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<sst xmlns="http://schemas.openxmlformats.org/spreadsheetml/2006/main" count="84" uniqueCount="32">
  <si>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</si>
  <si>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</si>
  <si>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</si>
  <si>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</si>
  <si>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</si>
  <si>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</si>
  <si>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</si>
  <si>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</si>
  <si>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</si>
  <si>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</si>
  <si>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</si>
  <si>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</si>
  <si>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</si>
  <si>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</si>
  <si>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</si>
  <si>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</si>
  <si>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</si>
  <si>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</si>
  <si>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</si>
  <si>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</si>
  <si>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</si>
  <si>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</si>
  <si>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</si>
  <si>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</si>
  <si>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</si>
  <si>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</si>
  <si>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</si>
  <si>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</si>
  <si>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</si>
  <si>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</si>
  <si>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</si>
  <si>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Sacramento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</si>
</sst>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1145850</v>
      </c>
      <c r="C7" s="8">
        <v>225916</v>
      </c>
      <c r="D7" s="8">
        <v>577415</v>
      </c>
      <c r="E7" s="8">
        <v>109346</v>
      </c>
      <c r="F7" s="8">
        <v>5240</v>
      </c>
      <c r="G7" s="8">
        <v>171947</v>
      </c>
      <c r="H7" s="8">
        <v>11481</v>
      </c>
      <c r="I7" s="8">
        <v>3379</v>
      </c>
      <c r="J7" s="8">
        <v>41126</v>
      </c>
      <c r="K7" s="8">
        <v>568435</v>
      </c>
    </row>
    <row r="8" spans="1:11" ht="12" customHeight="1">
      <c r="A8" s="2" t="s">
        <v>13</v>
      </c>
      <c r="B8" s="8">
        <v>720070</v>
      </c>
      <c r="C8" s="8">
        <v>151234</v>
      </c>
      <c r="D8" s="8">
        <v>358065</v>
      </c>
      <c r="E8" s="8">
        <v>63689</v>
      </c>
      <c r="F8" s="8">
        <v>3055</v>
      </c>
      <c r="G8" s="8">
        <v>106333</v>
      </c>
      <c r="H8" s="8">
        <v>8174</v>
      </c>
      <c r="I8" s="8">
        <v>2383</v>
      </c>
      <c r="J8" s="8">
        <v>27137</v>
      </c>
      <c r="K8" s="8">
        <v>362005</v>
      </c>
    </row>
    <row r="9" spans="1:11" ht="12" customHeight="1">
      <c r="A9" s="2" t="s">
        <v>14</v>
      </c>
      <c r="B9" s="5">
        <v>0.6284155866823755</v>
      </c>
      <c r="C9" s="5">
        <v>0.6694258042812373</v>
      </c>
      <c r="D9" s="5">
        <v>0.6201172466943187</v>
      </c>
      <c r="E9" s="5">
        <v>0.5824538620525671</v>
      </c>
      <c r="F9" s="5">
        <v>0.5830152671755725</v>
      </c>
      <c r="G9" s="5">
        <v>0.6184056715150599</v>
      </c>
      <c r="H9" s="5">
        <v>0.7119588885985542</v>
      </c>
      <c r="I9" s="5">
        <v>0.7052382361645457</v>
      </c>
      <c r="J9" s="5">
        <v>0.6598502164081117</v>
      </c>
      <c r="K9" s="5">
        <v>0.63684502185826</v>
      </c>
    </row>
    <row r="10" spans="1:11" ht="12" customHeight="1">
      <c r="A10" s="2" t="s">
        <v>15</v>
      </c>
      <c r="B10" s="8">
        <v>1269</v>
      </c>
      <c r="C10" s="8">
        <v>158</v>
      </c>
      <c r="D10" s="8">
        <v>737</v>
      </c>
      <c r="E10" s="8">
        <v>136</v>
      </c>
      <c r="F10" s="8">
        <v>5</v>
      </c>
      <c r="G10" s="8">
        <v>115</v>
      </c>
      <c r="H10" s="8">
        <v>13</v>
      </c>
      <c r="I10" s="8">
        <v>0</v>
      </c>
      <c r="J10" s="8">
        <v>105</v>
      </c>
      <c r="K10" s="8">
        <v>532</v>
      </c>
    </row>
    <row r="11" spans="1:11" ht="12" customHeight="1">
      <c r="A11" s="2" t="s">
        <v>16</v>
      </c>
      <c r="B11" s="8">
        <v>692965</v>
      </c>
      <c r="C11" s="8">
        <v>148557</v>
      </c>
      <c r="D11" s="8">
        <v>339121</v>
      </c>
      <c r="E11" s="8">
        <v>61848</v>
      </c>
      <c r="F11" s="8">
        <v>2936</v>
      </c>
      <c r="G11" s="8">
        <v>103646</v>
      </c>
      <c r="H11" s="8">
        <v>7932</v>
      </c>
      <c r="I11" s="8">
        <v>2348</v>
      </c>
      <c r="J11" s="8">
        <v>26577</v>
      </c>
      <c r="K11" s="8">
        <v>353844</v>
      </c>
    </row>
    <row r="12" spans="1:11" ht="12" customHeight="1">
      <c r="A12" s="2" t="s">
        <v>17</v>
      </c>
      <c r="B12" s="5">
        <v>0.6047606580267924</v>
      </c>
      <c r="C12" s="5">
        <v>0.6575762672851856</v>
      </c>
      <c r="D12" s="5">
        <v>0.5873089545647411</v>
      </c>
      <c r="E12" s="5">
        <v>0.5656173979843798</v>
      </c>
      <c r="F12" s="5">
        <v>0.5603053435114503</v>
      </c>
      <c r="G12" s="5">
        <v>0.6027787632235514</v>
      </c>
      <c r="H12" s="5">
        <v>0.6908805853148681</v>
      </c>
      <c r="I12" s="5">
        <v>0.6948801420538621</v>
      </c>
      <c r="J12" s="5">
        <v>0.6462335262364441</v>
      </c>
      <c r="K12" s="5">
        <v>0.6224880593207667</v>
      </c>
    </row>
    <row r="13" spans="1:11" ht="12" customHeight="1">
      <c r="A13" s="2" t="s">
        <v>9</v>
      </c>
      <c r="B13" s="8">
        <v>633897</v>
      </c>
      <c r="C13" s="8">
        <v>130247</v>
      </c>
      <c r="D13" s="8">
        <v>321555</v>
      </c>
      <c r="E13" s="8">
        <v>51149</v>
      </c>
      <c r="F13" s="8">
        <v>2692</v>
      </c>
      <c r="G13" s="8">
        <v>96630</v>
      </c>
      <c r="H13" s="8">
        <v>7003</v>
      </c>
      <c r="I13" s="8">
        <v>2249</v>
      </c>
      <c r="J13" s="8">
        <v>22372</v>
      </c>
      <c r="K13" s="8">
        <v>312342</v>
      </c>
    </row>
    <row r="14" spans="1:11" ht="12" customHeight="1">
      <c r="A14" s="2" t="s">
        <v>10</v>
      </c>
      <c r="B14" s="8">
        <v>84904</v>
      </c>
      <c r="C14" s="8">
        <v>20829</v>
      </c>
      <c r="D14" s="8">
        <v>35773</v>
      </c>
      <c r="E14" s="8">
        <v>12404</v>
      </c>
      <c r="F14" s="8">
        <v>358</v>
      </c>
      <c r="G14" s="8">
        <v>9588</v>
      </c>
      <c r="H14" s="8">
        <v>1158</v>
      </c>
      <c r="I14" s="8">
        <v>134</v>
      </c>
      <c r="J14" s="8">
        <v>4660</v>
      </c>
      <c r="K14" s="8">
        <v>49131</v>
      </c>
    </row>
    <row r="15" spans="1:11" ht="12" customHeight="1">
      <c r="A15" s="2" t="s">
        <v>18</v>
      </c>
      <c r="B15" s="5">
        <v>0.12252278253591452</v>
      </c>
      <c r="C15" s="5">
        <v>0.13772696615840355</v>
      </c>
      <c r="D15" s="5">
        <v>0.09990644156787175</v>
      </c>
      <c r="E15" s="5">
        <v>0.19475890656157263</v>
      </c>
      <c r="F15" s="5">
        <v>0.11718494271685762</v>
      </c>
      <c r="G15" s="5">
        <v>0.0901695616600679</v>
      </c>
      <c r="H15" s="5">
        <v>0.14166870565206754</v>
      </c>
      <c r="I15" s="5">
        <v>0.056231640788921525</v>
      </c>
      <c r="J15" s="5">
        <v>0.17172126616796257</v>
      </c>
      <c r="K15" s="5">
        <v>0.13884932343066436</v>
      </c>
    </row>
    <row r="16" spans="1:11" ht="12" customHeight="1">
      <c r="A16" s="2" t="s">
        <v>19</v>
      </c>
      <c r="B16" s="8">
        <v>425780</v>
      </c>
      <c r="C16" s="8">
        <v>74682</v>
      </c>
      <c r="D16" s="8">
        <v>219350</v>
      </c>
      <c r="E16" s="8">
        <v>45657</v>
      </c>
      <c r="F16" s="8">
        <v>2185</v>
      </c>
      <c r="G16" s="8">
        <v>65614</v>
      </c>
      <c r="H16" s="8">
        <v>3307</v>
      </c>
      <c r="I16" s="8">
        <v>996</v>
      </c>
      <c r="J16" s="8">
        <v>13989</v>
      </c>
      <c r="K16" s="8">
        <v>206430</v>
      </c>
    </row>
    <row r="17" spans="1:11" ht="12" customHeight="1">
      <c r="A17" s="2"/>
      <c r="B17" s="4"/>
      <c r="C17" s="4"/>
      <c r="D17" s="4"/>
      <c r="E17" s="4"/>
      <c r="F17" s="4"/>
      <c r="G17" s="4"/>
      <c r="H17" s="4"/>
      <c r="I17" s="4"/>
      <c r="J17" s="4"/>
      <c r="K17" s="4"/>
    </row>
    <row r="18" spans="1:11" ht="12" customHeight="1">
      <c r="A18" s="2" t="s">
        <v>20</v>
      </c>
      <c r="B18" s="8">
        <v>553428</v>
      </c>
      <c r="C18" s="8">
        <v>112816</v>
      </c>
      <c r="D18" s="8">
        <v>277675</v>
      </c>
      <c r="E18" s="8">
        <v>53330</v>
      </c>
      <c r="F18" s="8">
        <v>2479</v>
      </c>
      <c r="G18" s="8">
        <v>80959</v>
      </c>
      <c r="H18" s="8">
        <v>5384</v>
      </c>
      <c r="I18" s="8">
        <v>1767</v>
      </c>
      <c r="J18" s="8">
        <v>19018</v>
      </c>
      <c r="K18" s="8">
        <v>275753</v>
      </c>
    </row>
    <row r="19" spans="1:11" ht="12" customHeight="1">
      <c r="A19" s="2" t="s">
        <v>13</v>
      </c>
      <c r="B19" s="8">
        <v>373146</v>
      </c>
      <c r="C19" s="8">
        <v>83236</v>
      </c>
      <c r="D19" s="8">
        <v>184736</v>
      </c>
      <c r="E19" s="8">
        <v>30657</v>
      </c>
      <c r="F19" s="8">
        <v>1457</v>
      </c>
      <c r="G19" s="8">
        <v>54635</v>
      </c>
      <c r="H19" s="8">
        <v>3791</v>
      </c>
      <c r="I19" s="8">
        <v>1345</v>
      </c>
      <c r="J19" s="8">
        <v>13289</v>
      </c>
      <c r="K19" s="8">
        <v>188410</v>
      </c>
    </row>
    <row r="20" spans="1:11" ht="12" customHeight="1">
      <c r="A20" s="2" t="s">
        <v>14</v>
      </c>
      <c r="B20" s="5">
        <v>0.6742448882239425</v>
      </c>
      <c r="C20" s="5">
        <v>0.737803148489576</v>
      </c>
      <c r="D20" s="5">
        <v>0.6652957594309895</v>
      </c>
      <c r="E20" s="5">
        <v>0.5748546784174011</v>
      </c>
      <c r="F20" s="5">
        <v>0.5877369907220653</v>
      </c>
      <c r="G20" s="5">
        <v>0.6748477624476587</v>
      </c>
      <c r="H20" s="5">
        <v>0.7041233283803864</v>
      </c>
      <c r="I20" s="5">
        <v>0.7611771363893605</v>
      </c>
      <c r="J20" s="5">
        <v>0.6987590703544011</v>
      </c>
      <c r="K20" s="5">
        <v>0.6832563924961832</v>
      </c>
    </row>
    <row r="21" spans="1:11" ht="12" customHeight="1">
      <c r="A21" s="2" t="s">
        <v>15</v>
      </c>
      <c r="B21" s="8">
        <v>1063</v>
      </c>
      <c r="C21" s="8">
        <v>133</v>
      </c>
      <c r="D21" s="8">
        <v>589</v>
      </c>
      <c r="E21" s="8">
        <v>103</v>
      </c>
      <c r="F21" s="8">
        <v>5</v>
      </c>
      <c r="G21" s="8">
        <v>115</v>
      </c>
      <c r="H21" s="8">
        <v>13</v>
      </c>
      <c r="I21" s="8">
        <v>0</v>
      </c>
      <c r="J21" s="8">
        <v>105</v>
      </c>
      <c r="K21" s="8">
        <v>474</v>
      </c>
    </row>
    <row r="22" spans="1:11" ht="12" customHeight="1">
      <c r="A22" s="2" t="s">
        <v>16</v>
      </c>
      <c r="B22" s="8">
        <v>358313</v>
      </c>
      <c r="C22" s="8">
        <v>81635</v>
      </c>
      <c r="D22" s="8">
        <v>174489</v>
      </c>
      <c r="E22" s="8">
        <v>29749</v>
      </c>
      <c r="F22" s="8">
        <v>1384</v>
      </c>
      <c r="G22" s="8">
        <v>53069</v>
      </c>
      <c r="H22" s="8">
        <v>3718</v>
      </c>
      <c r="I22" s="8">
        <v>1324</v>
      </c>
      <c r="J22" s="8">
        <v>12945</v>
      </c>
      <c r="K22" s="8">
        <v>183824</v>
      </c>
    </row>
    <row r="23" spans="1:11" ht="12" customHeight="1">
      <c r="A23" s="2" t="s">
        <v>17</v>
      </c>
      <c r="B23" s="5">
        <v>0.6474428471273589</v>
      </c>
      <c r="C23" s="5">
        <v>0.7236118990214154</v>
      </c>
      <c r="D23" s="5">
        <v>0.6283929053749887</v>
      </c>
      <c r="E23" s="5">
        <v>0.557828614288393</v>
      </c>
      <c r="F23" s="5">
        <v>0.5582896329164986</v>
      </c>
      <c r="G23" s="5">
        <v>0.6555046381501748</v>
      </c>
      <c r="H23" s="5">
        <v>0.6905646359583952</v>
      </c>
      <c r="I23" s="5">
        <v>0.7492925863044708</v>
      </c>
      <c r="J23" s="5">
        <v>0.6806709433168577</v>
      </c>
      <c r="K23" s="5">
        <v>0.6666255670835857</v>
      </c>
    </row>
    <row r="24" spans="1:11" ht="12" customHeight="1">
      <c r="A24" s="2" t="s">
        <v>9</v>
      </c>
      <c r="B24" s="8">
        <v>325425</v>
      </c>
      <c r="C24" s="8">
        <v>71621</v>
      </c>
      <c r="D24" s="8">
        <v>164328</v>
      </c>
      <c r="E24" s="8">
        <v>24047</v>
      </c>
      <c r="F24" s="8">
        <v>1278</v>
      </c>
      <c r="G24" s="8">
        <v>49062</v>
      </c>
      <c r="H24" s="8">
        <v>3200</v>
      </c>
      <c r="I24" s="8">
        <v>1268</v>
      </c>
      <c r="J24" s="8">
        <v>10621</v>
      </c>
      <c r="K24" s="8">
        <v>161097</v>
      </c>
    </row>
    <row r="25" spans="1:11" ht="12" customHeight="1">
      <c r="A25" s="2" t="s">
        <v>10</v>
      </c>
      <c r="B25" s="8">
        <v>46658</v>
      </c>
      <c r="C25" s="8">
        <v>11482</v>
      </c>
      <c r="D25" s="8">
        <v>19819</v>
      </c>
      <c r="E25" s="8">
        <v>6507</v>
      </c>
      <c r="F25" s="8">
        <v>174</v>
      </c>
      <c r="G25" s="8">
        <v>5458</v>
      </c>
      <c r="H25" s="8">
        <v>578</v>
      </c>
      <c r="I25" s="8">
        <v>77</v>
      </c>
      <c r="J25" s="8">
        <v>2563</v>
      </c>
      <c r="K25" s="8">
        <v>26839</v>
      </c>
    </row>
    <row r="26" spans="1:11" ht="12" customHeight="1">
      <c r="A26" s="2" t="s">
        <v>18</v>
      </c>
      <c r="B26" s="5">
        <v>0.1302157610803962</v>
      </c>
      <c r="C26" s="5">
        <v>0.1406504562993814</v>
      </c>
      <c r="D26" s="5">
        <v>0.11358309119772593</v>
      </c>
      <c r="E26" s="5">
        <v>0.2187300413459276</v>
      </c>
      <c r="F26" s="5">
        <v>0.12572254335260116</v>
      </c>
      <c r="G26" s="5">
        <v>0.10284723661648043</v>
      </c>
      <c r="H26" s="5">
        <v>0.15545992469069392</v>
      </c>
      <c r="I26" s="5">
        <v>0.0581570996978852</v>
      </c>
      <c r="J26" s="5">
        <v>0.19799150251062186</v>
      </c>
      <c r="K26" s="5">
        <v>0.14600378623030724</v>
      </c>
    </row>
    <row r="27" spans="1:11" ht="12" customHeight="1">
      <c r="A27" s="2" t="s">
        <v>19</v>
      </c>
      <c r="B27" s="8">
        <v>180282</v>
      </c>
      <c r="C27" s="8">
        <v>29580</v>
      </c>
      <c r="D27" s="8">
        <v>92939</v>
      </c>
      <c r="E27" s="8">
        <v>22673</v>
      </c>
      <c r="F27" s="8">
        <v>1022</v>
      </c>
      <c r="G27" s="8">
        <v>26324</v>
      </c>
      <c r="H27" s="8">
        <v>1593</v>
      </c>
      <c r="I27" s="8">
        <v>422</v>
      </c>
      <c r="J27" s="8">
        <v>5729</v>
      </c>
      <c r="K27" s="8">
        <v>87343</v>
      </c>
    </row>
    <row r="28" spans="1:11" ht="12" customHeight="1">
      <c r="A28" s="2"/>
      <c r="B28" s="4"/>
      <c r="C28" s="4"/>
      <c r="D28" s="4"/>
      <c r="E28" s="4"/>
      <c r="F28" s="4"/>
      <c r="G28" s="4"/>
      <c r="H28" s="4"/>
      <c r="I28" s="4"/>
      <c r="J28" s="4"/>
      <c r="K28" s="4"/>
    </row>
    <row r="29" spans="1:11" ht="12" customHeight="1">
      <c r="A29" s="2" t="s">
        <v>21</v>
      </c>
      <c r="B29" s="8">
        <v>592422</v>
      </c>
      <c r="C29" s="8">
        <v>113100</v>
      </c>
      <c r="D29" s="8">
        <v>299740</v>
      </c>
      <c r="E29" s="8">
        <v>56016</v>
      </c>
      <c r="F29" s="8">
        <v>2761</v>
      </c>
      <c r="G29" s="8">
        <v>90988</v>
      </c>
      <c r="H29" s="8">
        <v>6097</v>
      </c>
      <c r="I29" s="8">
        <v>1612</v>
      </c>
      <c r="J29" s="8">
        <v>22108</v>
      </c>
      <c r="K29" s="8">
        <v>292682</v>
      </c>
    </row>
    <row r="30" spans="1:11" ht="12" customHeight="1">
      <c r="A30" s="2" t="s">
        <v>13</v>
      </c>
      <c r="B30" s="8">
        <v>346924</v>
      </c>
      <c r="C30" s="8">
        <v>67998</v>
      </c>
      <c r="D30" s="8">
        <v>173329</v>
      </c>
      <c r="E30" s="8">
        <v>33032</v>
      </c>
      <c r="F30" s="8">
        <v>1598</v>
      </c>
      <c r="G30" s="8">
        <v>51698</v>
      </c>
      <c r="H30" s="8">
        <v>4383</v>
      </c>
      <c r="I30" s="8">
        <v>1038</v>
      </c>
      <c r="J30" s="8">
        <v>13848</v>
      </c>
      <c r="K30" s="8">
        <v>173595</v>
      </c>
    </row>
    <row r="31" spans="1:11" ht="12" customHeight="1">
      <c r="A31" s="2" t="s">
        <v>14</v>
      </c>
      <c r="B31" s="5">
        <v>0.5856028304148057</v>
      </c>
      <c r="C31" s="5">
        <v>0.6012201591511936</v>
      </c>
      <c r="D31" s="5">
        <v>0.5782644958964436</v>
      </c>
      <c r="E31" s="5">
        <v>0.5896886603827478</v>
      </c>
      <c r="F31" s="5">
        <v>0.5787758058674394</v>
      </c>
      <c r="G31" s="5">
        <v>0.5681848155800765</v>
      </c>
      <c r="H31" s="5">
        <v>0.7188781367885846</v>
      </c>
      <c r="I31" s="5">
        <v>0.6439205955334988</v>
      </c>
      <c r="J31" s="5">
        <v>0.6263795910982449</v>
      </c>
      <c r="K31" s="5">
        <v>0.593118128207406</v>
      </c>
    </row>
    <row r="32" spans="1:11" ht="12" customHeight="1">
      <c r="A32" s="2" t="s">
        <v>15</v>
      </c>
      <c r="B32" s="8">
        <v>206</v>
      </c>
      <c r="C32" s="8">
        <v>25</v>
      </c>
      <c r="D32" s="8">
        <v>148</v>
      </c>
      <c r="E32" s="8">
        <v>33</v>
      </c>
      <c r="F32" s="8">
        <v>0</v>
      </c>
      <c r="G32" s="8">
        <v>0</v>
      </c>
      <c r="H32" s="8">
        <v>0</v>
      </c>
      <c r="I32" s="8">
        <v>0</v>
      </c>
      <c r="J32" s="8">
        <v>0</v>
      </c>
      <c r="K32" s="8">
        <v>58</v>
      </c>
    </row>
    <row r="33" spans="1:11" ht="12" customHeight="1">
      <c r="A33" s="2" t="s">
        <v>16</v>
      </c>
      <c r="B33" s="8">
        <v>334652</v>
      </c>
      <c r="C33" s="8">
        <v>66922</v>
      </c>
      <c r="D33" s="8">
        <v>164632</v>
      </c>
      <c r="E33" s="8">
        <v>32099</v>
      </c>
      <c r="F33" s="8">
        <v>1552</v>
      </c>
      <c r="G33" s="8">
        <v>50577</v>
      </c>
      <c r="H33" s="8">
        <v>4214</v>
      </c>
      <c r="I33" s="8">
        <v>1024</v>
      </c>
      <c r="J33" s="8">
        <v>13632</v>
      </c>
      <c r="K33" s="8">
        <v>170020</v>
      </c>
    </row>
    <row r="34" spans="1:11" ht="12" customHeight="1">
      <c r="A34" s="2" t="s">
        <v>17</v>
      </c>
      <c r="B34" s="5">
        <v>0.5648878670947399</v>
      </c>
      <c r="C34" s="5">
        <v>0.5917064544650752</v>
      </c>
      <c r="D34" s="5">
        <v>0.549249349436178</v>
      </c>
      <c r="E34" s="5">
        <v>0.5730327049414453</v>
      </c>
      <c r="F34" s="5">
        <v>0.5621151756609923</v>
      </c>
      <c r="G34" s="5">
        <v>0.5558645096056622</v>
      </c>
      <c r="H34" s="5">
        <v>0.6911595866819747</v>
      </c>
      <c r="I34" s="5">
        <v>0.6352357320099256</v>
      </c>
      <c r="J34" s="5">
        <v>0.6166093721729691</v>
      </c>
      <c r="K34" s="5">
        <v>0.5809035061944363</v>
      </c>
    </row>
    <row r="35" spans="1:11" ht="12" customHeight="1">
      <c r="A35" s="2" t="s">
        <v>9</v>
      </c>
      <c r="B35" s="8">
        <v>308472</v>
      </c>
      <c r="C35" s="8">
        <v>58626</v>
      </c>
      <c r="D35" s="8">
        <v>157227</v>
      </c>
      <c r="E35" s="8">
        <v>27102</v>
      </c>
      <c r="F35" s="8">
        <v>1414</v>
      </c>
      <c r="G35" s="8">
        <v>47568</v>
      </c>
      <c r="H35" s="8">
        <v>3803</v>
      </c>
      <c r="I35" s="8">
        <v>981</v>
      </c>
      <c r="J35" s="8">
        <v>11751</v>
      </c>
      <c r="K35" s="8">
        <v>151245</v>
      </c>
    </row>
    <row r="36" spans="1:11" ht="12" customHeight="1">
      <c r="A36" s="2" t="s">
        <v>10</v>
      </c>
      <c r="B36" s="8">
        <v>38246</v>
      </c>
      <c r="C36" s="8">
        <v>9347</v>
      </c>
      <c r="D36" s="8">
        <v>15954</v>
      </c>
      <c r="E36" s="8">
        <v>5897</v>
      </c>
      <c r="F36" s="8">
        <v>184</v>
      </c>
      <c r="G36" s="8">
        <v>4130</v>
      </c>
      <c r="H36" s="8">
        <v>580</v>
      </c>
      <c r="I36" s="8">
        <v>57</v>
      </c>
      <c r="J36" s="8">
        <v>2097</v>
      </c>
      <c r="K36" s="8">
        <v>22292</v>
      </c>
    </row>
    <row r="37" spans="1:11" ht="12" customHeight="1">
      <c r="A37" s="2" t="s">
        <v>18</v>
      </c>
      <c r="B37" s="5">
        <v>0.11428588503878656</v>
      </c>
      <c r="C37" s="5">
        <v>0.13967006365619677</v>
      </c>
      <c r="D37" s="5">
        <v>0.0969070411584625</v>
      </c>
      <c r="E37" s="5">
        <v>0.18371288825197046</v>
      </c>
      <c r="F37" s="5">
        <v>0.11855670103092783</v>
      </c>
      <c r="G37" s="5">
        <v>0.08165767048263045</v>
      </c>
      <c r="H37" s="5">
        <v>0.13763644992880875</v>
      </c>
      <c r="I37" s="5">
        <v>0.0556640625</v>
      </c>
      <c r="J37" s="5">
        <v>0.1538292253521127</v>
      </c>
      <c r="K37" s="5">
        <v>0.13111398658981296</v>
      </c>
    </row>
    <row r="38" spans="1:11" ht="12" customHeight="1">
      <c r="A38" s="3" t="s">
        <v>19</v>
      </c>
      <c r="B38" s="7">
        <v>245498</v>
      </c>
      <c r="C38" s="7">
        <v>45102</v>
      </c>
      <c r="D38" s="7">
        <v>126411</v>
      </c>
      <c r="E38" s="7">
        <v>22984</v>
      </c>
      <c r="F38" s="7">
        <v>1163</v>
      </c>
      <c r="G38" s="7">
        <v>39290</v>
      </c>
      <c r="H38" s="7">
        <v>1714</v>
      </c>
      <c r="I38" s="7">
        <v>574</v>
      </c>
      <c r="J38" s="7">
        <v>8260</v>
      </c>
      <c r="K38" s="7">
        <v>119087</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0.19716018676091984</v>
      </c>
      <c r="D42" s="12">
        <f>D7/$B7</f>
        <v>0.5039184884583497</v>
      </c>
      <c r="E42" s="12">
        <f t="shared" si="0"/>
        <v>0.09542784832220622</v>
      </c>
      <c r="F42" s="12">
        <f t="shared" si="0"/>
        <v>0.004573024392372475</v>
      </c>
      <c r="G42" s="12">
        <f t="shared" si="0"/>
        <v>0.15006065366321944</v>
      </c>
      <c r="H42" s="12">
        <f t="shared" si="0"/>
        <v>0.010019636078020684</v>
      </c>
      <c r="I42" s="12">
        <f t="shared" si="0"/>
        <v>0.0029489025614172883</v>
      </c>
      <c r="J42" s="12">
        <f t="shared" si="0"/>
        <v>0.035891259763494346</v>
      </c>
      <c r="K42" s="12">
        <f t="shared" si="0"/>
        <v>0.4960815115416503</v>
      </c>
    </row>
    <row r="43" spans="1:11" ht="12" customHeight="1">
      <c r="A43" s="2" t="s">
        <v>13</v>
      </c>
      <c r="B43" s="12">
        <f>B8/$B8</f>
        <v>1</v>
      </c>
      <c r="C43" s="12">
        <f t="shared" si="0"/>
        <v>0.2100268029497132</v>
      </c>
      <c r="D43" s="12">
        <f>D8/$B8</f>
        <v>0.4972641548738317</v>
      </c>
      <c r="E43" s="12">
        <f t="shared" si="0"/>
        <v>0.08844834529976252</v>
      </c>
      <c r="F43" s="12">
        <f t="shared" si="0"/>
        <v>0.004242643076367575</v>
      </c>
      <c r="G43" s="12">
        <f t="shared" si="0"/>
        <v>0.1476703653811435</v>
      </c>
      <c r="H43" s="12">
        <f t="shared" si="0"/>
        <v>0.011351674142791673</v>
      </c>
      <c r="I43" s="12">
        <f t="shared" si="0"/>
        <v>0.0033094004749538238</v>
      </c>
      <c r="J43" s="12">
        <f t="shared" si="0"/>
        <v>0.037686613801435974</v>
      </c>
      <c r="K43" s="12">
        <f t="shared" si="0"/>
        <v>0.5027358451261683</v>
      </c>
    </row>
    <row r="44" spans="1:11" ht="12" customHeight="1">
      <c r="A44" s="2" t="s">
        <v>15</v>
      </c>
      <c r="B44" s="12">
        <f>B10/$B10</f>
        <v>1</v>
      </c>
      <c r="C44" s="12">
        <f aca="true" t="shared" si="1" ref="C44:K45">C10/$B10</f>
        <v>0.12450748620961387</v>
      </c>
      <c r="D44" s="12">
        <f>D10/$B10</f>
        <v>0.5807722616233254</v>
      </c>
      <c r="E44" s="12">
        <f t="shared" si="1"/>
        <v>0.10717100078802207</v>
      </c>
      <c r="F44" s="12">
        <f t="shared" si="1"/>
        <v>0.003940110323089046</v>
      </c>
      <c r="G44" s="12">
        <f t="shared" si="1"/>
        <v>0.09062253743104808</v>
      </c>
      <c r="H44" s="12">
        <f t="shared" si="1"/>
        <v>0.01024428684003152</v>
      </c>
      <c r="I44" s="12">
        <f t="shared" si="1"/>
        <v>0</v>
      </c>
      <c r="J44" s="12">
        <f t="shared" si="1"/>
        <v>0.08274231678486997</v>
      </c>
      <c r="K44" s="12">
        <f t="shared" si="1"/>
        <v>0.41922773837667454</v>
      </c>
    </row>
    <row r="45" spans="1:11" ht="12" customHeight="1">
      <c r="A45" s="2" t="s">
        <v>16</v>
      </c>
      <c r="B45" s="12">
        <f>B11/$B11</f>
        <v>1</v>
      </c>
      <c r="C45" s="12">
        <f t="shared" si="1"/>
        <v>0.21437879257971182</v>
      </c>
      <c r="D45" s="12">
        <f>D11/$B11</f>
        <v>0.4893768083525142</v>
      </c>
      <c r="E45" s="12">
        <f t="shared" si="1"/>
        <v>0.08925126088619194</v>
      </c>
      <c r="F45" s="12">
        <f t="shared" si="1"/>
        <v>0.004236866219794651</v>
      </c>
      <c r="G45" s="12">
        <f t="shared" si="1"/>
        <v>0.14956888154524398</v>
      </c>
      <c r="H45" s="12">
        <f t="shared" si="1"/>
        <v>0.011446465550208163</v>
      </c>
      <c r="I45" s="12">
        <f t="shared" si="1"/>
        <v>0.0033883385163752857</v>
      </c>
      <c r="J45" s="12">
        <f t="shared" si="1"/>
        <v>0.03835258634995996</v>
      </c>
      <c r="K45" s="12">
        <f t="shared" si="1"/>
        <v>0.5106231916474858</v>
      </c>
    </row>
    <row r="46" spans="1:11" ht="12" customHeight="1">
      <c r="A46" s="2" t="s">
        <v>9</v>
      </c>
      <c r="B46" s="12">
        <f>B13/$B13</f>
        <v>1</v>
      </c>
      <c r="C46" s="12">
        <f aca="true" t="shared" si="2" ref="C46:K47">C13/$B13</f>
        <v>0.20547028933722672</v>
      </c>
      <c r="D46" s="12">
        <f>D13/$B13</f>
        <v>0.5072669534640486</v>
      </c>
      <c r="E46" s="12">
        <f t="shared" si="2"/>
        <v>0.08068976505646816</v>
      </c>
      <c r="F46" s="12">
        <f t="shared" si="2"/>
        <v>0.004246746711216491</v>
      </c>
      <c r="G46" s="12">
        <f t="shared" si="2"/>
        <v>0.15243801437773014</v>
      </c>
      <c r="H46" s="12">
        <f t="shared" si="2"/>
        <v>0.01104753611391125</v>
      </c>
      <c r="I46" s="12">
        <f t="shared" si="2"/>
        <v>0.0035478950050244758</v>
      </c>
      <c r="J46" s="12">
        <f t="shared" si="2"/>
        <v>0.035292799934374196</v>
      </c>
      <c r="K46" s="12">
        <f t="shared" si="2"/>
        <v>0.4927330465359514</v>
      </c>
    </row>
    <row r="47" spans="1:11" ht="12" customHeight="1">
      <c r="A47" s="2" t="s">
        <v>10</v>
      </c>
      <c r="B47" s="12">
        <f>B14/$B14</f>
        <v>1</v>
      </c>
      <c r="C47" s="12">
        <f t="shared" si="2"/>
        <v>0.24532413078300197</v>
      </c>
      <c r="D47" s="12">
        <f>D14/$B14</f>
        <v>0.4213346838782625</v>
      </c>
      <c r="E47" s="12">
        <f t="shared" si="2"/>
        <v>0.1460944125129558</v>
      </c>
      <c r="F47" s="12">
        <f t="shared" si="2"/>
        <v>0.004216526900970508</v>
      </c>
      <c r="G47" s="12">
        <f t="shared" si="2"/>
        <v>0.11292754169414869</v>
      </c>
      <c r="H47" s="12">
        <f t="shared" si="2"/>
        <v>0.013638933383586169</v>
      </c>
      <c r="I47" s="12">
        <f t="shared" si="2"/>
        <v>0.001578253085838123</v>
      </c>
      <c r="J47" s="12">
        <f t="shared" si="2"/>
        <v>0.05488551776123622</v>
      </c>
      <c r="K47" s="12">
        <f t="shared" si="2"/>
        <v>0.5786653161217374</v>
      </c>
    </row>
    <row r="48" spans="1:11" ht="12" customHeight="1">
      <c r="A48" s="2" t="s">
        <v>19</v>
      </c>
      <c r="B48" s="12">
        <f>B16/$B16</f>
        <v>1</v>
      </c>
      <c r="C48" s="12">
        <f aca="true" t="shared" si="3" ref="C48:K48">C16/$B16</f>
        <v>0.17540044154258067</v>
      </c>
      <c r="D48" s="12">
        <f>D16/$B16</f>
        <v>0.5151721546338485</v>
      </c>
      <c r="E48" s="12">
        <f t="shared" si="3"/>
        <v>0.1072314340739349</v>
      </c>
      <c r="F48" s="12">
        <f t="shared" si="3"/>
        <v>0.005131758184978158</v>
      </c>
      <c r="G48" s="12">
        <f t="shared" si="3"/>
        <v>0.15410305791723425</v>
      </c>
      <c r="H48" s="12">
        <f t="shared" si="3"/>
        <v>0.007766921884541312</v>
      </c>
      <c r="I48" s="12">
        <f t="shared" si="3"/>
        <v>0.0023392362252806615</v>
      </c>
      <c r="J48" s="12">
        <f t="shared" si="3"/>
        <v>0.03285499553760158</v>
      </c>
      <c r="K48" s="12">
        <f t="shared" si="3"/>
        <v>0.48482784536615153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0.2038494618992895</v>
      </c>
      <c r="D50" s="12">
        <f t="shared" si="4"/>
        <v>0.5017364499085698</v>
      </c>
      <c r="E50" s="12">
        <f t="shared" si="4"/>
        <v>0.09636303186683724</v>
      </c>
      <c r="F50" s="12">
        <f t="shared" si="4"/>
        <v>0.004479354134593841</v>
      </c>
      <c r="G50" s="12">
        <f t="shared" si="4"/>
        <v>0.14628641846816567</v>
      </c>
      <c r="H50" s="12">
        <f t="shared" si="4"/>
        <v>0.009728456095463186</v>
      </c>
      <c r="I50" s="12">
        <f t="shared" si="4"/>
        <v>0.0031928272512413538</v>
      </c>
      <c r="J50" s="12">
        <f t="shared" si="4"/>
        <v>0.03436400037583932</v>
      </c>
      <c r="K50" s="12">
        <f t="shared" si="4"/>
        <v>0.49826355009143014</v>
      </c>
    </row>
    <row r="51" spans="1:11" ht="12" customHeight="1">
      <c r="A51" s="2" t="s">
        <v>13</v>
      </c>
      <c r="B51" s="12">
        <f>B19/$B19</f>
        <v>1</v>
      </c>
      <c r="C51" s="12">
        <f t="shared" si="4"/>
        <v>0.22306550251108145</v>
      </c>
      <c r="D51" s="12">
        <f t="shared" si="4"/>
        <v>0.49507699399162797</v>
      </c>
      <c r="E51" s="12">
        <f t="shared" si="4"/>
        <v>0.08215819009181392</v>
      </c>
      <c r="F51" s="12">
        <f t="shared" si="4"/>
        <v>0.0039046378629276476</v>
      </c>
      <c r="G51" s="12">
        <f t="shared" si="4"/>
        <v>0.14641722006935623</v>
      </c>
      <c r="H51" s="12">
        <f t="shared" si="4"/>
        <v>0.010159562208894106</v>
      </c>
      <c r="I51" s="12">
        <f t="shared" si="4"/>
        <v>0.003604487251638769</v>
      </c>
      <c r="J51" s="12">
        <f t="shared" si="4"/>
        <v>0.03561340601265992</v>
      </c>
      <c r="K51" s="12">
        <f t="shared" si="4"/>
        <v>0.504923006008372</v>
      </c>
    </row>
    <row r="52" spans="1:11" ht="12" customHeight="1">
      <c r="A52" s="2" t="s">
        <v>15</v>
      </c>
      <c r="B52" s="12">
        <f>B21/$B21</f>
        <v>1</v>
      </c>
      <c r="C52" s="12">
        <f aca="true" t="shared" si="5" ref="C52:K53">C21/$B21</f>
        <v>0.1251175917215428</v>
      </c>
      <c r="D52" s="12">
        <f t="shared" si="5"/>
        <v>0.5540921919096896</v>
      </c>
      <c r="E52" s="12">
        <f t="shared" si="5"/>
        <v>0.09689557855126998</v>
      </c>
      <c r="F52" s="12">
        <f t="shared" si="5"/>
        <v>0.004703668861712135</v>
      </c>
      <c r="G52" s="12">
        <f t="shared" si="5"/>
        <v>0.10818438381937912</v>
      </c>
      <c r="H52" s="12">
        <f t="shared" si="5"/>
        <v>0.012229539040451553</v>
      </c>
      <c r="I52" s="12">
        <f t="shared" si="5"/>
        <v>0</v>
      </c>
      <c r="J52" s="12">
        <f t="shared" si="5"/>
        <v>0.09877704609595485</v>
      </c>
      <c r="K52" s="12">
        <f t="shared" si="5"/>
        <v>0.44590780809031044</v>
      </c>
    </row>
    <row r="53" spans="1:11" ht="12" customHeight="1">
      <c r="A53" s="2" t="s">
        <v>16</v>
      </c>
      <c r="B53" s="12">
        <f>B22/$B22</f>
        <v>1</v>
      </c>
      <c r="C53" s="12">
        <f t="shared" si="5"/>
        <v>0.22783153276604534</v>
      </c>
      <c r="D53" s="12">
        <f t="shared" si="5"/>
        <v>0.4869736794366936</v>
      </c>
      <c r="E53" s="12">
        <f t="shared" si="5"/>
        <v>0.08302517631233028</v>
      </c>
      <c r="F53" s="12">
        <f t="shared" si="5"/>
        <v>0.00386254475835373</v>
      </c>
      <c r="G53" s="12">
        <f t="shared" si="5"/>
        <v>0.1481079391481749</v>
      </c>
      <c r="H53" s="12">
        <f t="shared" si="5"/>
        <v>0.01037640275401674</v>
      </c>
      <c r="I53" s="12">
        <f t="shared" si="5"/>
        <v>0.0036950933959973543</v>
      </c>
      <c r="J53" s="12">
        <f t="shared" si="5"/>
        <v>0.03612763142838803</v>
      </c>
      <c r="K53" s="12">
        <f t="shared" si="5"/>
        <v>0.5130263205633064</v>
      </c>
    </row>
    <row r="54" spans="1:11" ht="12" customHeight="1">
      <c r="A54" s="2" t="s">
        <v>9</v>
      </c>
      <c r="B54" s="12">
        <f>B24/$B24</f>
        <v>1</v>
      </c>
      <c r="C54" s="12">
        <f aca="true" t="shared" si="6" ref="C54:K55">C24/$B24</f>
        <v>0.22008450487823616</v>
      </c>
      <c r="D54" s="12">
        <f t="shared" si="6"/>
        <v>0.5049642774832911</v>
      </c>
      <c r="E54" s="12">
        <f t="shared" si="6"/>
        <v>0.07389413843435508</v>
      </c>
      <c r="F54" s="12">
        <f t="shared" si="6"/>
        <v>0.003927172159483752</v>
      </c>
      <c r="G54" s="12">
        <f t="shared" si="6"/>
        <v>0.15076284858262273</v>
      </c>
      <c r="H54" s="12">
        <f t="shared" si="6"/>
        <v>0.009833294922025044</v>
      </c>
      <c r="I54" s="12">
        <f t="shared" si="6"/>
        <v>0.003896443112852424</v>
      </c>
      <c r="J54" s="12">
        <f t="shared" si="6"/>
        <v>0.03263732042713375</v>
      </c>
      <c r="K54" s="12">
        <f t="shared" si="6"/>
        <v>0.4950357225167089</v>
      </c>
    </row>
    <row r="55" spans="1:11" ht="12" customHeight="1">
      <c r="A55" s="2" t="s">
        <v>10</v>
      </c>
      <c r="B55" s="12">
        <f>B25/$B25</f>
        <v>1</v>
      </c>
      <c r="C55" s="12">
        <f t="shared" si="6"/>
        <v>0.24608855930387072</v>
      </c>
      <c r="D55" s="12">
        <f t="shared" si="6"/>
        <v>0.4247717433237601</v>
      </c>
      <c r="E55" s="12">
        <f t="shared" si="6"/>
        <v>0.13946161429979853</v>
      </c>
      <c r="F55" s="12">
        <f t="shared" si="6"/>
        <v>0.003729264006172575</v>
      </c>
      <c r="G55" s="12">
        <f t="shared" si="6"/>
        <v>0.11697886750396502</v>
      </c>
      <c r="H55" s="12">
        <f t="shared" si="6"/>
        <v>0.012388014917056024</v>
      </c>
      <c r="I55" s="12">
        <f t="shared" si="6"/>
        <v>0.0016503064854901624</v>
      </c>
      <c r="J55" s="12">
        <f t="shared" si="6"/>
        <v>0.054931630159886835</v>
      </c>
      <c r="K55" s="12">
        <f t="shared" si="6"/>
        <v>0.5752282566762399</v>
      </c>
    </row>
    <row r="56" spans="1:11" ht="12" customHeight="1">
      <c r="A56" s="2" t="s">
        <v>19</v>
      </c>
      <c r="B56" s="12">
        <f>B27/$B27</f>
        <v>1</v>
      </c>
      <c r="C56" s="12">
        <f aca="true" t="shared" si="7" ref="C56:K56">C27/$B27</f>
        <v>0.1640762804938929</v>
      </c>
      <c r="D56" s="12">
        <f t="shared" si="7"/>
        <v>0.5155201295747773</v>
      </c>
      <c r="E56" s="12">
        <f t="shared" si="7"/>
        <v>0.12576408071798625</v>
      </c>
      <c r="F56" s="12">
        <f t="shared" si="7"/>
        <v>0.005668896506584129</v>
      </c>
      <c r="G56" s="12">
        <f t="shared" si="7"/>
        <v>0.14601568653553876</v>
      </c>
      <c r="H56" s="12">
        <f t="shared" si="7"/>
        <v>0.008836156687855692</v>
      </c>
      <c r="I56" s="12">
        <f t="shared" si="7"/>
        <v>0.0023407772267891413</v>
      </c>
      <c r="J56" s="12">
        <f t="shared" si="7"/>
        <v>0.03177799225657581</v>
      </c>
      <c r="K56" s="12">
        <f t="shared" si="7"/>
        <v>0.4844798704252227</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0.1909112085641654</v>
      </c>
      <c r="D58" s="12">
        <f t="shared" si="8"/>
        <v>0.5059569023432621</v>
      </c>
      <c r="E58" s="12">
        <f t="shared" si="8"/>
        <v>0.09455421979602378</v>
      </c>
      <c r="F58" s="12">
        <f t="shared" si="8"/>
        <v>0.004660529149829007</v>
      </c>
      <c r="G58" s="12">
        <f t="shared" si="8"/>
        <v>0.15358646370323856</v>
      </c>
      <c r="H58" s="12">
        <f t="shared" si="8"/>
        <v>0.010291650208803859</v>
      </c>
      <c r="I58" s="12">
        <f t="shared" si="8"/>
        <v>0.0027210333174662654</v>
      </c>
      <c r="J58" s="12">
        <f t="shared" si="8"/>
        <v>0.037317992917211044</v>
      </c>
      <c r="K58" s="12">
        <f t="shared" si="8"/>
        <v>0.49404309765673793</v>
      </c>
    </row>
    <row r="59" spans="1:11" ht="12" customHeight="1">
      <c r="A59" s="2" t="s">
        <v>13</v>
      </c>
      <c r="B59" s="12">
        <f>B30/$B30</f>
        <v>1</v>
      </c>
      <c r="C59" s="12">
        <f t="shared" si="8"/>
        <v>0.19600258269822785</v>
      </c>
      <c r="D59" s="12">
        <f t="shared" si="8"/>
        <v>0.49961663073180296</v>
      </c>
      <c r="E59" s="12">
        <f t="shared" si="8"/>
        <v>0.09521393734650817</v>
      </c>
      <c r="F59" s="12">
        <f t="shared" si="8"/>
        <v>0.004606196169766289</v>
      </c>
      <c r="G59" s="12">
        <f t="shared" si="8"/>
        <v>0.14901822877633142</v>
      </c>
      <c r="H59" s="12">
        <f t="shared" si="8"/>
        <v>0.012633890996298901</v>
      </c>
      <c r="I59" s="12">
        <f t="shared" si="8"/>
        <v>0.002992009777357577</v>
      </c>
      <c r="J59" s="12">
        <f t="shared" si="8"/>
        <v>0.03991652350370686</v>
      </c>
      <c r="K59" s="12">
        <f t="shared" si="8"/>
        <v>0.500383369268197</v>
      </c>
    </row>
    <row r="60" spans="1:11" ht="12" customHeight="1">
      <c r="A60" s="2" t="s">
        <v>15</v>
      </c>
      <c r="B60" s="12">
        <f>B32/$B32</f>
        <v>1</v>
      </c>
      <c r="C60" s="12">
        <f aca="true" t="shared" si="9" ref="C60:K61">C32/$B32</f>
        <v>0.12135922330097088</v>
      </c>
      <c r="D60" s="12">
        <f t="shared" si="9"/>
        <v>0.7184466019417476</v>
      </c>
      <c r="E60" s="12">
        <f t="shared" si="9"/>
        <v>0.16019417475728157</v>
      </c>
      <c r="F60" s="12">
        <f t="shared" si="9"/>
        <v>0</v>
      </c>
      <c r="G60" s="12">
        <f t="shared" si="9"/>
        <v>0</v>
      </c>
      <c r="H60" s="12">
        <f t="shared" si="9"/>
        <v>0</v>
      </c>
      <c r="I60" s="12">
        <f t="shared" si="9"/>
        <v>0</v>
      </c>
      <c r="J60" s="12">
        <f t="shared" si="9"/>
        <v>0</v>
      </c>
      <c r="K60" s="12">
        <f t="shared" si="9"/>
        <v>0.2815533980582524</v>
      </c>
    </row>
    <row r="61" spans="1:11" ht="12" customHeight="1">
      <c r="A61" s="2" t="s">
        <v>16</v>
      </c>
      <c r="B61" s="12">
        <f>B33/$B33</f>
        <v>1</v>
      </c>
      <c r="C61" s="12">
        <f t="shared" si="9"/>
        <v>0.1999748992983756</v>
      </c>
      <c r="D61" s="12">
        <f t="shared" si="9"/>
        <v>0.49194984640761147</v>
      </c>
      <c r="E61" s="12">
        <f t="shared" si="9"/>
        <v>0.09591755017152147</v>
      </c>
      <c r="F61" s="12">
        <f t="shared" si="9"/>
        <v>0.0046376534429795726</v>
      </c>
      <c r="G61" s="12">
        <f t="shared" si="9"/>
        <v>0.1511331173876146</v>
      </c>
      <c r="H61" s="12">
        <f t="shared" si="9"/>
        <v>0.012592185314894278</v>
      </c>
      <c r="I61" s="12">
        <f t="shared" si="9"/>
        <v>0.00305989505516178</v>
      </c>
      <c r="J61" s="12">
        <f t="shared" si="9"/>
        <v>0.040734852921841196</v>
      </c>
      <c r="K61" s="12">
        <f t="shared" si="9"/>
        <v>0.5080501535923885</v>
      </c>
    </row>
    <row r="62" spans="1:11" ht="12" customHeight="1">
      <c r="A62" s="2" t="s">
        <v>9</v>
      </c>
      <c r="B62" s="12">
        <f>B35/$B35</f>
        <v>1</v>
      </c>
      <c r="C62" s="12">
        <f aca="true" t="shared" si="10" ref="C62:K63">C35/$B35</f>
        <v>0.19005290593635726</v>
      </c>
      <c r="D62" s="12">
        <f t="shared" si="10"/>
        <v>0.5096961798801836</v>
      </c>
      <c r="E62" s="12">
        <f t="shared" si="10"/>
        <v>0.08785886563448222</v>
      </c>
      <c r="F62" s="12">
        <f t="shared" si="10"/>
        <v>0.004583884436837055</v>
      </c>
      <c r="G62" s="12">
        <f t="shared" si="10"/>
        <v>0.15420524391192716</v>
      </c>
      <c r="H62" s="12">
        <f t="shared" si="10"/>
        <v>0.012328509556783112</v>
      </c>
      <c r="I62" s="12">
        <f t="shared" si="10"/>
        <v>0.003180191395005057</v>
      </c>
      <c r="J62" s="12">
        <f t="shared" si="10"/>
        <v>0.038094219248424495</v>
      </c>
      <c r="K62" s="12">
        <f t="shared" si="10"/>
        <v>0.4903038201198164</v>
      </c>
    </row>
    <row r="63" spans="1:11" ht="12" customHeight="1">
      <c r="A63" s="2" t="s">
        <v>10</v>
      </c>
      <c r="B63" s="12">
        <f>B36/$B36</f>
        <v>1</v>
      </c>
      <c r="C63" s="12">
        <f t="shared" si="10"/>
        <v>0.24439157036029913</v>
      </c>
      <c r="D63" s="12">
        <f t="shared" si="10"/>
        <v>0.41714166187313706</v>
      </c>
      <c r="E63" s="12">
        <f t="shared" si="10"/>
        <v>0.15418605867280238</v>
      </c>
      <c r="F63" s="12">
        <f t="shared" si="10"/>
        <v>0.004810960623333159</v>
      </c>
      <c r="G63" s="12">
        <f t="shared" si="10"/>
        <v>0.10798514877372797</v>
      </c>
      <c r="H63" s="12">
        <f t="shared" si="10"/>
        <v>0.015164984573550176</v>
      </c>
      <c r="I63" s="12">
        <f t="shared" si="10"/>
        <v>0.001490351932228207</v>
      </c>
      <c r="J63" s="12">
        <f t="shared" si="10"/>
        <v>0.05482926319092193</v>
      </c>
      <c r="K63" s="12">
        <f t="shared" si="10"/>
        <v>0.5828583381268629</v>
      </c>
    </row>
    <row r="64" spans="1:11" ht="12" customHeight="1">
      <c r="A64" s="3" t="s">
        <v>19</v>
      </c>
      <c r="B64" s="13">
        <f>B38/$B38</f>
        <v>1</v>
      </c>
      <c r="C64" s="13">
        <f aca="true" t="shared" si="11" ref="C64:K64">C38/$B38</f>
        <v>0.18371636428810012</v>
      </c>
      <c r="D64" s="13">
        <f t="shared" si="11"/>
        <v>0.5149166184653236</v>
      </c>
      <c r="E64" s="13">
        <f t="shared" si="11"/>
        <v>0.09362194396695696</v>
      </c>
      <c r="F64" s="13">
        <f t="shared" si="11"/>
        <v>0.004737309468916244</v>
      </c>
      <c r="G64" s="13">
        <f t="shared" si="11"/>
        <v>0.1600420370023381</v>
      </c>
      <c r="H64" s="13">
        <f t="shared" si="11"/>
        <v>0.0069817269387123316</v>
      </c>
      <c r="I64" s="13">
        <f t="shared" si="11"/>
        <v>0.002338104587410081</v>
      </c>
      <c r="J64" s="13">
        <f t="shared" si="11"/>
        <v>0.03364589528224263</v>
      </c>
      <c r="K64" s="13">
        <f t="shared" si="11"/>
        <v>0.48508338153467645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2019-08-19T23:36:11Z</dcterms:modified>
  <cp:category/>
  <cp:version/>
  <cp:contentType/>
  <cp:contentStatus/>
</cp:coreProperties>
</file>