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WildCat\Internet\Publications\REA-Reports\"/>
    </mc:Choice>
  </mc:AlternateContent>
  <bookViews>
    <workbookView xWindow="0" yWindow="0" windowWidth="15360" windowHeight="8730"/>
  </bookViews>
  <sheets>
    <sheet name="TOC" sheetId="10" r:id="rId1"/>
    <sheet name="Coastal" sheetId="1" r:id="rId2"/>
    <sheet name="Eastern Sierra" sheetId="2" r:id="rId3"/>
    <sheet name="Northern" sheetId="3" r:id="rId4"/>
    <sheet name="Sacramento" sheetId="4" r:id="rId5"/>
    <sheet name="San Francisco Bay Area" sheetId="5" r:id="rId6"/>
    <sheet name="San Joaquin Valley" sheetId="6" r:id="rId7"/>
    <sheet name="Southern" sheetId="7" r:id="rId8"/>
    <sheet name="Southern Border" sheetId="8" r:id="rId9"/>
    <sheet name="End Notes" sheetId="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25" i="8" l="1"/>
  <c r="L1424" i="8"/>
  <c r="L1423" i="8"/>
  <c r="L1422" i="8"/>
  <c r="L1421" i="8"/>
  <c r="L1420" i="8"/>
  <c r="L1419" i="8"/>
  <c r="L1418" i="8"/>
  <c r="L1417" i="8"/>
  <c r="L1416" i="8"/>
  <c r="L1415" i="8"/>
  <c r="L1414" i="8"/>
  <c r="L1413" i="8"/>
  <c r="L1412" i="8"/>
  <c r="L1411" i="8"/>
  <c r="L1410" i="8"/>
  <c r="L1409" i="8"/>
  <c r="L1408" i="8"/>
  <c r="L1407" i="8"/>
  <c r="L1406" i="8"/>
  <c r="L1405" i="8"/>
  <c r="L1404" i="8"/>
  <c r="L1403" i="8"/>
  <c r="L1402" i="8"/>
  <c r="L1401" i="8"/>
  <c r="L1400" i="8"/>
  <c r="L1399" i="8"/>
  <c r="L1398" i="8"/>
  <c r="L1397" i="8"/>
  <c r="L1396" i="8"/>
  <c r="L1395" i="8"/>
  <c r="L1394" i="8"/>
  <c r="L1393" i="8"/>
  <c r="L1392" i="8"/>
  <c r="L1391" i="8"/>
  <c r="L1390" i="8"/>
  <c r="L1389" i="8"/>
  <c r="L1388" i="8"/>
  <c r="L1387" i="8"/>
  <c r="L1386" i="8"/>
  <c r="L1385" i="8"/>
  <c r="L1384" i="8"/>
  <c r="L1383" i="8"/>
  <c r="L1382" i="8"/>
  <c r="L1381" i="8"/>
  <c r="L1380" i="8"/>
  <c r="L1379" i="8"/>
  <c r="L1378" i="8"/>
  <c r="L1377" i="8"/>
  <c r="L1376" i="8"/>
  <c r="L1375" i="8"/>
  <c r="L1374" i="8"/>
  <c r="L1373" i="8"/>
  <c r="L1372" i="8"/>
  <c r="L1371" i="8"/>
  <c r="L1370" i="8"/>
  <c r="L1369" i="8"/>
  <c r="L1368" i="8"/>
  <c r="L1367" i="8"/>
  <c r="L1366" i="8"/>
  <c r="L1365" i="8"/>
  <c r="L1364" i="8"/>
  <c r="L1363" i="8"/>
  <c r="L1362" i="8"/>
  <c r="L1361" i="8"/>
  <c r="L1360" i="8"/>
  <c r="L1359" i="8"/>
  <c r="L1358" i="8"/>
  <c r="L1357" i="8"/>
  <c r="L1356" i="8"/>
  <c r="L1355" i="8"/>
  <c r="L1354" i="8"/>
  <c r="L1353" i="8"/>
  <c r="L1352" i="8"/>
  <c r="L1351" i="8"/>
  <c r="L1350" i="8"/>
  <c r="L1349" i="8"/>
  <c r="L1348" i="8"/>
  <c r="L1347" i="8"/>
  <c r="L1346" i="8"/>
  <c r="L1345" i="8"/>
  <c r="L1344" i="8"/>
  <c r="L1343" i="8"/>
  <c r="L1342" i="8"/>
  <c r="L1341" i="8"/>
  <c r="L1340" i="8"/>
  <c r="L1339" i="8"/>
  <c r="L1338" i="8"/>
  <c r="L1337" i="8"/>
  <c r="L1336" i="8"/>
  <c r="L1335" i="8"/>
  <c r="L1334" i="8"/>
  <c r="L1333" i="8"/>
  <c r="L1332" i="8"/>
  <c r="L1331" i="8"/>
  <c r="L1330" i="8"/>
  <c r="L1329" i="8"/>
  <c r="L1328" i="8"/>
  <c r="L1327" i="8"/>
  <c r="L1326" i="8"/>
  <c r="L1325" i="8"/>
  <c r="L1324" i="8"/>
  <c r="L1323" i="8"/>
  <c r="L1322" i="8"/>
  <c r="L1321" i="8"/>
  <c r="L1320" i="8"/>
  <c r="L1319" i="8"/>
  <c r="L1318" i="8"/>
  <c r="L1317" i="8"/>
  <c r="L1316" i="8"/>
  <c r="L1315" i="8"/>
  <c r="L1314" i="8"/>
  <c r="L1313" i="8"/>
  <c r="L1312" i="8"/>
  <c r="L1311" i="8"/>
  <c r="L1310" i="8"/>
  <c r="L1309" i="8"/>
  <c r="L1308" i="8"/>
  <c r="L1307" i="8"/>
  <c r="L1306" i="8"/>
  <c r="L1305" i="8"/>
  <c r="L1304" i="8"/>
  <c r="L1303" i="8"/>
  <c r="L1302" i="8"/>
  <c r="L1301" i="8"/>
  <c r="L1300" i="8"/>
  <c r="L1299" i="8"/>
  <c r="L1298" i="8"/>
  <c r="L1297" i="8"/>
  <c r="L1296" i="8"/>
  <c r="L1295" i="8"/>
  <c r="L1294" i="8"/>
  <c r="L1293" i="8"/>
  <c r="L1292" i="8"/>
  <c r="L1291" i="8"/>
  <c r="L1290" i="8"/>
  <c r="L1289" i="8"/>
  <c r="L1288" i="8"/>
  <c r="L1287" i="8"/>
  <c r="L1286" i="8"/>
  <c r="L1285" i="8"/>
  <c r="L1284" i="8"/>
  <c r="L1283" i="8"/>
  <c r="L1282" i="8"/>
  <c r="L1281" i="8"/>
  <c r="L1280" i="8"/>
  <c r="L1279" i="8"/>
  <c r="L1278" i="8"/>
  <c r="L1277" i="8"/>
  <c r="L1276" i="8"/>
  <c r="L1275" i="8"/>
  <c r="L1274" i="8"/>
  <c r="L1273" i="8"/>
  <c r="L1272" i="8"/>
  <c r="L1271" i="8"/>
  <c r="L1270" i="8"/>
  <c r="L1269" i="8"/>
  <c r="L1268" i="8"/>
  <c r="L1267" i="8"/>
  <c r="L1266" i="8"/>
  <c r="L1265" i="8"/>
  <c r="L1264" i="8"/>
  <c r="L1263" i="8"/>
  <c r="L1262" i="8"/>
  <c r="L1261" i="8"/>
  <c r="L1260" i="8"/>
  <c r="L1259" i="8"/>
  <c r="L1258" i="8"/>
  <c r="L1257" i="8"/>
  <c r="L1256" i="8"/>
  <c r="L1255" i="8"/>
  <c r="L1254" i="8"/>
  <c r="L1253" i="8"/>
  <c r="L1252" i="8"/>
  <c r="L1251" i="8"/>
  <c r="L1250" i="8"/>
  <c r="L1249" i="8"/>
  <c r="L1248" i="8"/>
  <c r="L1247" i="8"/>
  <c r="L1246" i="8"/>
  <c r="L1245" i="8"/>
  <c r="L1244" i="8"/>
  <c r="L1243" i="8"/>
  <c r="L1242" i="8"/>
  <c r="L1241" i="8"/>
  <c r="L1240" i="8"/>
  <c r="L1239" i="8"/>
  <c r="L1238" i="8"/>
  <c r="L1237" i="8"/>
  <c r="L1236" i="8"/>
  <c r="L1235" i="8"/>
  <c r="L1234" i="8"/>
  <c r="L1233" i="8"/>
  <c r="L1232" i="8"/>
  <c r="L1231" i="8"/>
  <c r="L1230" i="8"/>
  <c r="L1229" i="8"/>
  <c r="L1228" i="8"/>
  <c r="L1227" i="8"/>
  <c r="L1226" i="8"/>
  <c r="L1225" i="8"/>
  <c r="L1224" i="8"/>
  <c r="L1223" i="8"/>
  <c r="L1222" i="8"/>
  <c r="L1221" i="8"/>
  <c r="L1220" i="8"/>
  <c r="L1219" i="8"/>
  <c r="L1218" i="8"/>
  <c r="L1217" i="8"/>
  <c r="L1216" i="8"/>
  <c r="L1215" i="8"/>
  <c r="L1214" i="8"/>
  <c r="L1213" i="8"/>
  <c r="L1212" i="8"/>
  <c r="L1211" i="8"/>
  <c r="L1210" i="8"/>
  <c r="L1209" i="8"/>
  <c r="L1208" i="8"/>
  <c r="L1207" i="8"/>
  <c r="L1206" i="8"/>
  <c r="L1205" i="8"/>
  <c r="L1204" i="8"/>
  <c r="L1203" i="8"/>
  <c r="L1202" i="8"/>
  <c r="L1201" i="8"/>
  <c r="L1200" i="8"/>
  <c r="L1199" i="8"/>
  <c r="L1198" i="8"/>
  <c r="L1197" i="8"/>
  <c r="L1196" i="8"/>
  <c r="L1195" i="8"/>
  <c r="L1194" i="8"/>
  <c r="L1193" i="8"/>
  <c r="L1192" i="8"/>
  <c r="L1191" i="8"/>
  <c r="L1190" i="8"/>
  <c r="L1189" i="8"/>
  <c r="L1188" i="8"/>
  <c r="L1187" i="8"/>
  <c r="L1186" i="8"/>
  <c r="L1185" i="8"/>
  <c r="L1184" i="8"/>
  <c r="L1183" i="8"/>
  <c r="L1182" i="8"/>
  <c r="L1181" i="8"/>
  <c r="L1180" i="8"/>
  <c r="L1179" i="8"/>
  <c r="L1178" i="8"/>
  <c r="L1177" i="8"/>
  <c r="L1176" i="8"/>
  <c r="L1175" i="8"/>
  <c r="L1174" i="8"/>
  <c r="L1173" i="8"/>
  <c r="L1172" i="8"/>
  <c r="L1171" i="8"/>
  <c r="L1170" i="8"/>
  <c r="L1169" i="8"/>
  <c r="L1168" i="8"/>
  <c r="L1167" i="8"/>
  <c r="L1166" i="8"/>
  <c r="L1165" i="8"/>
  <c r="L1164" i="8"/>
  <c r="L1163" i="8"/>
  <c r="L1162" i="8"/>
  <c r="L1161" i="8"/>
  <c r="L1160" i="8"/>
  <c r="L1159" i="8"/>
  <c r="L1158" i="8"/>
  <c r="L1157" i="8"/>
  <c r="L1156" i="8"/>
  <c r="L1155" i="8"/>
  <c r="L1154" i="8"/>
  <c r="L1153" i="8"/>
  <c r="L1152" i="8"/>
  <c r="L1151" i="8"/>
  <c r="L1150" i="8"/>
  <c r="L1149" i="8"/>
  <c r="L1148" i="8"/>
  <c r="L1147" i="8"/>
  <c r="L1146" i="8"/>
  <c r="L1145" i="8"/>
  <c r="L1144" i="8"/>
  <c r="L1143" i="8"/>
  <c r="L1142" i="8"/>
  <c r="L1141" i="8"/>
  <c r="L1140" i="8"/>
  <c r="L1139" i="8"/>
  <c r="L1138" i="8"/>
  <c r="L1137" i="8"/>
  <c r="L1136" i="8"/>
  <c r="L1135" i="8"/>
  <c r="L1134" i="8"/>
  <c r="L1133" i="8"/>
  <c r="L1132" i="8"/>
  <c r="L1131" i="8"/>
  <c r="L1130" i="8"/>
  <c r="L1129" i="8"/>
  <c r="L1128" i="8"/>
  <c r="L1127" i="8"/>
  <c r="L1126" i="8"/>
  <c r="L1125" i="8"/>
  <c r="L1124" i="8"/>
  <c r="L1123" i="8"/>
  <c r="L1122" i="8"/>
  <c r="L1121" i="8"/>
  <c r="L1120" i="8"/>
  <c r="L1119" i="8"/>
  <c r="L1118" i="8"/>
  <c r="L1117" i="8"/>
  <c r="L1116" i="8"/>
  <c r="L1115" i="8"/>
  <c r="L1114" i="8"/>
  <c r="L1113" i="8"/>
  <c r="L1112" i="8"/>
  <c r="L1111" i="8"/>
  <c r="L1110" i="8"/>
  <c r="L1109" i="8"/>
  <c r="L1108" i="8"/>
  <c r="L1107" i="8"/>
  <c r="L1106" i="8"/>
  <c r="L1105" i="8"/>
  <c r="L1104" i="8"/>
  <c r="L1103" i="8"/>
  <c r="L1102" i="8"/>
  <c r="L1101" i="8"/>
  <c r="L1100" i="8"/>
  <c r="L1099" i="8"/>
  <c r="L1098" i="8"/>
  <c r="L1097" i="8"/>
  <c r="L1096" i="8"/>
  <c r="L1095" i="8"/>
  <c r="L1094" i="8"/>
  <c r="L1093" i="8"/>
  <c r="L1092" i="8"/>
  <c r="L1091" i="8"/>
  <c r="L1090" i="8"/>
  <c r="L1089" i="8"/>
  <c r="L1088" i="8"/>
  <c r="L1087" i="8"/>
  <c r="L1086" i="8"/>
  <c r="L1085" i="8"/>
  <c r="L1084" i="8"/>
  <c r="L1083" i="8"/>
  <c r="L1082" i="8"/>
  <c r="L1081" i="8"/>
  <c r="L1080" i="8"/>
  <c r="L1079" i="8"/>
  <c r="L1078" i="8"/>
  <c r="L1077" i="8"/>
  <c r="L1076" i="8"/>
  <c r="L1075" i="8"/>
  <c r="L1074" i="8"/>
  <c r="L1073" i="8"/>
  <c r="L1072" i="8"/>
  <c r="L1071" i="8"/>
  <c r="L1070" i="8"/>
  <c r="L1069" i="8"/>
  <c r="L1068" i="8"/>
  <c r="L1067" i="8"/>
  <c r="L1066" i="8"/>
  <c r="L1065" i="8"/>
  <c r="L1064" i="8"/>
  <c r="L1063" i="8"/>
  <c r="L1062" i="8"/>
  <c r="L1061" i="8"/>
  <c r="L1060" i="8"/>
  <c r="L1059" i="8"/>
  <c r="L1058" i="8"/>
  <c r="L1057" i="8"/>
  <c r="L1056" i="8"/>
  <c r="L1055" i="8"/>
  <c r="L1054" i="8"/>
  <c r="L1053" i="8"/>
  <c r="L1052" i="8"/>
  <c r="L1051" i="8"/>
  <c r="L1050" i="8"/>
  <c r="L1049" i="8"/>
  <c r="L1048" i="8"/>
  <c r="L1047" i="8"/>
  <c r="L1046" i="8"/>
  <c r="L1045" i="8"/>
  <c r="L1044" i="8"/>
  <c r="L1043" i="8"/>
  <c r="L1042" i="8"/>
  <c r="L1041" i="8"/>
  <c r="L1040" i="8"/>
  <c r="L1039" i="8"/>
  <c r="L1038" i="8"/>
  <c r="L1037" i="8"/>
  <c r="L1036" i="8"/>
  <c r="L1035" i="8"/>
  <c r="L1034" i="8"/>
  <c r="L1033" i="8"/>
  <c r="L1032" i="8"/>
  <c r="L1031" i="8"/>
  <c r="L1030" i="8"/>
  <c r="L1029" i="8"/>
  <c r="L1028" i="8"/>
  <c r="L1027" i="8"/>
  <c r="L1026" i="8"/>
  <c r="L1025" i="8"/>
  <c r="L1024" i="8"/>
  <c r="L1023" i="8"/>
  <c r="L1022" i="8"/>
  <c r="L1021" i="8"/>
  <c r="L1020" i="8"/>
  <c r="L1019" i="8"/>
  <c r="L1018" i="8"/>
  <c r="L1017" i="8"/>
  <c r="L1016" i="8"/>
  <c r="L1015" i="8"/>
  <c r="L1014" i="8"/>
  <c r="L1013" i="8"/>
  <c r="L1012" i="8"/>
  <c r="L1011" i="8"/>
  <c r="L1010" i="8"/>
  <c r="L1009" i="8"/>
  <c r="L1008" i="8"/>
  <c r="L1007" i="8"/>
  <c r="L1006" i="8"/>
  <c r="L1005" i="8"/>
  <c r="L1004" i="8"/>
  <c r="L1003" i="8"/>
  <c r="L1002" i="8"/>
  <c r="L1001" i="8"/>
  <c r="L1000" i="8"/>
  <c r="L999" i="8"/>
  <c r="L998" i="8"/>
  <c r="L997" i="8"/>
  <c r="L996" i="8"/>
  <c r="L995" i="8"/>
  <c r="L994" i="8"/>
  <c r="L993" i="8"/>
  <c r="L992" i="8"/>
  <c r="L991" i="8"/>
  <c r="L990" i="8"/>
  <c r="L989" i="8"/>
  <c r="L988" i="8"/>
  <c r="L987" i="8"/>
  <c r="L986" i="8"/>
  <c r="L985" i="8"/>
  <c r="L984" i="8"/>
  <c r="L983" i="8"/>
  <c r="L982" i="8"/>
  <c r="L981" i="8"/>
  <c r="L980" i="8"/>
  <c r="L979" i="8"/>
  <c r="L978" i="8"/>
  <c r="L977" i="8"/>
  <c r="L976" i="8"/>
  <c r="L975" i="8"/>
  <c r="L974" i="8"/>
  <c r="L973" i="8"/>
  <c r="L972" i="8"/>
  <c r="L971" i="8"/>
  <c r="L970" i="8"/>
  <c r="L969" i="8"/>
  <c r="L968" i="8"/>
  <c r="L967" i="8"/>
  <c r="L966" i="8"/>
  <c r="L965" i="8"/>
  <c r="L964" i="8"/>
  <c r="L963" i="8"/>
  <c r="L962" i="8"/>
  <c r="L961" i="8"/>
  <c r="L960" i="8"/>
  <c r="L959" i="8"/>
  <c r="L958" i="8"/>
  <c r="L957" i="8"/>
  <c r="L956" i="8"/>
  <c r="L955" i="8"/>
  <c r="L954" i="8"/>
  <c r="L953" i="8"/>
  <c r="L952" i="8"/>
  <c r="L951" i="8"/>
  <c r="L950" i="8"/>
  <c r="L949" i="8"/>
  <c r="L948" i="8"/>
  <c r="L947" i="8"/>
  <c r="L946" i="8"/>
  <c r="L945" i="8"/>
  <c r="L944" i="8"/>
  <c r="L943" i="8"/>
  <c r="L942" i="8"/>
  <c r="L941" i="8"/>
  <c r="L940" i="8"/>
  <c r="L939" i="8"/>
  <c r="L938" i="8"/>
  <c r="L937" i="8"/>
  <c r="L936" i="8"/>
  <c r="L935" i="8"/>
  <c r="L934" i="8"/>
  <c r="L933" i="8"/>
  <c r="L932" i="8"/>
  <c r="L931" i="8"/>
  <c r="L930" i="8"/>
  <c r="L929" i="8"/>
  <c r="L928" i="8"/>
  <c r="L927" i="8"/>
  <c r="L926" i="8"/>
  <c r="L925" i="8"/>
  <c r="L924" i="8"/>
  <c r="L923" i="8"/>
  <c r="L922" i="8"/>
  <c r="L921" i="8"/>
  <c r="L920" i="8"/>
  <c r="L919" i="8"/>
  <c r="L918" i="8"/>
  <c r="L917" i="8"/>
  <c r="L916" i="8"/>
  <c r="L915" i="8"/>
  <c r="L914" i="8"/>
  <c r="L913" i="8"/>
  <c r="L912" i="8"/>
  <c r="L911" i="8"/>
  <c r="L910" i="8"/>
  <c r="L909" i="8"/>
  <c r="L908" i="8"/>
  <c r="L907" i="8"/>
  <c r="L906" i="8"/>
  <c r="L905" i="8"/>
  <c r="L904" i="8"/>
  <c r="L903" i="8"/>
  <c r="L902" i="8"/>
  <c r="L901" i="8"/>
  <c r="L900" i="8"/>
  <c r="L899" i="8"/>
  <c r="L898" i="8"/>
  <c r="L897" i="8"/>
  <c r="L896" i="8"/>
  <c r="L895" i="8"/>
  <c r="L894" i="8"/>
  <c r="L893" i="8"/>
  <c r="L892" i="8"/>
  <c r="L891" i="8"/>
  <c r="L890" i="8"/>
  <c r="L889" i="8"/>
  <c r="L888" i="8"/>
  <c r="L887" i="8"/>
  <c r="L886" i="8"/>
  <c r="L885" i="8"/>
  <c r="L884" i="8"/>
  <c r="L883" i="8"/>
  <c r="L882" i="8"/>
  <c r="L881" i="8"/>
  <c r="L880" i="8"/>
  <c r="L879" i="8"/>
  <c r="L878" i="8"/>
  <c r="L877" i="8"/>
  <c r="L876" i="8"/>
  <c r="L875" i="8"/>
  <c r="L874" i="8"/>
  <c r="L873" i="8"/>
  <c r="L872" i="8"/>
  <c r="L871" i="8"/>
  <c r="L870" i="8"/>
  <c r="L869" i="8"/>
  <c r="L868" i="8"/>
  <c r="L867" i="8"/>
  <c r="L866" i="8"/>
  <c r="L865" i="8"/>
  <c r="L864" i="8"/>
  <c r="L863" i="8"/>
  <c r="L862" i="8"/>
  <c r="L861" i="8"/>
  <c r="L860" i="8"/>
  <c r="L859" i="8"/>
  <c r="L858" i="8"/>
  <c r="L857" i="8"/>
  <c r="L856" i="8"/>
  <c r="L855" i="8"/>
  <c r="L854" i="8"/>
  <c r="L853" i="8"/>
  <c r="L852" i="8"/>
  <c r="L851" i="8"/>
  <c r="L850" i="8"/>
  <c r="L849" i="8"/>
  <c r="L848" i="8"/>
  <c r="L847" i="8"/>
  <c r="L846" i="8"/>
  <c r="L845" i="8"/>
  <c r="L844" i="8"/>
  <c r="L843" i="8"/>
  <c r="L842" i="8"/>
  <c r="L841" i="8"/>
  <c r="L840" i="8"/>
  <c r="L839" i="8"/>
  <c r="L838" i="8"/>
  <c r="L837" i="8"/>
  <c r="L836" i="8"/>
  <c r="L835" i="8"/>
  <c r="L834" i="8"/>
  <c r="L833" i="8"/>
  <c r="L832" i="8"/>
  <c r="L831" i="8"/>
  <c r="L830" i="8"/>
  <c r="L829" i="8"/>
  <c r="L828" i="8"/>
  <c r="L827" i="8"/>
  <c r="L826" i="8"/>
  <c r="L825" i="8"/>
  <c r="L824" i="8"/>
  <c r="L823" i="8"/>
  <c r="L822" i="8"/>
  <c r="L821" i="8"/>
  <c r="L820" i="8"/>
  <c r="L819" i="8"/>
  <c r="L818" i="8"/>
  <c r="L817" i="8"/>
  <c r="L816" i="8"/>
  <c r="L815" i="8"/>
  <c r="L814" i="8"/>
  <c r="L813" i="8"/>
  <c r="L812" i="8"/>
  <c r="L811" i="8"/>
  <c r="L810" i="8"/>
  <c r="L809" i="8"/>
  <c r="L808" i="8"/>
  <c r="L807" i="8"/>
  <c r="L806" i="8"/>
  <c r="L805" i="8"/>
  <c r="L804" i="8"/>
  <c r="L803" i="8"/>
  <c r="L802" i="8"/>
  <c r="L801" i="8"/>
  <c r="L800" i="8"/>
  <c r="L799" i="8"/>
  <c r="L798" i="8"/>
  <c r="L797" i="8"/>
  <c r="L796" i="8"/>
  <c r="L795" i="8"/>
  <c r="L794" i="8"/>
  <c r="L793" i="8"/>
  <c r="L792" i="8"/>
  <c r="L791" i="8"/>
  <c r="L790" i="8"/>
  <c r="L789" i="8"/>
  <c r="L788" i="8"/>
  <c r="L787" i="8"/>
  <c r="L786" i="8"/>
  <c r="L785" i="8"/>
  <c r="L784" i="8"/>
  <c r="L783" i="8"/>
  <c r="L782" i="8"/>
  <c r="L781" i="8"/>
  <c r="L780" i="8"/>
  <c r="L779" i="8"/>
  <c r="L778" i="8"/>
  <c r="L777" i="8"/>
  <c r="L776" i="8"/>
  <c r="L775" i="8"/>
  <c r="L774" i="8"/>
  <c r="L773" i="8"/>
  <c r="L772" i="8"/>
  <c r="L771" i="8"/>
  <c r="L770" i="8"/>
  <c r="L769" i="8"/>
  <c r="L768" i="8"/>
  <c r="L767" i="8"/>
  <c r="L766" i="8"/>
  <c r="L765" i="8"/>
  <c r="L764" i="8"/>
  <c r="L763" i="8"/>
  <c r="L762" i="8"/>
  <c r="L761" i="8"/>
  <c r="L760" i="8"/>
  <c r="L759" i="8"/>
  <c r="L758" i="8"/>
  <c r="L757" i="8"/>
  <c r="L756" i="8"/>
  <c r="L755" i="8"/>
  <c r="L754" i="8"/>
  <c r="L753" i="8"/>
  <c r="L752" i="8"/>
  <c r="L751" i="8"/>
  <c r="L750" i="8"/>
  <c r="L749" i="8"/>
  <c r="L748" i="8"/>
  <c r="L747" i="8"/>
  <c r="L746" i="8"/>
  <c r="L745" i="8"/>
  <c r="L744" i="8"/>
  <c r="L743" i="8"/>
  <c r="L742" i="8"/>
  <c r="L741" i="8"/>
  <c r="L740" i="8"/>
  <c r="L739" i="8"/>
  <c r="L738" i="8"/>
  <c r="L737" i="8"/>
  <c r="L736" i="8"/>
  <c r="L735" i="8"/>
  <c r="L734" i="8"/>
  <c r="L733" i="8"/>
  <c r="L732" i="8"/>
  <c r="L731" i="8"/>
  <c r="L730" i="8"/>
  <c r="L729" i="8"/>
  <c r="L728" i="8"/>
  <c r="L727" i="8"/>
  <c r="L726" i="8"/>
  <c r="L725" i="8"/>
  <c r="L724" i="8"/>
  <c r="L723" i="8"/>
  <c r="L722" i="8"/>
  <c r="L721" i="8"/>
  <c r="L720" i="8"/>
  <c r="L719" i="8"/>
  <c r="L718" i="8"/>
  <c r="L717" i="8"/>
  <c r="L716" i="8"/>
  <c r="L715" i="8"/>
  <c r="L714" i="8"/>
  <c r="L713" i="8"/>
  <c r="L712" i="8"/>
  <c r="L711" i="8"/>
  <c r="L710" i="8"/>
  <c r="L709" i="8"/>
  <c r="L708" i="8"/>
  <c r="L707" i="8"/>
  <c r="L706" i="8"/>
  <c r="L705" i="8"/>
  <c r="L704" i="8"/>
  <c r="L703" i="8"/>
  <c r="L702" i="8"/>
  <c r="L701" i="8"/>
  <c r="L700" i="8"/>
  <c r="L699" i="8"/>
  <c r="L698" i="8"/>
  <c r="L697" i="8"/>
  <c r="L696" i="8"/>
  <c r="L695" i="8"/>
  <c r="L694" i="8"/>
  <c r="L693" i="8"/>
  <c r="L692" i="8"/>
  <c r="L691" i="8"/>
  <c r="L690" i="8"/>
  <c r="L689" i="8"/>
  <c r="L688" i="8"/>
  <c r="L687" i="8"/>
  <c r="L686" i="8"/>
  <c r="L685" i="8"/>
  <c r="L684" i="8"/>
  <c r="L683" i="8"/>
  <c r="L682" i="8"/>
  <c r="L681" i="8"/>
  <c r="L680" i="8"/>
  <c r="L679" i="8"/>
  <c r="L678" i="8"/>
  <c r="L677" i="8"/>
  <c r="L676" i="8"/>
  <c r="L675" i="8"/>
  <c r="L674" i="8"/>
  <c r="L673" i="8"/>
  <c r="L672" i="8"/>
  <c r="L671" i="8"/>
  <c r="L670" i="8"/>
  <c r="L669" i="8"/>
  <c r="L668" i="8"/>
  <c r="L667" i="8"/>
  <c r="L666" i="8"/>
  <c r="L665" i="8"/>
  <c r="L664" i="8"/>
  <c r="L663" i="8"/>
  <c r="L662" i="8"/>
  <c r="L661" i="8"/>
  <c r="L660" i="8"/>
  <c r="L659" i="8"/>
  <c r="L658" i="8"/>
  <c r="L657" i="8"/>
  <c r="L656" i="8"/>
  <c r="L655" i="8"/>
  <c r="L654" i="8"/>
  <c r="L653" i="8"/>
  <c r="L652" i="8"/>
  <c r="L651" i="8"/>
  <c r="L650" i="8"/>
  <c r="L649" i="8"/>
  <c r="L648" i="8"/>
  <c r="L647" i="8"/>
  <c r="L646" i="8"/>
  <c r="L645" i="8"/>
  <c r="L644" i="8"/>
  <c r="L643" i="8"/>
  <c r="L642" i="8"/>
  <c r="L641" i="8"/>
  <c r="L640" i="8"/>
  <c r="L639" i="8"/>
  <c r="L638" i="8"/>
  <c r="L637" i="8"/>
  <c r="L636" i="8"/>
  <c r="L635" i="8"/>
  <c r="L634" i="8"/>
  <c r="L633" i="8"/>
  <c r="L632" i="8"/>
  <c r="L631" i="8"/>
  <c r="L630" i="8"/>
  <c r="L629" i="8"/>
  <c r="L628" i="8"/>
  <c r="L627" i="8"/>
  <c r="L626" i="8"/>
  <c r="L625" i="8"/>
  <c r="L624" i="8"/>
  <c r="L623" i="8"/>
  <c r="L622" i="8"/>
  <c r="L621" i="8"/>
  <c r="L620" i="8"/>
  <c r="L619" i="8"/>
  <c r="L618" i="8"/>
  <c r="L617" i="8"/>
  <c r="L616" i="8"/>
  <c r="L615" i="8"/>
  <c r="L614" i="8"/>
  <c r="L613" i="8"/>
  <c r="L612" i="8"/>
  <c r="L611" i="8"/>
  <c r="L610" i="8"/>
  <c r="L609" i="8"/>
  <c r="L608" i="8"/>
  <c r="L607" i="8"/>
  <c r="L606" i="8"/>
  <c r="L605" i="8"/>
  <c r="L604" i="8"/>
  <c r="L603" i="8"/>
  <c r="L602" i="8"/>
  <c r="L601" i="8"/>
  <c r="L600" i="8"/>
  <c r="L599" i="8"/>
  <c r="L598" i="8"/>
  <c r="L597" i="8"/>
  <c r="L596" i="8"/>
  <c r="L595" i="8"/>
  <c r="L594" i="8"/>
  <c r="L593" i="8"/>
  <c r="L592" i="8"/>
  <c r="L591" i="8"/>
  <c r="L590" i="8"/>
  <c r="L589" i="8"/>
  <c r="L588" i="8"/>
  <c r="L587" i="8"/>
  <c r="L586" i="8"/>
  <c r="L585" i="8"/>
  <c r="L584" i="8"/>
  <c r="L583" i="8"/>
  <c r="L582" i="8"/>
  <c r="L581" i="8"/>
  <c r="L580" i="8"/>
  <c r="L579" i="8"/>
  <c r="L578" i="8"/>
  <c r="L577" i="8"/>
  <c r="L576" i="8"/>
  <c r="L575" i="8"/>
  <c r="L574" i="8"/>
  <c r="L573" i="8"/>
  <c r="L572" i="8"/>
  <c r="L571" i="8"/>
  <c r="L570" i="8"/>
  <c r="L569" i="8"/>
  <c r="L568" i="8"/>
  <c r="L567" i="8"/>
  <c r="L566" i="8"/>
  <c r="L565" i="8"/>
  <c r="L564" i="8"/>
  <c r="L563" i="8"/>
  <c r="L562" i="8"/>
  <c r="L561" i="8"/>
  <c r="L560" i="8"/>
  <c r="L559" i="8"/>
  <c r="L558" i="8"/>
  <c r="L557" i="8"/>
  <c r="L556" i="8"/>
  <c r="L555" i="8"/>
  <c r="L554" i="8"/>
  <c r="L553" i="8"/>
  <c r="L552" i="8"/>
  <c r="L551" i="8"/>
  <c r="L550" i="8"/>
  <c r="L549" i="8"/>
  <c r="L548" i="8"/>
  <c r="L547" i="8"/>
  <c r="L546" i="8"/>
  <c r="L545" i="8"/>
  <c r="L544" i="8"/>
  <c r="L543" i="8"/>
  <c r="L542" i="8"/>
  <c r="L541" i="8"/>
  <c r="L540" i="8"/>
  <c r="L539" i="8"/>
  <c r="L538" i="8"/>
  <c r="L537" i="8"/>
  <c r="L536" i="8"/>
  <c r="L535" i="8"/>
  <c r="L534" i="8"/>
  <c r="L533" i="8"/>
  <c r="L532" i="8"/>
  <c r="L531" i="8"/>
  <c r="L530" i="8"/>
  <c r="L529" i="8"/>
  <c r="L528" i="8"/>
  <c r="L527" i="8"/>
  <c r="L526" i="8"/>
  <c r="L525" i="8"/>
  <c r="L524" i="8"/>
  <c r="L523" i="8"/>
  <c r="L522" i="8"/>
  <c r="L521" i="8"/>
  <c r="L520" i="8"/>
  <c r="L519" i="8"/>
  <c r="L518" i="8"/>
  <c r="L517" i="8"/>
  <c r="L516" i="8"/>
  <c r="L515" i="8"/>
  <c r="L514" i="8"/>
  <c r="L513" i="8"/>
  <c r="L512" i="8"/>
  <c r="L511" i="8"/>
  <c r="L510" i="8"/>
  <c r="L509" i="8"/>
  <c r="L508" i="8"/>
  <c r="L507" i="8"/>
  <c r="L506" i="8"/>
  <c r="L505" i="8"/>
  <c r="L504" i="8"/>
  <c r="L503" i="8"/>
  <c r="L502" i="8"/>
  <c r="L501" i="8"/>
  <c r="L500" i="8"/>
  <c r="L499" i="8"/>
  <c r="L498" i="8"/>
  <c r="L497" i="8"/>
  <c r="L496" i="8"/>
  <c r="L495" i="8"/>
  <c r="L494" i="8"/>
  <c r="L493" i="8"/>
  <c r="L492" i="8"/>
  <c r="L491" i="8"/>
  <c r="L490" i="8"/>
  <c r="L489" i="8"/>
  <c r="L488" i="8"/>
  <c r="L487" i="8"/>
  <c r="L486" i="8"/>
  <c r="L485" i="8"/>
  <c r="L484" i="8"/>
  <c r="L483" i="8"/>
  <c r="L482" i="8"/>
  <c r="L481" i="8"/>
  <c r="L480" i="8"/>
  <c r="L479" i="8"/>
  <c r="L478" i="8"/>
  <c r="L477" i="8"/>
  <c r="L476" i="8"/>
  <c r="L475" i="8"/>
  <c r="L474" i="8"/>
  <c r="L473" i="8"/>
  <c r="L472" i="8"/>
  <c r="L471" i="8"/>
  <c r="L470" i="8"/>
  <c r="L469" i="8"/>
  <c r="L468" i="8"/>
  <c r="L467" i="8"/>
  <c r="L466" i="8"/>
  <c r="L465" i="8"/>
  <c r="L464" i="8"/>
  <c r="L463" i="8"/>
  <c r="L462" i="8"/>
  <c r="L461" i="8"/>
  <c r="L460" i="8"/>
  <c r="L459" i="8"/>
  <c r="L458" i="8"/>
  <c r="L457" i="8"/>
  <c r="L456" i="8"/>
  <c r="L455" i="8"/>
  <c r="L454" i="8"/>
  <c r="L453" i="8"/>
  <c r="L452" i="8"/>
  <c r="L451" i="8"/>
  <c r="L450" i="8"/>
  <c r="L449" i="8"/>
  <c r="L448" i="8"/>
  <c r="L447" i="8"/>
  <c r="L446" i="8"/>
  <c r="L445" i="8"/>
  <c r="L444" i="8"/>
  <c r="L443" i="8"/>
  <c r="L442" i="8"/>
  <c r="L441" i="8"/>
  <c r="L440" i="8"/>
  <c r="L439" i="8"/>
  <c r="L438" i="8"/>
  <c r="L437" i="8"/>
  <c r="L436" i="8"/>
  <c r="L435" i="8"/>
  <c r="L434" i="8"/>
  <c r="L433" i="8"/>
  <c r="L432" i="8"/>
  <c r="L431" i="8"/>
  <c r="L430" i="8"/>
  <c r="L429" i="8"/>
  <c r="L428" i="8"/>
  <c r="L427" i="8"/>
  <c r="L426" i="8"/>
  <c r="L425" i="8"/>
  <c r="L424" i="8"/>
  <c r="L423" i="8"/>
  <c r="L422" i="8"/>
  <c r="L421" i="8"/>
  <c r="L420" i="8"/>
  <c r="L419" i="8"/>
  <c r="L418" i="8"/>
  <c r="L417" i="8"/>
  <c r="L416" i="8"/>
  <c r="L415" i="8"/>
  <c r="L414" i="8"/>
  <c r="L413" i="8"/>
  <c r="L412" i="8"/>
  <c r="L411" i="8"/>
  <c r="L410" i="8"/>
  <c r="L409" i="8"/>
  <c r="L408" i="8"/>
  <c r="L407" i="8"/>
  <c r="L406" i="8"/>
  <c r="L405" i="8"/>
  <c r="L404" i="8"/>
  <c r="L403" i="8"/>
  <c r="L402" i="8"/>
  <c r="L401" i="8"/>
  <c r="L400" i="8"/>
  <c r="L399" i="8"/>
  <c r="L398" i="8"/>
  <c r="L397" i="8"/>
  <c r="L396" i="8"/>
  <c r="L395" i="8"/>
  <c r="L394" i="8"/>
  <c r="L393" i="8"/>
  <c r="L392" i="8"/>
  <c r="L391" i="8"/>
  <c r="L390" i="8"/>
  <c r="L389" i="8"/>
  <c r="L388" i="8"/>
  <c r="L387" i="8"/>
  <c r="L386" i="8"/>
  <c r="L385" i="8"/>
  <c r="L384" i="8"/>
  <c r="L383" i="8"/>
  <c r="L382" i="8"/>
  <c r="L381" i="8"/>
  <c r="L380" i="8"/>
  <c r="L379" i="8"/>
  <c r="L378" i="8"/>
  <c r="L377" i="8"/>
  <c r="L376" i="8"/>
  <c r="L375" i="8"/>
  <c r="L374" i="8"/>
  <c r="L373" i="8"/>
  <c r="L372" i="8"/>
  <c r="L371" i="8"/>
  <c r="L370" i="8"/>
  <c r="L369" i="8"/>
  <c r="L368" i="8"/>
  <c r="L367" i="8"/>
  <c r="L366" i="8"/>
  <c r="L365" i="8"/>
  <c r="L364" i="8"/>
  <c r="L363" i="8"/>
  <c r="L362" i="8"/>
  <c r="L361" i="8"/>
  <c r="L360" i="8"/>
  <c r="L359" i="8"/>
  <c r="L358" i="8"/>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7" i="8"/>
  <c r="L326" i="8"/>
  <c r="L325" i="8"/>
  <c r="L324" i="8"/>
  <c r="L323" i="8"/>
  <c r="L322" i="8"/>
  <c r="L321" i="8"/>
  <c r="L320" i="8"/>
  <c r="L319" i="8"/>
  <c r="L318" i="8"/>
  <c r="L317" i="8"/>
  <c r="L316" i="8"/>
  <c r="L315" i="8"/>
  <c r="L314" i="8"/>
  <c r="L313" i="8"/>
  <c r="L312" i="8"/>
  <c r="L311" i="8"/>
  <c r="L310" i="8"/>
  <c r="L309" i="8"/>
  <c r="L308" i="8"/>
  <c r="L307" i="8"/>
  <c r="L306"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3174" i="7"/>
  <c r="L3173" i="7"/>
  <c r="L3172" i="7"/>
  <c r="L3171" i="7"/>
  <c r="L3170" i="7"/>
  <c r="L3169" i="7"/>
  <c r="L3168" i="7"/>
  <c r="L3167" i="7"/>
  <c r="L3166" i="7"/>
  <c r="L3165" i="7"/>
  <c r="L3164" i="7"/>
  <c r="L3163" i="7"/>
  <c r="L3162" i="7"/>
  <c r="L3161" i="7"/>
  <c r="L3160" i="7"/>
  <c r="L3159" i="7"/>
  <c r="L3158" i="7"/>
  <c r="L3157" i="7"/>
  <c r="L3156" i="7"/>
  <c r="L3155" i="7"/>
  <c r="L3154" i="7"/>
  <c r="L3153" i="7"/>
  <c r="L3152" i="7"/>
  <c r="L3151" i="7"/>
  <c r="L3150" i="7"/>
  <c r="L3149" i="7"/>
  <c r="L3148" i="7"/>
  <c r="L3147" i="7"/>
  <c r="L3146" i="7"/>
  <c r="L3145" i="7"/>
  <c r="L3144" i="7"/>
  <c r="L3143" i="7"/>
  <c r="L3142" i="7"/>
  <c r="L3141" i="7"/>
  <c r="L3140" i="7"/>
  <c r="L3139" i="7"/>
  <c r="L3138" i="7"/>
  <c r="L3137" i="7"/>
  <c r="L3136" i="7"/>
  <c r="L3135" i="7"/>
  <c r="L3134" i="7"/>
  <c r="L3133" i="7"/>
  <c r="L3132" i="7"/>
  <c r="L3131" i="7"/>
  <c r="L3130" i="7"/>
  <c r="L3129" i="7"/>
  <c r="L3128" i="7"/>
  <c r="L3127" i="7"/>
  <c r="L3126" i="7"/>
  <c r="L3125" i="7"/>
  <c r="L3124" i="7"/>
  <c r="L3123" i="7"/>
  <c r="L3122" i="7"/>
  <c r="L3121" i="7"/>
  <c r="L3120" i="7"/>
  <c r="L3119" i="7"/>
  <c r="L3118" i="7"/>
  <c r="L3117" i="7"/>
  <c r="L3116" i="7"/>
  <c r="L3115" i="7"/>
  <c r="L3114" i="7"/>
  <c r="L3113" i="7"/>
  <c r="L3112" i="7"/>
  <c r="L3111" i="7"/>
  <c r="L3110" i="7"/>
  <c r="L3109" i="7"/>
  <c r="L3108" i="7"/>
  <c r="L3107" i="7"/>
  <c r="L3106" i="7"/>
  <c r="L3105" i="7"/>
  <c r="L3104" i="7"/>
  <c r="L3103" i="7"/>
  <c r="L3102" i="7"/>
  <c r="L3101" i="7"/>
  <c r="L3100" i="7"/>
  <c r="L3099" i="7"/>
  <c r="L3098" i="7"/>
  <c r="L3097" i="7"/>
  <c r="L3096" i="7"/>
  <c r="L3095" i="7"/>
  <c r="L3094" i="7"/>
  <c r="L3093" i="7"/>
  <c r="L3092" i="7"/>
  <c r="L3091" i="7"/>
  <c r="L3090" i="7"/>
  <c r="L3089" i="7"/>
  <c r="L3088" i="7"/>
  <c r="L3087" i="7"/>
  <c r="L3086" i="7"/>
  <c r="L3085" i="7"/>
  <c r="L3084" i="7"/>
  <c r="L3083" i="7"/>
  <c r="L3082" i="7"/>
  <c r="L3081" i="7"/>
  <c r="L3080" i="7"/>
  <c r="L3079" i="7"/>
  <c r="L3078" i="7"/>
  <c r="L3077" i="7"/>
  <c r="L3076" i="7"/>
  <c r="L3075" i="7"/>
  <c r="L3074" i="7"/>
  <c r="L3073" i="7"/>
  <c r="L3072" i="7"/>
  <c r="L3071" i="7"/>
  <c r="L3070" i="7"/>
  <c r="L3069" i="7"/>
  <c r="L3068" i="7"/>
  <c r="L3067" i="7"/>
  <c r="L3066" i="7"/>
  <c r="L3065" i="7"/>
  <c r="L3064" i="7"/>
  <c r="L3063" i="7"/>
  <c r="L3062" i="7"/>
  <c r="L3061" i="7"/>
  <c r="L3060" i="7"/>
  <c r="L3059" i="7"/>
  <c r="L3058" i="7"/>
  <c r="L3057" i="7"/>
  <c r="L3056" i="7"/>
  <c r="L3055" i="7"/>
  <c r="L3054" i="7"/>
  <c r="L3053" i="7"/>
  <c r="L3052" i="7"/>
  <c r="L3051" i="7"/>
  <c r="L3050" i="7"/>
  <c r="L3049" i="7"/>
  <c r="L3048" i="7"/>
  <c r="L3047" i="7"/>
  <c r="L3046" i="7"/>
  <c r="L3045" i="7"/>
  <c r="L3044" i="7"/>
  <c r="L3043" i="7"/>
  <c r="L3042" i="7"/>
  <c r="L3041" i="7"/>
  <c r="L3040" i="7"/>
  <c r="L3039" i="7"/>
  <c r="L3038" i="7"/>
  <c r="L3037" i="7"/>
  <c r="L3036" i="7"/>
  <c r="L3035" i="7"/>
  <c r="L3034" i="7"/>
  <c r="L3033" i="7"/>
  <c r="L3032" i="7"/>
  <c r="L3031" i="7"/>
  <c r="L3030" i="7"/>
  <c r="L3029" i="7"/>
  <c r="L3028" i="7"/>
  <c r="L3027" i="7"/>
  <c r="L3026" i="7"/>
  <c r="L3025" i="7"/>
  <c r="L3024" i="7"/>
  <c r="L3023" i="7"/>
  <c r="L3022" i="7"/>
  <c r="L3021" i="7"/>
  <c r="L3020" i="7"/>
  <c r="L3019" i="7"/>
  <c r="L3018" i="7"/>
  <c r="L3017" i="7"/>
  <c r="L3016" i="7"/>
  <c r="L3015" i="7"/>
  <c r="L3014" i="7"/>
  <c r="L3013" i="7"/>
  <c r="L3012" i="7"/>
  <c r="L3011" i="7"/>
  <c r="L3010" i="7"/>
  <c r="L3009" i="7"/>
  <c r="L3008" i="7"/>
  <c r="L3007" i="7"/>
  <c r="L3006" i="7"/>
  <c r="L3005" i="7"/>
  <c r="L3004" i="7"/>
  <c r="L3003" i="7"/>
  <c r="L3002" i="7"/>
  <c r="L3001" i="7"/>
  <c r="L3000" i="7"/>
  <c r="L2999" i="7"/>
  <c r="L2998" i="7"/>
  <c r="L2997" i="7"/>
  <c r="L2996" i="7"/>
  <c r="L2995" i="7"/>
  <c r="L2994" i="7"/>
  <c r="L2993" i="7"/>
  <c r="L2992" i="7"/>
  <c r="L2991" i="7"/>
  <c r="L2990" i="7"/>
  <c r="L2989" i="7"/>
  <c r="L2988" i="7"/>
  <c r="L2987" i="7"/>
  <c r="L2986" i="7"/>
  <c r="L2985" i="7"/>
  <c r="L2984" i="7"/>
  <c r="L2983" i="7"/>
  <c r="L2982" i="7"/>
  <c r="L2981" i="7"/>
  <c r="L2980" i="7"/>
  <c r="L2979" i="7"/>
  <c r="L2978" i="7"/>
  <c r="L2977" i="7"/>
  <c r="L2976" i="7"/>
  <c r="L2975" i="7"/>
  <c r="L2974" i="7"/>
  <c r="L2973" i="7"/>
  <c r="L2972" i="7"/>
  <c r="L2971" i="7"/>
  <c r="L2970" i="7"/>
  <c r="L2969" i="7"/>
  <c r="L2968" i="7"/>
  <c r="L2967" i="7"/>
  <c r="L2966" i="7"/>
  <c r="L2965" i="7"/>
  <c r="L2964" i="7"/>
  <c r="L2963" i="7"/>
  <c r="L2962" i="7"/>
  <c r="L2961" i="7"/>
  <c r="L2960" i="7"/>
  <c r="L2959" i="7"/>
  <c r="L2958" i="7"/>
  <c r="L2957" i="7"/>
  <c r="L2956" i="7"/>
  <c r="L2955" i="7"/>
  <c r="L2954" i="7"/>
  <c r="L2953" i="7"/>
  <c r="L2952" i="7"/>
  <c r="L2951" i="7"/>
  <c r="L2950" i="7"/>
  <c r="L2949" i="7"/>
  <c r="L2948" i="7"/>
  <c r="L2947" i="7"/>
  <c r="L2946" i="7"/>
  <c r="L2945" i="7"/>
  <c r="L2944" i="7"/>
  <c r="L2943" i="7"/>
  <c r="L2942" i="7"/>
  <c r="L2941" i="7"/>
  <c r="L2940" i="7"/>
  <c r="L2939" i="7"/>
  <c r="L2938" i="7"/>
  <c r="L2937" i="7"/>
  <c r="L2936" i="7"/>
  <c r="L2935" i="7"/>
  <c r="L2934" i="7"/>
  <c r="L2933" i="7"/>
  <c r="L2932" i="7"/>
  <c r="L2931" i="7"/>
  <c r="L2930" i="7"/>
  <c r="L2929" i="7"/>
  <c r="L2928" i="7"/>
  <c r="L2927" i="7"/>
  <c r="L2926" i="7"/>
  <c r="L2925" i="7"/>
  <c r="L2924" i="7"/>
  <c r="L2923" i="7"/>
  <c r="L2922" i="7"/>
  <c r="L2921" i="7"/>
  <c r="L2920" i="7"/>
  <c r="L2919" i="7"/>
  <c r="L2918" i="7"/>
  <c r="L2917" i="7"/>
  <c r="L2916" i="7"/>
  <c r="L2915" i="7"/>
  <c r="L2914" i="7"/>
  <c r="L2913" i="7"/>
  <c r="L2912" i="7"/>
  <c r="L2911" i="7"/>
  <c r="L2910" i="7"/>
  <c r="L2909" i="7"/>
  <c r="L2908" i="7"/>
  <c r="L2907" i="7"/>
  <c r="L2906" i="7"/>
  <c r="L2905" i="7"/>
  <c r="L2904" i="7"/>
  <c r="L2903" i="7"/>
  <c r="L2902" i="7"/>
  <c r="L2901" i="7"/>
  <c r="L2900" i="7"/>
  <c r="L2899" i="7"/>
  <c r="L2898" i="7"/>
  <c r="L2897" i="7"/>
  <c r="L2896" i="7"/>
  <c r="L2895" i="7"/>
  <c r="L2894" i="7"/>
  <c r="L2893" i="7"/>
  <c r="L2892" i="7"/>
  <c r="L2891" i="7"/>
  <c r="L2890" i="7"/>
  <c r="L2889" i="7"/>
  <c r="L2888" i="7"/>
  <c r="L2887" i="7"/>
  <c r="L2886" i="7"/>
  <c r="L2885" i="7"/>
  <c r="L2884" i="7"/>
  <c r="L2883" i="7"/>
  <c r="L2882" i="7"/>
  <c r="L2881" i="7"/>
  <c r="L2880" i="7"/>
  <c r="L2879" i="7"/>
  <c r="L2878" i="7"/>
  <c r="L2877" i="7"/>
  <c r="L2876" i="7"/>
  <c r="L2875" i="7"/>
  <c r="L2874" i="7"/>
  <c r="L2873" i="7"/>
  <c r="L2872" i="7"/>
  <c r="L2871" i="7"/>
  <c r="L2870" i="7"/>
  <c r="L2869" i="7"/>
  <c r="L2868" i="7"/>
  <c r="L2867" i="7"/>
  <c r="L2866" i="7"/>
  <c r="L2865" i="7"/>
  <c r="L2864" i="7"/>
  <c r="L2863" i="7"/>
  <c r="L2862" i="7"/>
  <c r="L2861" i="7"/>
  <c r="L2860" i="7"/>
  <c r="L2859" i="7"/>
  <c r="L2858" i="7"/>
  <c r="L2857" i="7"/>
  <c r="L2856" i="7"/>
  <c r="L2855" i="7"/>
  <c r="L2854" i="7"/>
  <c r="L2853" i="7"/>
  <c r="L2852" i="7"/>
  <c r="L2851" i="7"/>
  <c r="L2850" i="7"/>
  <c r="L2849" i="7"/>
  <c r="L2848" i="7"/>
  <c r="L2847" i="7"/>
  <c r="L2846" i="7"/>
  <c r="L2845" i="7"/>
  <c r="L2844" i="7"/>
  <c r="L2843" i="7"/>
  <c r="L2842" i="7"/>
  <c r="L2841" i="7"/>
  <c r="L2840" i="7"/>
  <c r="L2839" i="7"/>
  <c r="L2838" i="7"/>
  <c r="L2837" i="7"/>
  <c r="L2836" i="7"/>
  <c r="L2835" i="7"/>
  <c r="L2834" i="7"/>
  <c r="L2833" i="7"/>
  <c r="L2832" i="7"/>
  <c r="L2831" i="7"/>
  <c r="L2830" i="7"/>
  <c r="L2829" i="7"/>
  <c r="L2828" i="7"/>
  <c r="L2827" i="7"/>
  <c r="L2826" i="7"/>
  <c r="L2825" i="7"/>
  <c r="L2824" i="7"/>
  <c r="L2823" i="7"/>
  <c r="L2822" i="7"/>
  <c r="L2821" i="7"/>
  <c r="L2820" i="7"/>
  <c r="L2819" i="7"/>
  <c r="L2818" i="7"/>
  <c r="L2817" i="7"/>
  <c r="L2816" i="7"/>
  <c r="L2815" i="7"/>
  <c r="L2814" i="7"/>
  <c r="L2813" i="7"/>
  <c r="L2812" i="7"/>
  <c r="L2811" i="7"/>
  <c r="L2810" i="7"/>
  <c r="L2809" i="7"/>
  <c r="L2808" i="7"/>
  <c r="L2807" i="7"/>
  <c r="L2806" i="7"/>
  <c r="L2805" i="7"/>
  <c r="L2804" i="7"/>
  <c r="L2803" i="7"/>
  <c r="L2802" i="7"/>
  <c r="L2801" i="7"/>
  <c r="L2800" i="7"/>
  <c r="L2799" i="7"/>
  <c r="L2798" i="7"/>
  <c r="L2797" i="7"/>
  <c r="L2796" i="7"/>
  <c r="L2795" i="7"/>
  <c r="L2794" i="7"/>
  <c r="L2793" i="7"/>
  <c r="L2792" i="7"/>
  <c r="L2791" i="7"/>
  <c r="L2790" i="7"/>
  <c r="L2789" i="7"/>
  <c r="L2788" i="7"/>
  <c r="L2787" i="7"/>
  <c r="L2786" i="7"/>
  <c r="L2785" i="7"/>
  <c r="L2784" i="7"/>
  <c r="L2783" i="7"/>
  <c r="L2782" i="7"/>
  <c r="L2781" i="7"/>
  <c r="L2780" i="7"/>
  <c r="L2779" i="7"/>
  <c r="L2778" i="7"/>
  <c r="L2777" i="7"/>
  <c r="L2776" i="7"/>
  <c r="L2775" i="7"/>
  <c r="L2774" i="7"/>
  <c r="L2773" i="7"/>
  <c r="L2772" i="7"/>
  <c r="L2771" i="7"/>
  <c r="L2770" i="7"/>
  <c r="L2769" i="7"/>
  <c r="L2768" i="7"/>
  <c r="L2767" i="7"/>
  <c r="L2766" i="7"/>
  <c r="L2765" i="7"/>
  <c r="L2764" i="7"/>
  <c r="L2763" i="7"/>
  <c r="L2762" i="7"/>
  <c r="L2761" i="7"/>
  <c r="L2760" i="7"/>
  <c r="L2759" i="7"/>
  <c r="L2758" i="7"/>
  <c r="L2757" i="7"/>
  <c r="L2756" i="7"/>
  <c r="L2755" i="7"/>
  <c r="L2754" i="7"/>
  <c r="L2753" i="7"/>
  <c r="L2752" i="7"/>
  <c r="L2751" i="7"/>
  <c r="L2750" i="7"/>
  <c r="L2749" i="7"/>
  <c r="L2748" i="7"/>
  <c r="L2747" i="7"/>
  <c r="L2746" i="7"/>
  <c r="L2745" i="7"/>
  <c r="L2744" i="7"/>
  <c r="L2743" i="7"/>
  <c r="L2742" i="7"/>
  <c r="L2741" i="7"/>
  <c r="L2740" i="7"/>
  <c r="L2739" i="7"/>
  <c r="L2738" i="7"/>
  <c r="L2737" i="7"/>
  <c r="L2736" i="7"/>
  <c r="L2735" i="7"/>
  <c r="L2734" i="7"/>
  <c r="L2733" i="7"/>
  <c r="L2732" i="7"/>
  <c r="L2731" i="7"/>
  <c r="L2730" i="7"/>
  <c r="L2729" i="7"/>
  <c r="L2728" i="7"/>
  <c r="L2727" i="7"/>
  <c r="L2726" i="7"/>
  <c r="L2725" i="7"/>
  <c r="L2724" i="7"/>
  <c r="L2723" i="7"/>
  <c r="L2722" i="7"/>
  <c r="L2721" i="7"/>
  <c r="L2720" i="7"/>
  <c r="L2719" i="7"/>
  <c r="L2718" i="7"/>
  <c r="L2717" i="7"/>
  <c r="L2716" i="7"/>
  <c r="L2715" i="7"/>
  <c r="L2714" i="7"/>
  <c r="L2713" i="7"/>
  <c r="L2712" i="7"/>
  <c r="L2711" i="7"/>
  <c r="L2710" i="7"/>
  <c r="L2709" i="7"/>
  <c r="L2708" i="7"/>
  <c r="L2707" i="7"/>
  <c r="L2706" i="7"/>
  <c r="L2705" i="7"/>
  <c r="L2704" i="7"/>
  <c r="L2703" i="7"/>
  <c r="L2702" i="7"/>
  <c r="L2701" i="7"/>
  <c r="L2700" i="7"/>
  <c r="L2699" i="7"/>
  <c r="L2698" i="7"/>
  <c r="L2697" i="7"/>
  <c r="L2696" i="7"/>
  <c r="L2695" i="7"/>
  <c r="L2694" i="7"/>
  <c r="L2693" i="7"/>
  <c r="L2692" i="7"/>
  <c r="L2691" i="7"/>
  <c r="L2690" i="7"/>
  <c r="L2689" i="7"/>
  <c r="L2688" i="7"/>
  <c r="L2687" i="7"/>
  <c r="L2686" i="7"/>
  <c r="L2685" i="7"/>
  <c r="L2684" i="7"/>
  <c r="L2683" i="7"/>
  <c r="L2682" i="7"/>
  <c r="L2681" i="7"/>
  <c r="L2680" i="7"/>
  <c r="L2679" i="7"/>
  <c r="L2678" i="7"/>
  <c r="L2677" i="7"/>
  <c r="L2676" i="7"/>
  <c r="L2675" i="7"/>
  <c r="L2674" i="7"/>
  <c r="L2673" i="7"/>
  <c r="L2672" i="7"/>
  <c r="L2671" i="7"/>
  <c r="L2670" i="7"/>
  <c r="L2669" i="7"/>
  <c r="L2668" i="7"/>
  <c r="L2667" i="7"/>
  <c r="L2666" i="7"/>
  <c r="L2665" i="7"/>
  <c r="L2664" i="7"/>
  <c r="L2663" i="7"/>
  <c r="L2662" i="7"/>
  <c r="L2661" i="7"/>
  <c r="L2660" i="7"/>
  <c r="L2659" i="7"/>
  <c r="L2658" i="7"/>
  <c r="L2657" i="7"/>
  <c r="L2656" i="7"/>
  <c r="L2655" i="7"/>
  <c r="L2654" i="7"/>
  <c r="L2653" i="7"/>
  <c r="L2652" i="7"/>
  <c r="L2651" i="7"/>
  <c r="L2650" i="7"/>
  <c r="L2649" i="7"/>
  <c r="L2648" i="7"/>
  <c r="L2647" i="7"/>
  <c r="L2646" i="7"/>
  <c r="L2645" i="7"/>
  <c r="L2644" i="7"/>
  <c r="L2643" i="7"/>
  <c r="L2642" i="7"/>
  <c r="L2641" i="7"/>
  <c r="L2640" i="7"/>
  <c r="L2639" i="7"/>
  <c r="L2638" i="7"/>
  <c r="L2637" i="7"/>
  <c r="L2636" i="7"/>
  <c r="L2635" i="7"/>
  <c r="L2634" i="7"/>
  <c r="L2633" i="7"/>
  <c r="L2632" i="7"/>
  <c r="L2631" i="7"/>
  <c r="L2630" i="7"/>
  <c r="L2629" i="7"/>
  <c r="L2628" i="7"/>
  <c r="L2627" i="7"/>
  <c r="L2626" i="7"/>
  <c r="L2625" i="7"/>
  <c r="L2624" i="7"/>
  <c r="L2623" i="7"/>
  <c r="L2622" i="7"/>
  <c r="L2621" i="7"/>
  <c r="L2620" i="7"/>
  <c r="L2619" i="7"/>
  <c r="L2618" i="7"/>
  <c r="L2617" i="7"/>
  <c r="L2616" i="7"/>
  <c r="L2615" i="7"/>
  <c r="L2614" i="7"/>
  <c r="L2613" i="7"/>
  <c r="L2612" i="7"/>
  <c r="L2611" i="7"/>
  <c r="L2610" i="7"/>
  <c r="L2609" i="7"/>
  <c r="L2608" i="7"/>
  <c r="L2607" i="7"/>
  <c r="L2606" i="7"/>
  <c r="L2605" i="7"/>
  <c r="L2604" i="7"/>
  <c r="L2603" i="7"/>
  <c r="L2602" i="7"/>
  <c r="L2601" i="7"/>
  <c r="L2600" i="7"/>
  <c r="L2599" i="7"/>
  <c r="L2598" i="7"/>
  <c r="L2597" i="7"/>
  <c r="L2596" i="7"/>
  <c r="L2595" i="7"/>
  <c r="L2594" i="7"/>
  <c r="L2593" i="7"/>
  <c r="L2592" i="7"/>
  <c r="L2591" i="7"/>
  <c r="L2590" i="7"/>
  <c r="L2589" i="7"/>
  <c r="L2588" i="7"/>
  <c r="L2587" i="7"/>
  <c r="L2586" i="7"/>
  <c r="L2585" i="7"/>
  <c r="L2584" i="7"/>
  <c r="L2583" i="7"/>
  <c r="L2582" i="7"/>
  <c r="L2581" i="7"/>
  <c r="L2580" i="7"/>
  <c r="L2579" i="7"/>
  <c r="L2578" i="7"/>
  <c r="L2577" i="7"/>
  <c r="L2576" i="7"/>
  <c r="L2575" i="7"/>
  <c r="L2574" i="7"/>
  <c r="L2573" i="7"/>
  <c r="L2572" i="7"/>
  <c r="L2571" i="7"/>
  <c r="L2570" i="7"/>
  <c r="L2569" i="7"/>
  <c r="L2568" i="7"/>
  <c r="L2567" i="7"/>
  <c r="L2566" i="7"/>
  <c r="L2565" i="7"/>
  <c r="L2564" i="7"/>
  <c r="L2563" i="7"/>
  <c r="L2562" i="7"/>
  <c r="L2561" i="7"/>
  <c r="L2560" i="7"/>
  <c r="L2559" i="7"/>
  <c r="L2558" i="7"/>
  <c r="L2557" i="7"/>
  <c r="L2556" i="7"/>
  <c r="L2555" i="7"/>
  <c r="L2554" i="7"/>
  <c r="L2553" i="7"/>
  <c r="L2552" i="7"/>
  <c r="L2551" i="7"/>
  <c r="L2550" i="7"/>
  <c r="L2549" i="7"/>
  <c r="L2548" i="7"/>
  <c r="L2547" i="7"/>
  <c r="L2546" i="7"/>
  <c r="L2545" i="7"/>
  <c r="L2544" i="7"/>
  <c r="L2543" i="7"/>
  <c r="L2542" i="7"/>
  <c r="L2541" i="7"/>
  <c r="L2540" i="7"/>
  <c r="L2539" i="7"/>
  <c r="L2538" i="7"/>
  <c r="L2537" i="7"/>
  <c r="L2536" i="7"/>
  <c r="L2535" i="7"/>
  <c r="L2534" i="7"/>
  <c r="L2533" i="7"/>
  <c r="L2532" i="7"/>
  <c r="L2531" i="7"/>
  <c r="L2530" i="7"/>
  <c r="L2529" i="7"/>
  <c r="L2528" i="7"/>
  <c r="L2527" i="7"/>
  <c r="L2526" i="7"/>
  <c r="L2525" i="7"/>
  <c r="L2524" i="7"/>
  <c r="L2523" i="7"/>
  <c r="L2522" i="7"/>
  <c r="L2521" i="7"/>
  <c r="L2520" i="7"/>
  <c r="L2519" i="7"/>
  <c r="L2518" i="7"/>
  <c r="L2517" i="7"/>
  <c r="L2516" i="7"/>
  <c r="L2515" i="7"/>
  <c r="L2514" i="7"/>
  <c r="L2513" i="7"/>
  <c r="L2512" i="7"/>
  <c r="L2511" i="7"/>
  <c r="L2510" i="7"/>
  <c r="L2509" i="7"/>
  <c r="L2508" i="7"/>
  <c r="L2507" i="7"/>
  <c r="L2506" i="7"/>
  <c r="L2505" i="7"/>
  <c r="L2504" i="7"/>
  <c r="L2503" i="7"/>
  <c r="L2502" i="7"/>
  <c r="L2501" i="7"/>
  <c r="L2500" i="7"/>
  <c r="L2499" i="7"/>
  <c r="L2498" i="7"/>
  <c r="L2497" i="7"/>
  <c r="L2496" i="7"/>
  <c r="L2495" i="7"/>
  <c r="L2494" i="7"/>
  <c r="L2493" i="7"/>
  <c r="L2492" i="7"/>
  <c r="L2491" i="7"/>
  <c r="L2490" i="7"/>
  <c r="L2489" i="7"/>
  <c r="L2488" i="7"/>
  <c r="L2487" i="7"/>
  <c r="L2486" i="7"/>
  <c r="L2485" i="7"/>
  <c r="L2484" i="7"/>
  <c r="L2483" i="7"/>
  <c r="L2482" i="7"/>
  <c r="L2481" i="7"/>
  <c r="L2480" i="7"/>
  <c r="L2479" i="7"/>
  <c r="L2478" i="7"/>
  <c r="L2477" i="7"/>
  <c r="L2476" i="7"/>
  <c r="L2475" i="7"/>
  <c r="L2474" i="7"/>
  <c r="L2473" i="7"/>
  <c r="L2472" i="7"/>
  <c r="L2471" i="7"/>
  <c r="L2470" i="7"/>
  <c r="L2469" i="7"/>
  <c r="L2468" i="7"/>
  <c r="L2467" i="7"/>
  <c r="L2466" i="7"/>
  <c r="L2465" i="7"/>
  <c r="L2464" i="7"/>
  <c r="L2463" i="7"/>
  <c r="L2462" i="7"/>
  <c r="L2461" i="7"/>
  <c r="L2460" i="7"/>
  <c r="L2459" i="7"/>
  <c r="L2458" i="7"/>
  <c r="L2457" i="7"/>
  <c r="L2456" i="7"/>
  <c r="L2455" i="7"/>
  <c r="L2454" i="7"/>
  <c r="L2453" i="7"/>
  <c r="L2452" i="7"/>
  <c r="L2451" i="7"/>
  <c r="L2450" i="7"/>
  <c r="L2449" i="7"/>
  <c r="L2448" i="7"/>
  <c r="L2447" i="7"/>
  <c r="L2446" i="7"/>
  <c r="L2445" i="7"/>
  <c r="L2444" i="7"/>
  <c r="L2443" i="7"/>
  <c r="L2442" i="7"/>
  <c r="L2441" i="7"/>
  <c r="L2440" i="7"/>
  <c r="L2439" i="7"/>
  <c r="L2438" i="7"/>
  <c r="L2437" i="7"/>
  <c r="L2436" i="7"/>
  <c r="L2435" i="7"/>
  <c r="L2434" i="7"/>
  <c r="L2433" i="7"/>
  <c r="L2432" i="7"/>
  <c r="L2431" i="7"/>
  <c r="L2430" i="7"/>
  <c r="L2429" i="7"/>
  <c r="L2428" i="7"/>
  <c r="L2427" i="7"/>
  <c r="L2426" i="7"/>
  <c r="L2425" i="7"/>
  <c r="L2424" i="7"/>
  <c r="L2423" i="7"/>
  <c r="L2422" i="7"/>
  <c r="L2421" i="7"/>
  <c r="L2420" i="7"/>
  <c r="L2419" i="7"/>
  <c r="L2418" i="7"/>
  <c r="L2417" i="7"/>
  <c r="L2416" i="7"/>
  <c r="L2415" i="7"/>
  <c r="L2414" i="7"/>
  <c r="L2413" i="7"/>
  <c r="L2412" i="7"/>
  <c r="L2411" i="7"/>
  <c r="L2410" i="7"/>
  <c r="L2409" i="7"/>
  <c r="L2408" i="7"/>
  <c r="L2407" i="7"/>
  <c r="L2406" i="7"/>
  <c r="L2405" i="7"/>
  <c r="L2404" i="7"/>
  <c r="L2403" i="7"/>
  <c r="L2402" i="7"/>
  <c r="L2401" i="7"/>
  <c r="L2400" i="7"/>
  <c r="L2399" i="7"/>
  <c r="L2398" i="7"/>
  <c r="L2397" i="7"/>
  <c r="L2396" i="7"/>
  <c r="L2395" i="7"/>
  <c r="L2394" i="7"/>
  <c r="L2393" i="7"/>
  <c r="L2392" i="7"/>
  <c r="L2391" i="7"/>
  <c r="L2390" i="7"/>
  <c r="L2389" i="7"/>
  <c r="L2388" i="7"/>
  <c r="L2387" i="7"/>
  <c r="L2386" i="7"/>
  <c r="L2385" i="7"/>
  <c r="L2384" i="7"/>
  <c r="L2383" i="7"/>
  <c r="L2382" i="7"/>
  <c r="L2381" i="7"/>
  <c r="L2380" i="7"/>
  <c r="L2379" i="7"/>
  <c r="L2378" i="7"/>
  <c r="L2377" i="7"/>
  <c r="L2376" i="7"/>
  <c r="L2375" i="7"/>
  <c r="L2374" i="7"/>
  <c r="L2373" i="7"/>
  <c r="L2372" i="7"/>
  <c r="L2371" i="7"/>
  <c r="L2370" i="7"/>
  <c r="L2369" i="7"/>
  <c r="L2368" i="7"/>
  <c r="L2367" i="7"/>
  <c r="L2366" i="7"/>
  <c r="L2365" i="7"/>
  <c r="L2364" i="7"/>
  <c r="L2363" i="7"/>
  <c r="L2362" i="7"/>
  <c r="L2361" i="7"/>
  <c r="L2360" i="7"/>
  <c r="L2359" i="7"/>
  <c r="L2358" i="7"/>
  <c r="L2357" i="7"/>
  <c r="L2356" i="7"/>
  <c r="L2355" i="7"/>
  <c r="L2354" i="7"/>
  <c r="L2353" i="7"/>
  <c r="L2352" i="7"/>
  <c r="L2351" i="7"/>
  <c r="L2350" i="7"/>
  <c r="L2349" i="7"/>
  <c r="L2348" i="7"/>
  <c r="L2347" i="7"/>
  <c r="L2346" i="7"/>
  <c r="L2345" i="7"/>
  <c r="L2344" i="7"/>
  <c r="L2343" i="7"/>
  <c r="L2342" i="7"/>
  <c r="L2341" i="7"/>
  <c r="L2340" i="7"/>
  <c r="L2339" i="7"/>
  <c r="L2338" i="7"/>
  <c r="L2337" i="7"/>
  <c r="L2336" i="7"/>
  <c r="L2335" i="7"/>
  <c r="L2334" i="7"/>
  <c r="L2333" i="7"/>
  <c r="L2332" i="7"/>
  <c r="L2331" i="7"/>
  <c r="L2330" i="7"/>
  <c r="L2329" i="7"/>
  <c r="L2328" i="7"/>
  <c r="L2327" i="7"/>
  <c r="L2326" i="7"/>
  <c r="L2325" i="7"/>
  <c r="L2324" i="7"/>
  <c r="L2323" i="7"/>
  <c r="L2322" i="7"/>
  <c r="L2321" i="7"/>
  <c r="L2320" i="7"/>
  <c r="L2319" i="7"/>
  <c r="L2318" i="7"/>
  <c r="L2317" i="7"/>
  <c r="L2316" i="7"/>
  <c r="L2315" i="7"/>
  <c r="L2314" i="7"/>
  <c r="L2313" i="7"/>
  <c r="L2312" i="7"/>
  <c r="L2311" i="7"/>
  <c r="L2310" i="7"/>
  <c r="L2309" i="7"/>
  <c r="L2308" i="7"/>
  <c r="L2307" i="7"/>
  <c r="L2306" i="7"/>
  <c r="L2305" i="7"/>
  <c r="L2304" i="7"/>
  <c r="L2303" i="7"/>
  <c r="L2302" i="7"/>
  <c r="L2301" i="7"/>
  <c r="L2300" i="7"/>
  <c r="L2299" i="7"/>
  <c r="L2298" i="7"/>
  <c r="L2297" i="7"/>
  <c r="L2296" i="7"/>
  <c r="L2295" i="7"/>
  <c r="L2294" i="7"/>
  <c r="L2293" i="7"/>
  <c r="L2292" i="7"/>
  <c r="L2291" i="7"/>
  <c r="L2290" i="7"/>
  <c r="L2289" i="7"/>
  <c r="L2288" i="7"/>
  <c r="L2287" i="7"/>
  <c r="L2286" i="7"/>
  <c r="L2285" i="7"/>
  <c r="L2284" i="7"/>
  <c r="L2283" i="7"/>
  <c r="L2282" i="7"/>
  <c r="L2281" i="7"/>
  <c r="L2280" i="7"/>
  <c r="L2279" i="7"/>
  <c r="L2278" i="7"/>
  <c r="L2277" i="7"/>
  <c r="L2276" i="7"/>
  <c r="L2275" i="7"/>
  <c r="L2274" i="7"/>
  <c r="L2273" i="7"/>
  <c r="L2272" i="7"/>
  <c r="L2271" i="7"/>
  <c r="L2270" i="7"/>
  <c r="L2269" i="7"/>
  <c r="L2268" i="7"/>
  <c r="L2267" i="7"/>
  <c r="L2266" i="7"/>
  <c r="L2265" i="7"/>
  <c r="L2264" i="7"/>
  <c r="L2263" i="7"/>
  <c r="L2262" i="7"/>
  <c r="L2261" i="7"/>
  <c r="L2260" i="7"/>
  <c r="L2259" i="7"/>
  <c r="L2258" i="7"/>
  <c r="L2257" i="7"/>
  <c r="L2256" i="7"/>
  <c r="L2255" i="7"/>
  <c r="L2254" i="7"/>
  <c r="L2253" i="7"/>
  <c r="L2252" i="7"/>
  <c r="L2251" i="7"/>
  <c r="L2250" i="7"/>
  <c r="L2249" i="7"/>
  <c r="L2248" i="7"/>
  <c r="L2247" i="7"/>
  <c r="L2246" i="7"/>
  <c r="L2245" i="7"/>
  <c r="L2244" i="7"/>
  <c r="L2243" i="7"/>
  <c r="L2242" i="7"/>
  <c r="L2241" i="7"/>
  <c r="L2240" i="7"/>
  <c r="L2239" i="7"/>
  <c r="L2238" i="7"/>
  <c r="L2237" i="7"/>
  <c r="L2236" i="7"/>
  <c r="L2235" i="7"/>
  <c r="L2234" i="7"/>
  <c r="L2233" i="7"/>
  <c r="L2232" i="7"/>
  <c r="L2231" i="7"/>
  <c r="L2230" i="7"/>
  <c r="L2229" i="7"/>
  <c r="L2228" i="7"/>
  <c r="L2227" i="7"/>
  <c r="L2226" i="7"/>
  <c r="L2225" i="7"/>
  <c r="L2224" i="7"/>
  <c r="L2223" i="7"/>
  <c r="L2222" i="7"/>
  <c r="L2221" i="7"/>
  <c r="L2220" i="7"/>
  <c r="L2219" i="7"/>
  <c r="L2218" i="7"/>
  <c r="L2217" i="7"/>
  <c r="L2216" i="7"/>
  <c r="L2215" i="7"/>
  <c r="L2214" i="7"/>
  <c r="L2213" i="7"/>
  <c r="L2212" i="7"/>
  <c r="L2211" i="7"/>
  <c r="L2210" i="7"/>
  <c r="L2209" i="7"/>
  <c r="L2208" i="7"/>
  <c r="L2207" i="7"/>
  <c r="L2206" i="7"/>
  <c r="L2205" i="7"/>
  <c r="L2204" i="7"/>
  <c r="L2203" i="7"/>
  <c r="L2202" i="7"/>
  <c r="L2201" i="7"/>
  <c r="L2200" i="7"/>
  <c r="L2199" i="7"/>
  <c r="L2198" i="7"/>
  <c r="L2197" i="7"/>
  <c r="L2196" i="7"/>
  <c r="L2195" i="7"/>
  <c r="L2194" i="7"/>
  <c r="L2193" i="7"/>
  <c r="L2192" i="7"/>
  <c r="L2191" i="7"/>
  <c r="L2190" i="7"/>
  <c r="L2189" i="7"/>
  <c r="L2188" i="7"/>
  <c r="L2187" i="7"/>
  <c r="L2186" i="7"/>
  <c r="L2185" i="7"/>
  <c r="L2184" i="7"/>
  <c r="L2183" i="7"/>
  <c r="L2182" i="7"/>
  <c r="L2181" i="7"/>
  <c r="L2180" i="7"/>
  <c r="L2179" i="7"/>
  <c r="L2178" i="7"/>
  <c r="L2177" i="7"/>
  <c r="L2176" i="7"/>
  <c r="L2175" i="7"/>
  <c r="L2174" i="7"/>
  <c r="L2173" i="7"/>
  <c r="L2172" i="7"/>
  <c r="L2171" i="7"/>
  <c r="L2170" i="7"/>
  <c r="L2169" i="7"/>
  <c r="L2168" i="7"/>
  <c r="L2167" i="7"/>
  <c r="L2166" i="7"/>
  <c r="L2165" i="7"/>
  <c r="L2164" i="7"/>
  <c r="L2163" i="7"/>
  <c r="L2162" i="7"/>
  <c r="L2161" i="7"/>
  <c r="L2160" i="7"/>
  <c r="L2159" i="7"/>
  <c r="L2158" i="7"/>
  <c r="L2157" i="7"/>
  <c r="L2156" i="7"/>
  <c r="L2155" i="7"/>
  <c r="L2154" i="7"/>
  <c r="L2153" i="7"/>
  <c r="L2152" i="7"/>
  <c r="L2151" i="7"/>
  <c r="L2150" i="7"/>
  <c r="L2149" i="7"/>
  <c r="L2148" i="7"/>
  <c r="L2147" i="7"/>
  <c r="L2146" i="7"/>
  <c r="L2145" i="7"/>
  <c r="L2144" i="7"/>
  <c r="L2143" i="7"/>
  <c r="L2142" i="7"/>
  <c r="L2141" i="7"/>
  <c r="L2140" i="7"/>
  <c r="L2139" i="7"/>
  <c r="L2138" i="7"/>
  <c r="L2137" i="7"/>
  <c r="L2136" i="7"/>
  <c r="L2135" i="7"/>
  <c r="L2134" i="7"/>
  <c r="L2133" i="7"/>
  <c r="L2132" i="7"/>
  <c r="L2131" i="7"/>
  <c r="L2130" i="7"/>
  <c r="L2129" i="7"/>
  <c r="L2128" i="7"/>
  <c r="L2127" i="7"/>
  <c r="L2126" i="7"/>
  <c r="L2125" i="7"/>
  <c r="L2124" i="7"/>
  <c r="L2123" i="7"/>
  <c r="L2122" i="7"/>
  <c r="L2121" i="7"/>
  <c r="L2120" i="7"/>
  <c r="L2119" i="7"/>
  <c r="L2118" i="7"/>
  <c r="L2117" i="7"/>
  <c r="L2116" i="7"/>
  <c r="L2115" i="7"/>
  <c r="L2114" i="7"/>
  <c r="L2113" i="7"/>
  <c r="L2112" i="7"/>
  <c r="L2111" i="7"/>
  <c r="L2110" i="7"/>
  <c r="L2109" i="7"/>
  <c r="L2108" i="7"/>
  <c r="L2107" i="7"/>
  <c r="L2106" i="7"/>
  <c r="L2105" i="7"/>
  <c r="L2104" i="7"/>
  <c r="L2103" i="7"/>
  <c r="L2102" i="7"/>
  <c r="L2101" i="7"/>
  <c r="L2100" i="7"/>
  <c r="L2099" i="7"/>
  <c r="L2098" i="7"/>
  <c r="L2097" i="7"/>
  <c r="L2096" i="7"/>
  <c r="L2095" i="7"/>
  <c r="L2094" i="7"/>
  <c r="L2093" i="7"/>
  <c r="L2092" i="7"/>
  <c r="L2091" i="7"/>
  <c r="L2090" i="7"/>
  <c r="L2089" i="7"/>
  <c r="L2088" i="7"/>
  <c r="L2087" i="7"/>
  <c r="L2086" i="7"/>
  <c r="L2085" i="7"/>
  <c r="L2084" i="7"/>
  <c r="L2083" i="7"/>
  <c r="L2082" i="7"/>
  <c r="L2081" i="7"/>
  <c r="L2080" i="7"/>
  <c r="L2079" i="7"/>
  <c r="L2078" i="7"/>
  <c r="L2077" i="7"/>
  <c r="L2076" i="7"/>
  <c r="L2075" i="7"/>
  <c r="L2074" i="7"/>
  <c r="L2073" i="7"/>
  <c r="L2072" i="7"/>
  <c r="L2071" i="7"/>
  <c r="L2070" i="7"/>
  <c r="L2069" i="7"/>
  <c r="L2068" i="7"/>
  <c r="L2067" i="7"/>
  <c r="L2066" i="7"/>
  <c r="L2065" i="7"/>
  <c r="L2064" i="7"/>
  <c r="L2063" i="7"/>
  <c r="L2062" i="7"/>
  <c r="L2061" i="7"/>
  <c r="L2060" i="7"/>
  <c r="L2059" i="7"/>
  <c r="L2058" i="7"/>
  <c r="L2057" i="7"/>
  <c r="L2056" i="7"/>
  <c r="L2055" i="7"/>
  <c r="L2054" i="7"/>
  <c r="L2053" i="7"/>
  <c r="L2052" i="7"/>
  <c r="L2051" i="7"/>
  <c r="L2050" i="7"/>
  <c r="L2049" i="7"/>
  <c r="L2048" i="7"/>
  <c r="L2047" i="7"/>
  <c r="L2046" i="7"/>
  <c r="L2045" i="7"/>
  <c r="L2044" i="7"/>
  <c r="L2043" i="7"/>
  <c r="L2042" i="7"/>
  <c r="L2041" i="7"/>
  <c r="L2040" i="7"/>
  <c r="L2039" i="7"/>
  <c r="L2038" i="7"/>
  <c r="L2037" i="7"/>
  <c r="L2036" i="7"/>
  <c r="L2035" i="7"/>
  <c r="L2034" i="7"/>
  <c r="L2033" i="7"/>
  <c r="L2032" i="7"/>
  <c r="L2031" i="7"/>
  <c r="L2030" i="7"/>
  <c r="L2029" i="7"/>
  <c r="L2028" i="7"/>
  <c r="L2027" i="7"/>
  <c r="L2026" i="7"/>
  <c r="L2025" i="7"/>
  <c r="L2024" i="7"/>
  <c r="L2023" i="7"/>
  <c r="L2022" i="7"/>
  <c r="L2021" i="7"/>
  <c r="L2020" i="7"/>
  <c r="L2019" i="7"/>
  <c r="L2018" i="7"/>
  <c r="L2017" i="7"/>
  <c r="L2016" i="7"/>
  <c r="L2015" i="7"/>
  <c r="L2014" i="7"/>
  <c r="L2013" i="7"/>
  <c r="L2012" i="7"/>
  <c r="L2011" i="7"/>
  <c r="L2010" i="7"/>
  <c r="L2009" i="7"/>
  <c r="L2008" i="7"/>
  <c r="L2007" i="7"/>
  <c r="L2006" i="7"/>
  <c r="L2005" i="7"/>
  <c r="L2004" i="7"/>
  <c r="L2003" i="7"/>
  <c r="L2002" i="7"/>
  <c r="L2001" i="7"/>
  <c r="L2000" i="7"/>
  <c r="L1999" i="7"/>
  <c r="L1998" i="7"/>
  <c r="L1997" i="7"/>
  <c r="L1996" i="7"/>
  <c r="L1995" i="7"/>
  <c r="L1994" i="7"/>
  <c r="L1993" i="7"/>
  <c r="L1992" i="7"/>
  <c r="L1991" i="7"/>
  <c r="L1990" i="7"/>
  <c r="L1989" i="7"/>
  <c r="L1988" i="7"/>
  <c r="L1987" i="7"/>
  <c r="L1986" i="7"/>
  <c r="L1985" i="7"/>
  <c r="L1984" i="7"/>
  <c r="L1983" i="7"/>
  <c r="L1982" i="7"/>
  <c r="L1981" i="7"/>
  <c r="L1980" i="7"/>
  <c r="L1979" i="7"/>
  <c r="L1978" i="7"/>
  <c r="L1977" i="7"/>
  <c r="L1976" i="7"/>
  <c r="L1975" i="7"/>
  <c r="L1974" i="7"/>
  <c r="L1973" i="7"/>
  <c r="L1972" i="7"/>
  <c r="L1971" i="7"/>
  <c r="L1970" i="7"/>
  <c r="L1969" i="7"/>
  <c r="L1968" i="7"/>
  <c r="L1967" i="7"/>
  <c r="L1966" i="7"/>
  <c r="L1965" i="7"/>
  <c r="L1964" i="7"/>
  <c r="L1963" i="7"/>
  <c r="L1962" i="7"/>
  <c r="L1961" i="7"/>
  <c r="L1960" i="7"/>
  <c r="L1959" i="7"/>
  <c r="L1958" i="7"/>
  <c r="L1957" i="7"/>
  <c r="L1956" i="7"/>
  <c r="L1955" i="7"/>
  <c r="L1954" i="7"/>
  <c r="L1953" i="7"/>
  <c r="L1952" i="7"/>
  <c r="L1951" i="7"/>
  <c r="L1950" i="7"/>
  <c r="L1949" i="7"/>
  <c r="L1948" i="7"/>
  <c r="L1947" i="7"/>
  <c r="L1946" i="7"/>
  <c r="L1945" i="7"/>
  <c r="L1944" i="7"/>
  <c r="L1943" i="7"/>
  <c r="L1942" i="7"/>
  <c r="L1941" i="7"/>
  <c r="L1940" i="7"/>
  <c r="L1939" i="7"/>
  <c r="L1938" i="7"/>
  <c r="L1937" i="7"/>
  <c r="L1936" i="7"/>
  <c r="L1935" i="7"/>
  <c r="L1934" i="7"/>
  <c r="L1933" i="7"/>
  <c r="L1932" i="7"/>
  <c r="L1931" i="7"/>
  <c r="L1930" i="7"/>
  <c r="L1929" i="7"/>
  <c r="L1928" i="7"/>
  <c r="L1927" i="7"/>
  <c r="L1926" i="7"/>
  <c r="L1925" i="7"/>
  <c r="L1924" i="7"/>
  <c r="L1923" i="7"/>
  <c r="L1922" i="7"/>
  <c r="L1921" i="7"/>
  <c r="L1920" i="7"/>
  <c r="L1919" i="7"/>
  <c r="L1918" i="7"/>
  <c r="L1917" i="7"/>
  <c r="L1916" i="7"/>
  <c r="L1915" i="7"/>
  <c r="L1914" i="7"/>
  <c r="L1913" i="7"/>
  <c r="L1912" i="7"/>
  <c r="L1911" i="7"/>
  <c r="L1910" i="7"/>
  <c r="L1909" i="7"/>
  <c r="L1908" i="7"/>
  <c r="L1907" i="7"/>
  <c r="L1906" i="7"/>
  <c r="L1905" i="7"/>
  <c r="L1904" i="7"/>
  <c r="L1903" i="7"/>
  <c r="L1902" i="7"/>
  <c r="L1901" i="7"/>
  <c r="L1900" i="7"/>
  <c r="L1899" i="7"/>
  <c r="L1898" i="7"/>
  <c r="L1897" i="7"/>
  <c r="L1896" i="7"/>
  <c r="L1895" i="7"/>
  <c r="L1894" i="7"/>
  <c r="L1893" i="7"/>
  <c r="L1892" i="7"/>
  <c r="L1891" i="7"/>
  <c r="L1890" i="7"/>
  <c r="L1889" i="7"/>
  <c r="L1888" i="7"/>
  <c r="L1887" i="7"/>
  <c r="L1886" i="7"/>
  <c r="L1885" i="7"/>
  <c r="L1884" i="7"/>
  <c r="L1883" i="7"/>
  <c r="L1882" i="7"/>
  <c r="L1881" i="7"/>
  <c r="L1880" i="7"/>
  <c r="L1879" i="7"/>
  <c r="L1878" i="7"/>
  <c r="L1877" i="7"/>
  <c r="L1876" i="7"/>
  <c r="L1875" i="7"/>
  <c r="L1874" i="7"/>
  <c r="L1873" i="7"/>
  <c r="L1872" i="7"/>
  <c r="L1871" i="7"/>
  <c r="L1870" i="7"/>
  <c r="L1869" i="7"/>
  <c r="L1868" i="7"/>
  <c r="L1867" i="7"/>
  <c r="L1866" i="7"/>
  <c r="L1865" i="7"/>
  <c r="L1864" i="7"/>
  <c r="L1863" i="7"/>
  <c r="L1862" i="7"/>
  <c r="L1861" i="7"/>
  <c r="L1860" i="7"/>
  <c r="L1859" i="7"/>
  <c r="L1858" i="7"/>
  <c r="L1857" i="7"/>
  <c r="L1856" i="7"/>
  <c r="L1855" i="7"/>
  <c r="L1854" i="7"/>
  <c r="L1853" i="7"/>
  <c r="L1852" i="7"/>
  <c r="L1851" i="7"/>
  <c r="L1850" i="7"/>
  <c r="L1849" i="7"/>
  <c r="L1848" i="7"/>
  <c r="L1847" i="7"/>
  <c r="L1846" i="7"/>
  <c r="L1845" i="7"/>
  <c r="L1844" i="7"/>
  <c r="L1843" i="7"/>
  <c r="L1842" i="7"/>
  <c r="L1841" i="7"/>
  <c r="L1840" i="7"/>
  <c r="L1839" i="7"/>
  <c r="L1838" i="7"/>
  <c r="L1837" i="7"/>
  <c r="L1836" i="7"/>
  <c r="L1835" i="7"/>
  <c r="L1834" i="7"/>
  <c r="L1833" i="7"/>
  <c r="L1832" i="7"/>
  <c r="L1831" i="7"/>
  <c r="L1830" i="7"/>
  <c r="L1829" i="7"/>
  <c r="L1828" i="7"/>
  <c r="L1827" i="7"/>
  <c r="L1826" i="7"/>
  <c r="L1825" i="7"/>
  <c r="L1824" i="7"/>
  <c r="L1823" i="7"/>
  <c r="L1822" i="7"/>
  <c r="L1821" i="7"/>
  <c r="L1820" i="7"/>
  <c r="L1819" i="7"/>
  <c r="L1818" i="7"/>
  <c r="L1817" i="7"/>
  <c r="L1816" i="7"/>
  <c r="L1815" i="7"/>
  <c r="L1814" i="7"/>
  <c r="L1813" i="7"/>
  <c r="L1812" i="7"/>
  <c r="L1811" i="7"/>
  <c r="L1810" i="7"/>
  <c r="L1809" i="7"/>
  <c r="L1808" i="7"/>
  <c r="L1807" i="7"/>
  <c r="L1806" i="7"/>
  <c r="L1805" i="7"/>
  <c r="L1804" i="7"/>
  <c r="L1803" i="7"/>
  <c r="L1802" i="7"/>
  <c r="L1801" i="7"/>
  <c r="L1800" i="7"/>
  <c r="L1799" i="7"/>
  <c r="L1798" i="7"/>
  <c r="L1797" i="7"/>
  <c r="L1796" i="7"/>
  <c r="L1795" i="7"/>
  <c r="L1794" i="7"/>
  <c r="L1793" i="7"/>
  <c r="L1792" i="7"/>
  <c r="L1791" i="7"/>
  <c r="L1790" i="7"/>
  <c r="L1789" i="7"/>
  <c r="L1788" i="7"/>
  <c r="L1787" i="7"/>
  <c r="L1786" i="7"/>
  <c r="L1785" i="7"/>
  <c r="L1784" i="7"/>
  <c r="L1783" i="7"/>
  <c r="L1782" i="7"/>
  <c r="L1781" i="7"/>
  <c r="L1780" i="7"/>
  <c r="L1779" i="7"/>
  <c r="L1778" i="7"/>
  <c r="L1777" i="7"/>
  <c r="L1776" i="7"/>
  <c r="L1775" i="7"/>
  <c r="L1774" i="7"/>
  <c r="L1773" i="7"/>
  <c r="L1772" i="7"/>
  <c r="L1771" i="7"/>
  <c r="L1770" i="7"/>
  <c r="L1769" i="7"/>
  <c r="L1768" i="7"/>
  <c r="L1767" i="7"/>
  <c r="L1766" i="7"/>
  <c r="L1765" i="7"/>
  <c r="L1764" i="7"/>
  <c r="L1763" i="7"/>
  <c r="L1762" i="7"/>
  <c r="L1761" i="7"/>
  <c r="L1760" i="7"/>
  <c r="L1759" i="7"/>
  <c r="L1758" i="7"/>
  <c r="L1757" i="7"/>
  <c r="L1756" i="7"/>
  <c r="L1755" i="7"/>
  <c r="L1754" i="7"/>
  <c r="L1753" i="7"/>
  <c r="L1752" i="7"/>
  <c r="L1751" i="7"/>
  <c r="L1750" i="7"/>
  <c r="L1749" i="7"/>
  <c r="L1748" i="7"/>
  <c r="L1747" i="7"/>
  <c r="L1746" i="7"/>
  <c r="L1745" i="7"/>
  <c r="L1744" i="7"/>
  <c r="L1743" i="7"/>
  <c r="L1742" i="7"/>
  <c r="L1741" i="7"/>
  <c r="L1740" i="7"/>
  <c r="L1739" i="7"/>
  <c r="L1738" i="7"/>
  <c r="L1737" i="7"/>
  <c r="L1736" i="7"/>
  <c r="L1735" i="7"/>
  <c r="L1734" i="7"/>
  <c r="L1733" i="7"/>
  <c r="L1732" i="7"/>
  <c r="L1731" i="7"/>
  <c r="L1730" i="7"/>
  <c r="L1729" i="7"/>
  <c r="L1728" i="7"/>
  <c r="L1727" i="7"/>
  <c r="L1726" i="7"/>
  <c r="L1725" i="7"/>
  <c r="L1724" i="7"/>
  <c r="L1723" i="7"/>
  <c r="L1722" i="7"/>
  <c r="L1721" i="7"/>
  <c r="L1720" i="7"/>
  <c r="L1719" i="7"/>
  <c r="L1718" i="7"/>
  <c r="L1717" i="7"/>
  <c r="L1716" i="7"/>
  <c r="L1715" i="7"/>
  <c r="L1714" i="7"/>
  <c r="L1713" i="7"/>
  <c r="L1712" i="7"/>
  <c r="L1711" i="7"/>
  <c r="L1710" i="7"/>
  <c r="L1709" i="7"/>
  <c r="L1708" i="7"/>
  <c r="L1707" i="7"/>
  <c r="L1706" i="7"/>
  <c r="L1705" i="7"/>
  <c r="L1704" i="7"/>
  <c r="L1703" i="7"/>
  <c r="L1702" i="7"/>
  <c r="L1701" i="7"/>
  <c r="L1700" i="7"/>
  <c r="L1699" i="7"/>
  <c r="L1698" i="7"/>
  <c r="L1697" i="7"/>
  <c r="L1696" i="7"/>
  <c r="L1695" i="7"/>
  <c r="L1694" i="7"/>
  <c r="L1693" i="7"/>
  <c r="L1692" i="7"/>
  <c r="L1691" i="7"/>
  <c r="L1690" i="7"/>
  <c r="L1689" i="7"/>
  <c r="L1688" i="7"/>
  <c r="L1687" i="7"/>
  <c r="L1686" i="7"/>
  <c r="L1685" i="7"/>
  <c r="L1684" i="7"/>
  <c r="L1683" i="7"/>
  <c r="L1682" i="7"/>
  <c r="L1681" i="7"/>
  <c r="L1680" i="7"/>
  <c r="L1679" i="7"/>
  <c r="L1678" i="7"/>
  <c r="L1677" i="7"/>
  <c r="L1676" i="7"/>
  <c r="L1675" i="7"/>
  <c r="L1674" i="7"/>
  <c r="L1673" i="7"/>
  <c r="L1672" i="7"/>
  <c r="L1671" i="7"/>
  <c r="L1670" i="7"/>
  <c r="L1669" i="7"/>
  <c r="L1668" i="7"/>
  <c r="L1667" i="7"/>
  <c r="L1666" i="7"/>
  <c r="L1665" i="7"/>
  <c r="L1664" i="7"/>
  <c r="L1663" i="7"/>
  <c r="L1662" i="7"/>
  <c r="L1661" i="7"/>
  <c r="L1660" i="7"/>
  <c r="L1659" i="7"/>
  <c r="L1658" i="7"/>
  <c r="L1657" i="7"/>
  <c r="L1656" i="7"/>
  <c r="L1655" i="7"/>
  <c r="L1654" i="7"/>
  <c r="L1653" i="7"/>
  <c r="L1652" i="7"/>
  <c r="L1651" i="7"/>
  <c r="L1650" i="7"/>
  <c r="L1649" i="7"/>
  <c r="L1648" i="7"/>
  <c r="L1647" i="7"/>
  <c r="L1646" i="7"/>
  <c r="L1645" i="7"/>
  <c r="L1644" i="7"/>
  <c r="L1643" i="7"/>
  <c r="L1642" i="7"/>
  <c r="L1641" i="7"/>
  <c r="L1640" i="7"/>
  <c r="L1639" i="7"/>
  <c r="L1638" i="7"/>
  <c r="L1637" i="7"/>
  <c r="L1636" i="7"/>
  <c r="L1635" i="7"/>
  <c r="L1634" i="7"/>
  <c r="L1633" i="7"/>
  <c r="L1632" i="7"/>
  <c r="L1631" i="7"/>
  <c r="L1630" i="7"/>
  <c r="L1629" i="7"/>
  <c r="L1628" i="7"/>
  <c r="L1627" i="7"/>
  <c r="L1626" i="7"/>
  <c r="L1625" i="7"/>
  <c r="L1624" i="7"/>
  <c r="L1623" i="7"/>
  <c r="L1622" i="7"/>
  <c r="L1621" i="7"/>
  <c r="L1620" i="7"/>
  <c r="L1619" i="7"/>
  <c r="L1618" i="7"/>
  <c r="L1617" i="7"/>
  <c r="L1616" i="7"/>
  <c r="L1615" i="7"/>
  <c r="L1614" i="7"/>
  <c r="L1613" i="7"/>
  <c r="L1612" i="7"/>
  <c r="L1611" i="7"/>
  <c r="L1610" i="7"/>
  <c r="L1609" i="7"/>
  <c r="L1608" i="7"/>
  <c r="L1607" i="7"/>
  <c r="L1606" i="7"/>
  <c r="L1605" i="7"/>
  <c r="L1604" i="7"/>
  <c r="L1603" i="7"/>
  <c r="L1602" i="7"/>
  <c r="L1601" i="7"/>
  <c r="L1600" i="7"/>
  <c r="L1599" i="7"/>
  <c r="L1598" i="7"/>
  <c r="L1597" i="7"/>
  <c r="L1596" i="7"/>
  <c r="L1595" i="7"/>
  <c r="L1594" i="7"/>
  <c r="L1593" i="7"/>
  <c r="L1592" i="7"/>
  <c r="L1591" i="7"/>
  <c r="L1590" i="7"/>
  <c r="L1589" i="7"/>
  <c r="L1588" i="7"/>
  <c r="L1587" i="7"/>
  <c r="L1586" i="7"/>
  <c r="L1585" i="7"/>
  <c r="L1584" i="7"/>
  <c r="L1583" i="7"/>
  <c r="L1582" i="7"/>
  <c r="L1581" i="7"/>
  <c r="L1580" i="7"/>
  <c r="L1579" i="7"/>
  <c r="L1578" i="7"/>
  <c r="L1577" i="7"/>
  <c r="L1576" i="7"/>
  <c r="L1575" i="7"/>
  <c r="L1574" i="7"/>
  <c r="L1573" i="7"/>
  <c r="L1572" i="7"/>
  <c r="L1571" i="7"/>
  <c r="L1570" i="7"/>
  <c r="L1569" i="7"/>
  <c r="L1568" i="7"/>
  <c r="L1567" i="7"/>
  <c r="L1566" i="7"/>
  <c r="L1565" i="7"/>
  <c r="L1564" i="7"/>
  <c r="L1563" i="7"/>
  <c r="L1562" i="7"/>
  <c r="L1561" i="7"/>
  <c r="L1560" i="7"/>
  <c r="L1559" i="7"/>
  <c r="L1558" i="7"/>
  <c r="L1557" i="7"/>
  <c r="L1556" i="7"/>
  <c r="L1555" i="7"/>
  <c r="L1554" i="7"/>
  <c r="L1553" i="7"/>
  <c r="L1552" i="7"/>
  <c r="L1551" i="7"/>
  <c r="L1550" i="7"/>
  <c r="L1549" i="7"/>
  <c r="L1548" i="7"/>
  <c r="L1547" i="7"/>
  <c r="L1546" i="7"/>
  <c r="L1545" i="7"/>
  <c r="L1544" i="7"/>
  <c r="L1543" i="7"/>
  <c r="L1542" i="7"/>
  <c r="L1541" i="7"/>
  <c r="L1540" i="7"/>
  <c r="L1539" i="7"/>
  <c r="L1538" i="7"/>
  <c r="L1537" i="7"/>
  <c r="L1536" i="7"/>
  <c r="L1535" i="7"/>
  <c r="L1534" i="7"/>
  <c r="L1533" i="7"/>
  <c r="L1532" i="7"/>
  <c r="L1531" i="7"/>
  <c r="L1530" i="7"/>
  <c r="L1529" i="7"/>
  <c r="L1528" i="7"/>
  <c r="L1527" i="7"/>
  <c r="L1526" i="7"/>
  <c r="L1525" i="7"/>
  <c r="L1524" i="7"/>
  <c r="L1523" i="7"/>
  <c r="L1522" i="7"/>
  <c r="L1521" i="7"/>
  <c r="L1520" i="7"/>
  <c r="L1519" i="7"/>
  <c r="L1518" i="7"/>
  <c r="L1517" i="7"/>
  <c r="L1516" i="7"/>
  <c r="L1515" i="7"/>
  <c r="L1514" i="7"/>
  <c r="L1513" i="7"/>
  <c r="L1512" i="7"/>
  <c r="L1511" i="7"/>
  <c r="L1510" i="7"/>
  <c r="L1509" i="7"/>
  <c r="L1508" i="7"/>
  <c r="L1507" i="7"/>
  <c r="L1506" i="7"/>
  <c r="L1505" i="7"/>
  <c r="L1504" i="7"/>
  <c r="L1503" i="7"/>
  <c r="L1502" i="7"/>
  <c r="L1501" i="7"/>
  <c r="L1500" i="7"/>
  <c r="L1499" i="7"/>
  <c r="L1498" i="7"/>
  <c r="L1497" i="7"/>
  <c r="L1496" i="7"/>
  <c r="L1495" i="7"/>
  <c r="L1494" i="7"/>
  <c r="L1493" i="7"/>
  <c r="L1492" i="7"/>
  <c r="L1491" i="7"/>
  <c r="L1490" i="7"/>
  <c r="L1489" i="7"/>
  <c r="L1488" i="7"/>
  <c r="L1487" i="7"/>
  <c r="L1486" i="7"/>
  <c r="L1485" i="7"/>
  <c r="L1484" i="7"/>
  <c r="L1483" i="7"/>
  <c r="L1482" i="7"/>
  <c r="L1481" i="7"/>
  <c r="L1480" i="7"/>
  <c r="L1479" i="7"/>
  <c r="L1478" i="7"/>
  <c r="L1477" i="7"/>
  <c r="L1476" i="7"/>
  <c r="L1475" i="7"/>
  <c r="L1474" i="7"/>
  <c r="L1473" i="7"/>
  <c r="L1472" i="7"/>
  <c r="L1471" i="7"/>
  <c r="L1470" i="7"/>
  <c r="L1469" i="7"/>
  <c r="L1468" i="7"/>
  <c r="L1467" i="7"/>
  <c r="L1466" i="7"/>
  <c r="L1465" i="7"/>
  <c r="L1464" i="7"/>
  <c r="L1463" i="7"/>
  <c r="L1462" i="7"/>
  <c r="L1461" i="7"/>
  <c r="L1460" i="7"/>
  <c r="L1459" i="7"/>
  <c r="L1458" i="7"/>
  <c r="L1457" i="7"/>
  <c r="L1456" i="7"/>
  <c r="L1455" i="7"/>
  <c r="L1454" i="7"/>
  <c r="L1453" i="7"/>
  <c r="L1452" i="7"/>
  <c r="L1451" i="7"/>
  <c r="L1450" i="7"/>
  <c r="L1449" i="7"/>
  <c r="L1448" i="7"/>
  <c r="L1447" i="7"/>
  <c r="L1446" i="7"/>
  <c r="L1445" i="7"/>
  <c r="L1444" i="7"/>
  <c r="L1443" i="7"/>
  <c r="L1442" i="7"/>
  <c r="L1441" i="7"/>
  <c r="L1440" i="7"/>
  <c r="L1439" i="7"/>
  <c r="L1438" i="7"/>
  <c r="L1437" i="7"/>
  <c r="L1436" i="7"/>
  <c r="L1435" i="7"/>
  <c r="L1434" i="7"/>
  <c r="L1433" i="7"/>
  <c r="L1432" i="7"/>
  <c r="L1431" i="7"/>
  <c r="L1430" i="7"/>
  <c r="L1429" i="7"/>
  <c r="L1428" i="7"/>
  <c r="L1427" i="7"/>
  <c r="L1426" i="7"/>
  <c r="L1425" i="7"/>
  <c r="L1424" i="7"/>
  <c r="L1423" i="7"/>
  <c r="L1422" i="7"/>
  <c r="L1421" i="7"/>
  <c r="L1420" i="7"/>
  <c r="L1419" i="7"/>
  <c r="L1418" i="7"/>
  <c r="L1417" i="7"/>
  <c r="L1416" i="7"/>
  <c r="L1415" i="7"/>
  <c r="L1414" i="7"/>
  <c r="L1413" i="7"/>
  <c r="L1412" i="7"/>
  <c r="L1411" i="7"/>
  <c r="L1410" i="7"/>
  <c r="L1409" i="7"/>
  <c r="L1408" i="7"/>
  <c r="L1407" i="7"/>
  <c r="L1406" i="7"/>
  <c r="L1405" i="7"/>
  <c r="L1404" i="7"/>
  <c r="L1403" i="7"/>
  <c r="L1402" i="7"/>
  <c r="L1401" i="7"/>
  <c r="L1400" i="7"/>
  <c r="L1399" i="7"/>
  <c r="L1398" i="7"/>
  <c r="L1397" i="7"/>
  <c r="L1396" i="7"/>
  <c r="L1395" i="7"/>
  <c r="L1394" i="7"/>
  <c r="L1393" i="7"/>
  <c r="L1392" i="7"/>
  <c r="L1391" i="7"/>
  <c r="L1390" i="7"/>
  <c r="L1389" i="7"/>
  <c r="L1388" i="7"/>
  <c r="L1387" i="7"/>
  <c r="L1386" i="7"/>
  <c r="L1385" i="7"/>
  <c r="L1384" i="7"/>
  <c r="L1383" i="7"/>
  <c r="L1382" i="7"/>
  <c r="L1381" i="7"/>
  <c r="L1380" i="7"/>
  <c r="L1379" i="7"/>
  <c r="L1378" i="7"/>
  <c r="L1377" i="7"/>
  <c r="L1376" i="7"/>
  <c r="L1375" i="7"/>
  <c r="L1374" i="7"/>
  <c r="L1373" i="7"/>
  <c r="L1372" i="7"/>
  <c r="L1371" i="7"/>
  <c r="L1370" i="7"/>
  <c r="L1369" i="7"/>
  <c r="L1368" i="7"/>
  <c r="L1367" i="7"/>
  <c r="L1366" i="7"/>
  <c r="L1365" i="7"/>
  <c r="L1364" i="7"/>
  <c r="L1363" i="7"/>
  <c r="L1362" i="7"/>
  <c r="L1361" i="7"/>
  <c r="L1360" i="7"/>
  <c r="L1359" i="7"/>
  <c r="L1358" i="7"/>
  <c r="L1357" i="7"/>
  <c r="L1356" i="7"/>
  <c r="L1355" i="7"/>
  <c r="L1354" i="7"/>
  <c r="L1353" i="7"/>
  <c r="L1352" i="7"/>
  <c r="L1351" i="7"/>
  <c r="L1350" i="7"/>
  <c r="L1349" i="7"/>
  <c r="L1348" i="7"/>
  <c r="L1347" i="7"/>
  <c r="L1346" i="7"/>
  <c r="L1345" i="7"/>
  <c r="L1344" i="7"/>
  <c r="L1343" i="7"/>
  <c r="L1342" i="7"/>
  <c r="L1341" i="7"/>
  <c r="L1340" i="7"/>
  <c r="L1339" i="7"/>
  <c r="L1338" i="7"/>
  <c r="L1337" i="7"/>
  <c r="L1336" i="7"/>
  <c r="L1335" i="7"/>
  <c r="L1334" i="7"/>
  <c r="L1333" i="7"/>
  <c r="L1332" i="7"/>
  <c r="L1331" i="7"/>
  <c r="L1330" i="7"/>
  <c r="L1329" i="7"/>
  <c r="L1328" i="7"/>
  <c r="L1327" i="7"/>
  <c r="L1326" i="7"/>
  <c r="L1325" i="7"/>
  <c r="L1324" i="7"/>
  <c r="L1323" i="7"/>
  <c r="L1322" i="7"/>
  <c r="L1321" i="7"/>
  <c r="L1320" i="7"/>
  <c r="L1319" i="7"/>
  <c r="L1318" i="7"/>
  <c r="L1317" i="7"/>
  <c r="L1316" i="7"/>
  <c r="L1315" i="7"/>
  <c r="L1314" i="7"/>
  <c r="L1313" i="7"/>
  <c r="L1312" i="7"/>
  <c r="L1311" i="7"/>
  <c r="L1310" i="7"/>
  <c r="L1309" i="7"/>
  <c r="L1308" i="7"/>
  <c r="L1307" i="7"/>
  <c r="L1306" i="7"/>
  <c r="L1305" i="7"/>
  <c r="L1304" i="7"/>
  <c r="L1303" i="7"/>
  <c r="L1302" i="7"/>
  <c r="L1301" i="7"/>
  <c r="L1300" i="7"/>
  <c r="L1299" i="7"/>
  <c r="L1298" i="7"/>
  <c r="L1297" i="7"/>
  <c r="L1296" i="7"/>
  <c r="L1295" i="7"/>
  <c r="L1294" i="7"/>
  <c r="L1293" i="7"/>
  <c r="L1292" i="7"/>
  <c r="L1291" i="7"/>
  <c r="L1290" i="7"/>
  <c r="L1289" i="7"/>
  <c r="L1288" i="7"/>
  <c r="L1287" i="7"/>
  <c r="L1286" i="7"/>
  <c r="L1285" i="7"/>
  <c r="L1284" i="7"/>
  <c r="L1283" i="7"/>
  <c r="L1282" i="7"/>
  <c r="L1281" i="7"/>
  <c r="L1280" i="7"/>
  <c r="L1279" i="7"/>
  <c r="L1278" i="7"/>
  <c r="L1277" i="7"/>
  <c r="L1276" i="7"/>
  <c r="L1275" i="7"/>
  <c r="L1274" i="7"/>
  <c r="L1273" i="7"/>
  <c r="L1272" i="7"/>
  <c r="L1271" i="7"/>
  <c r="L1270" i="7"/>
  <c r="L1269" i="7"/>
  <c r="L1268" i="7"/>
  <c r="L1267" i="7"/>
  <c r="L1266" i="7"/>
  <c r="L1265" i="7"/>
  <c r="L1264" i="7"/>
  <c r="L1263" i="7"/>
  <c r="L1262" i="7"/>
  <c r="L1261" i="7"/>
  <c r="L1260" i="7"/>
  <c r="L1259" i="7"/>
  <c r="L1258" i="7"/>
  <c r="L1257" i="7"/>
  <c r="L1256" i="7"/>
  <c r="L1255" i="7"/>
  <c r="L1254" i="7"/>
  <c r="L1253" i="7"/>
  <c r="L1252" i="7"/>
  <c r="L1251" i="7"/>
  <c r="L1250" i="7"/>
  <c r="L1249" i="7"/>
  <c r="L1248" i="7"/>
  <c r="L1247" i="7"/>
  <c r="L1246" i="7"/>
  <c r="L1245" i="7"/>
  <c r="L1244" i="7"/>
  <c r="L1243" i="7"/>
  <c r="L1242" i="7"/>
  <c r="L1241" i="7"/>
  <c r="L1240" i="7"/>
  <c r="L1239" i="7"/>
  <c r="L1238" i="7"/>
  <c r="L1237" i="7"/>
  <c r="L1236" i="7"/>
  <c r="L1235" i="7"/>
  <c r="L1234" i="7"/>
  <c r="L1233" i="7"/>
  <c r="L1232" i="7"/>
  <c r="L1231" i="7"/>
  <c r="L1230" i="7"/>
  <c r="L1229" i="7"/>
  <c r="L1228" i="7"/>
  <c r="L1227" i="7"/>
  <c r="L1226" i="7"/>
  <c r="L1225" i="7"/>
  <c r="L1224" i="7"/>
  <c r="L1223" i="7"/>
  <c r="L1222" i="7"/>
  <c r="L1221" i="7"/>
  <c r="L1220" i="7"/>
  <c r="L1219" i="7"/>
  <c r="L1218" i="7"/>
  <c r="L1217" i="7"/>
  <c r="L1216" i="7"/>
  <c r="L1215" i="7"/>
  <c r="L1214" i="7"/>
  <c r="L1213" i="7"/>
  <c r="L1212" i="7"/>
  <c r="L1211" i="7"/>
  <c r="L1210" i="7"/>
  <c r="L1209" i="7"/>
  <c r="L1208" i="7"/>
  <c r="L1207" i="7"/>
  <c r="L1206" i="7"/>
  <c r="L1205" i="7"/>
  <c r="L1204" i="7"/>
  <c r="L1203" i="7"/>
  <c r="L1202" i="7"/>
  <c r="L1201" i="7"/>
  <c r="L1200" i="7"/>
  <c r="L1199" i="7"/>
  <c r="L1198" i="7"/>
  <c r="L1197" i="7"/>
  <c r="L1196" i="7"/>
  <c r="L1195" i="7"/>
  <c r="L1194" i="7"/>
  <c r="L1193" i="7"/>
  <c r="L1192" i="7"/>
  <c r="L1191" i="7"/>
  <c r="L1190" i="7"/>
  <c r="L1189" i="7"/>
  <c r="L1188" i="7"/>
  <c r="L1187" i="7"/>
  <c r="L1186" i="7"/>
  <c r="L1185" i="7"/>
  <c r="L1184" i="7"/>
  <c r="L1183" i="7"/>
  <c r="L1182" i="7"/>
  <c r="L1181" i="7"/>
  <c r="L1180" i="7"/>
  <c r="L1179" i="7"/>
  <c r="L1178" i="7"/>
  <c r="L1177" i="7"/>
  <c r="L1176" i="7"/>
  <c r="L1175" i="7"/>
  <c r="L1174" i="7"/>
  <c r="L1173" i="7"/>
  <c r="L1172" i="7"/>
  <c r="L1171" i="7"/>
  <c r="L1170" i="7"/>
  <c r="L1169" i="7"/>
  <c r="L1168" i="7"/>
  <c r="L1167" i="7"/>
  <c r="L1166" i="7"/>
  <c r="L1165" i="7"/>
  <c r="L1164" i="7"/>
  <c r="L1163" i="7"/>
  <c r="L1162" i="7"/>
  <c r="L1161" i="7"/>
  <c r="L1160" i="7"/>
  <c r="L1159" i="7"/>
  <c r="L1158" i="7"/>
  <c r="L1157" i="7"/>
  <c r="L1156" i="7"/>
  <c r="L1155" i="7"/>
  <c r="L1154" i="7"/>
  <c r="L1153" i="7"/>
  <c r="L1152" i="7"/>
  <c r="L1151" i="7"/>
  <c r="L1150" i="7"/>
  <c r="L1149" i="7"/>
  <c r="L1148" i="7"/>
  <c r="L1147" i="7"/>
  <c r="L1146" i="7"/>
  <c r="L1145" i="7"/>
  <c r="L1144" i="7"/>
  <c r="L1143" i="7"/>
  <c r="L1142" i="7"/>
  <c r="L1141" i="7"/>
  <c r="L1140" i="7"/>
  <c r="L1139" i="7"/>
  <c r="L1138" i="7"/>
  <c r="L1137" i="7"/>
  <c r="L1136" i="7"/>
  <c r="L1135" i="7"/>
  <c r="L1134" i="7"/>
  <c r="L1133" i="7"/>
  <c r="L1132" i="7"/>
  <c r="L1131" i="7"/>
  <c r="L1130" i="7"/>
  <c r="L1129" i="7"/>
  <c r="L1128" i="7"/>
  <c r="L1127" i="7"/>
  <c r="L1126" i="7"/>
  <c r="L1125" i="7"/>
  <c r="L1124" i="7"/>
  <c r="L1123" i="7"/>
  <c r="L1122" i="7"/>
  <c r="L1121" i="7"/>
  <c r="L1120" i="7"/>
  <c r="L1119" i="7"/>
  <c r="L1118" i="7"/>
  <c r="L1117" i="7"/>
  <c r="L1116" i="7"/>
  <c r="L1115" i="7"/>
  <c r="L1114" i="7"/>
  <c r="L1113" i="7"/>
  <c r="L1112" i="7"/>
  <c r="L1111" i="7"/>
  <c r="L1110" i="7"/>
  <c r="L1109" i="7"/>
  <c r="L1108" i="7"/>
  <c r="L1107" i="7"/>
  <c r="L1106" i="7"/>
  <c r="L1105" i="7"/>
  <c r="L1104" i="7"/>
  <c r="L1103" i="7"/>
  <c r="L1102" i="7"/>
  <c r="L1101" i="7"/>
  <c r="L1100" i="7"/>
  <c r="L1099" i="7"/>
  <c r="L1098" i="7"/>
  <c r="L1097" i="7"/>
  <c r="L1096" i="7"/>
  <c r="L1095" i="7"/>
  <c r="L1094" i="7"/>
  <c r="L1093" i="7"/>
  <c r="L1092" i="7"/>
  <c r="L1091" i="7"/>
  <c r="L1090" i="7"/>
  <c r="L1089" i="7"/>
  <c r="L1088" i="7"/>
  <c r="L1087" i="7"/>
  <c r="L1086" i="7"/>
  <c r="L1085" i="7"/>
  <c r="L1084" i="7"/>
  <c r="L1083" i="7"/>
  <c r="L1082" i="7"/>
  <c r="L1081" i="7"/>
  <c r="L1080" i="7"/>
  <c r="L1079" i="7"/>
  <c r="L1078" i="7"/>
  <c r="L1077" i="7"/>
  <c r="L1076" i="7"/>
  <c r="L1075" i="7"/>
  <c r="L1074" i="7"/>
  <c r="L1073" i="7"/>
  <c r="L1072" i="7"/>
  <c r="L1071" i="7"/>
  <c r="L1070" i="7"/>
  <c r="L1069" i="7"/>
  <c r="L1068" i="7"/>
  <c r="L1067" i="7"/>
  <c r="L1066" i="7"/>
  <c r="L1065" i="7"/>
  <c r="L1064" i="7"/>
  <c r="L1063" i="7"/>
  <c r="L1062" i="7"/>
  <c r="L1061" i="7"/>
  <c r="L1060" i="7"/>
  <c r="L1059" i="7"/>
  <c r="L1058" i="7"/>
  <c r="L1057" i="7"/>
  <c r="L1056" i="7"/>
  <c r="L1055" i="7"/>
  <c r="L1054" i="7"/>
  <c r="L1053" i="7"/>
  <c r="L1052" i="7"/>
  <c r="L1051" i="7"/>
  <c r="L1050" i="7"/>
  <c r="L1049" i="7"/>
  <c r="L1048" i="7"/>
  <c r="L1047" i="7"/>
  <c r="L1046" i="7"/>
  <c r="L1045" i="7"/>
  <c r="L1044" i="7"/>
  <c r="L1043" i="7"/>
  <c r="L1042" i="7"/>
  <c r="L1041" i="7"/>
  <c r="L1040" i="7"/>
  <c r="L1039" i="7"/>
  <c r="L1038" i="7"/>
  <c r="L1037" i="7"/>
  <c r="L1036" i="7"/>
  <c r="L1035" i="7"/>
  <c r="L1034" i="7"/>
  <c r="L1033" i="7"/>
  <c r="L1032" i="7"/>
  <c r="L1031" i="7"/>
  <c r="L1030" i="7"/>
  <c r="L1029" i="7"/>
  <c r="L1028" i="7"/>
  <c r="L1027" i="7"/>
  <c r="L1026" i="7"/>
  <c r="L1025" i="7"/>
  <c r="L1024" i="7"/>
  <c r="L1023" i="7"/>
  <c r="L1022" i="7"/>
  <c r="L1021" i="7"/>
  <c r="L1020" i="7"/>
  <c r="L1019" i="7"/>
  <c r="L1018" i="7"/>
  <c r="L1017" i="7"/>
  <c r="L1016" i="7"/>
  <c r="L1015" i="7"/>
  <c r="L1014" i="7"/>
  <c r="L1013" i="7"/>
  <c r="L1012" i="7"/>
  <c r="L1011" i="7"/>
  <c r="L1010" i="7"/>
  <c r="L1009" i="7"/>
  <c r="L1008" i="7"/>
  <c r="L1007" i="7"/>
  <c r="L1006" i="7"/>
  <c r="L1005" i="7"/>
  <c r="L1004" i="7"/>
  <c r="L1003" i="7"/>
  <c r="L1002" i="7"/>
  <c r="L1001" i="7"/>
  <c r="L1000" i="7"/>
  <c r="L999" i="7"/>
  <c r="L998" i="7"/>
  <c r="L997" i="7"/>
  <c r="L996" i="7"/>
  <c r="L995" i="7"/>
  <c r="L994" i="7"/>
  <c r="L993" i="7"/>
  <c r="L992" i="7"/>
  <c r="L991" i="7"/>
  <c r="L990" i="7"/>
  <c r="L989" i="7"/>
  <c r="L988" i="7"/>
  <c r="L987" i="7"/>
  <c r="L986" i="7"/>
  <c r="L985" i="7"/>
  <c r="L984" i="7"/>
  <c r="L983" i="7"/>
  <c r="L982" i="7"/>
  <c r="L981" i="7"/>
  <c r="L980" i="7"/>
  <c r="L979" i="7"/>
  <c r="L978" i="7"/>
  <c r="L977" i="7"/>
  <c r="L976" i="7"/>
  <c r="L975" i="7"/>
  <c r="L974" i="7"/>
  <c r="L973" i="7"/>
  <c r="L972" i="7"/>
  <c r="L971" i="7"/>
  <c r="L970" i="7"/>
  <c r="L969" i="7"/>
  <c r="L968" i="7"/>
  <c r="L967" i="7"/>
  <c r="L966" i="7"/>
  <c r="L965" i="7"/>
  <c r="L964" i="7"/>
  <c r="L963" i="7"/>
  <c r="L962" i="7"/>
  <c r="L961" i="7"/>
  <c r="L960" i="7"/>
  <c r="L959" i="7"/>
  <c r="L958" i="7"/>
  <c r="L957" i="7"/>
  <c r="L956" i="7"/>
  <c r="L955" i="7"/>
  <c r="L954" i="7"/>
  <c r="L953" i="7"/>
  <c r="L952" i="7"/>
  <c r="L951" i="7"/>
  <c r="L950" i="7"/>
  <c r="L949" i="7"/>
  <c r="L948" i="7"/>
  <c r="L947" i="7"/>
  <c r="L946" i="7"/>
  <c r="L945" i="7"/>
  <c r="L944" i="7"/>
  <c r="L943" i="7"/>
  <c r="L942" i="7"/>
  <c r="L941" i="7"/>
  <c r="L940" i="7"/>
  <c r="L939" i="7"/>
  <c r="L938" i="7"/>
  <c r="L937" i="7"/>
  <c r="L936" i="7"/>
  <c r="L935" i="7"/>
  <c r="L934" i="7"/>
  <c r="L933" i="7"/>
  <c r="L932" i="7"/>
  <c r="L931" i="7"/>
  <c r="L930" i="7"/>
  <c r="L929" i="7"/>
  <c r="L928" i="7"/>
  <c r="L927" i="7"/>
  <c r="L926" i="7"/>
  <c r="L925" i="7"/>
  <c r="L924" i="7"/>
  <c r="L923" i="7"/>
  <c r="L922" i="7"/>
  <c r="L921" i="7"/>
  <c r="L920" i="7"/>
  <c r="L919" i="7"/>
  <c r="L918" i="7"/>
  <c r="L917" i="7"/>
  <c r="L916" i="7"/>
  <c r="L915" i="7"/>
  <c r="L914" i="7"/>
  <c r="L913" i="7"/>
  <c r="L912" i="7"/>
  <c r="L911" i="7"/>
  <c r="L910" i="7"/>
  <c r="L909" i="7"/>
  <c r="L908" i="7"/>
  <c r="L907" i="7"/>
  <c r="L906" i="7"/>
  <c r="L905" i="7"/>
  <c r="L904" i="7"/>
  <c r="L903" i="7"/>
  <c r="L902" i="7"/>
  <c r="L901" i="7"/>
  <c r="L900" i="7"/>
  <c r="L899" i="7"/>
  <c r="L898" i="7"/>
  <c r="L897" i="7"/>
  <c r="L896" i="7"/>
  <c r="L895" i="7"/>
  <c r="L894" i="7"/>
  <c r="L893" i="7"/>
  <c r="L892" i="7"/>
  <c r="L891" i="7"/>
  <c r="L890" i="7"/>
  <c r="L889" i="7"/>
  <c r="L888" i="7"/>
  <c r="L887" i="7"/>
  <c r="L886" i="7"/>
  <c r="L885" i="7"/>
  <c r="L884" i="7"/>
  <c r="L883" i="7"/>
  <c r="L882" i="7"/>
  <c r="L881" i="7"/>
  <c r="L880" i="7"/>
  <c r="L879" i="7"/>
  <c r="L878" i="7"/>
  <c r="L877" i="7"/>
  <c r="L876" i="7"/>
  <c r="L875" i="7"/>
  <c r="L874" i="7"/>
  <c r="L873" i="7"/>
  <c r="L872" i="7"/>
  <c r="L871" i="7"/>
  <c r="L870" i="7"/>
  <c r="L869" i="7"/>
  <c r="L868" i="7"/>
  <c r="L867" i="7"/>
  <c r="L866" i="7"/>
  <c r="L865" i="7"/>
  <c r="L864" i="7"/>
  <c r="L863" i="7"/>
  <c r="L862" i="7"/>
  <c r="L861" i="7"/>
  <c r="L860" i="7"/>
  <c r="L859" i="7"/>
  <c r="L858" i="7"/>
  <c r="L857" i="7"/>
  <c r="L856" i="7"/>
  <c r="L855" i="7"/>
  <c r="L854" i="7"/>
  <c r="L853" i="7"/>
  <c r="L852" i="7"/>
  <c r="L851" i="7"/>
  <c r="L850" i="7"/>
  <c r="L849" i="7"/>
  <c r="L848" i="7"/>
  <c r="L847" i="7"/>
  <c r="L846" i="7"/>
  <c r="L845" i="7"/>
  <c r="L844" i="7"/>
  <c r="L843" i="7"/>
  <c r="L842" i="7"/>
  <c r="L841" i="7"/>
  <c r="L840" i="7"/>
  <c r="L839" i="7"/>
  <c r="L838" i="7"/>
  <c r="L837" i="7"/>
  <c r="L836" i="7"/>
  <c r="L835" i="7"/>
  <c r="L834" i="7"/>
  <c r="L833" i="7"/>
  <c r="L832" i="7"/>
  <c r="L831" i="7"/>
  <c r="L830" i="7"/>
  <c r="L829" i="7"/>
  <c r="L828" i="7"/>
  <c r="L827" i="7"/>
  <c r="L826" i="7"/>
  <c r="L825" i="7"/>
  <c r="L824" i="7"/>
  <c r="L823" i="7"/>
  <c r="L822" i="7"/>
  <c r="L821" i="7"/>
  <c r="L820" i="7"/>
  <c r="L819" i="7"/>
  <c r="L818" i="7"/>
  <c r="L817" i="7"/>
  <c r="L816" i="7"/>
  <c r="L815" i="7"/>
  <c r="L814" i="7"/>
  <c r="L813" i="7"/>
  <c r="L812" i="7"/>
  <c r="L811" i="7"/>
  <c r="L810" i="7"/>
  <c r="L809" i="7"/>
  <c r="L808" i="7"/>
  <c r="L807" i="7"/>
  <c r="L806" i="7"/>
  <c r="L805" i="7"/>
  <c r="L804" i="7"/>
  <c r="L803" i="7"/>
  <c r="L802" i="7"/>
  <c r="L801" i="7"/>
  <c r="L800" i="7"/>
  <c r="L799" i="7"/>
  <c r="L798" i="7"/>
  <c r="L797" i="7"/>
  <c r="L796" i="7"/>
  <c r="L795" i="7"/>
  <c r="L794" i="7"/>
  <c r="L793" i="7"/>
  <c r="L792" i="7"/>
  <c r="L791" i="7"/>
  <c r="L790" i="7"/>
  <c r="L789" i="7"/>
  <c r="L788" i="7"/>
  <c r="L787" i="7"/>
  <c r="L786" i="7"/>
  <c r="L785" i="7"/>
  <c r="L784" i="7"/>
  <c r="L783" i="7"/>
  <c r="L782" i="7"/>
  <c r="L781" i="7"/>
  <c r="L780" i="7"/>
  <c r="L779" i="7"/>
  <c r="L778" i="7"/>
  <c r="L777" i="7"/>
  <c r="L776" i="7"/>
  <c r="L775" i="7"/>
  <c r="L774" i="7"/>
  <c r="L773" i="7"/>
  <c r="L772" i="7"/>
  <c r="L771" i="7"/>
  <c r="L770" i="7"/>
  <c r="L769" i="7"/>
  <c r="L768" i="7"/>
  <c r="L767" i="7"/>
  <c r="L766" i="7"/>
  <c r="L765" i="7"/>
  <c r="L764" i="7"/>
  <c r="L763" i="7"/>
  <c r="L762" i="7"/>
  <c r="L761" i="7"/>
  <c r="L760" i="7"/>
  <c r="L759" i="7"/>
  <c r="L758" i="7"/>
  <c r="L757" i="7"/>
  <c r="L756" i="7"/>
  <c r="L755" i="7"/>
  <c r="L754" i="7"/>
  <c r="L753" i="7"/>
  <c r="L752" i="7"/>
  <c r="L751" i="7"/>
  <c r="L750" i="7"/>
  <c r="L749" i="7"/>
  <c r="L748" i="7"/>
  <c r="L747" i="7"/>
  <c r="L746" i="7"/>
  <c r="L745" i="7"/>
  <c r="L744" i="7"/>
  <c r="L743" i="7"/>
  <c r="L742" i="7"/>
  <c r="L741" i="7"/>
  <c r="L740" i="7"/>
  <c r="L739" i="7"/>
  <c r="L738" i="7"/>
  <c r="L737" i="7"/>
  <c r="L736" i="7"/>
  <c r="L735" i="7"/>
  <c r="L734" i="7"/>
  <c r="L733" i="7"/>
  <c r="L732" i="7"/>
  <c r="L731" i="7"/>
  <c r="L730" i="7"/>
  <c r="L729" i="7"/>
  <c r="L728" i="7"/>
  <c r="L727" i="7"/>
  <c r="L726" i="7"/>
  <c r="L725" i="7"/>
  <c r="L724" i="7"/>
  <c r="L723" i="7"/>
  <c r="L722" i="7"/>
  <c r="L721" i="7"/>
  <c r="L720" i="7"/>
  <c r="L719" i="7"/>
  <c r="L718" i="7"/>
  <c r="L717" i="7"/>
  <c r="L716" i="7"/>
  <c r="L715" i="7"/>
  <c r="L714" i="7"/>
  <c r="L713" i="7"/>
  <c r="L712" i="7"/>
  <c r="L711" i="7"/>
  <c r="L710" i="7"/>
  <c r="L709" i="7"/>
  <c r="L708" i="7"/>
  <c r="L707" i="7"/>
  <c r="L706" i="7"/>
  <c r="L705" i="7"/>
  <c r="L704" i="7"/>
  <c r="L703" i="7"/>
  <c r="L702" i="7"/>
  <c r="L701" i="7"/>
  <c r="L700" i="7"/>
  <c r="L699" i="7"/>
  <c r="L698" i="7"/>
  <c r="L697" i="7"/>
  <c r="L696" i="7"/>
  <c r="L695" i="7"/>
  <c r="L694" i="7"/>
  <c r="L693" i="7"/>
  <c r="L692" i="7"/>
  <c r="L691" i="7"/>
  <c r="L690" i="7"/>
  <c r="L689" i="7"/>
  <c r="L688" i="7"/>
  <c r="L687" i="7"/>
  <c r="L686" i="7"/>
  <c r="L685" i="7"/>
  <c r="L684" i="7"/>
  <c r="L683" i="7"/>
  <c r="L682" i="7"/>
  <c r="L681" i="7"/>
  <c r="L680" i="7"/>
  <c r="L679" i="7"/>
  <c r="L678" i="7"/>
  <c r="L677" i="7"/>
  <c r="L676" i="7"/>
  <c r="L675" i="7"/>
  <c r="L674" i="7"/>
  <c r="L673" i="7"/>
  <c r="L672" i="7"/>
  <c r="L671" i="7"/>
  <c r="L670" i="7"/>
  <c r="L669" i="7"/>
  <c r="L668" i="7"/>
  <c r="L667" i="7"/>
  <c r="L666" i="7"/>
  <c r="L665" i="7"/>
  <c r="L664" i="7"/>
  <c r="L663" i="7"/>
  <c r="L662" i="7"/>
  <c r="L661" i="7"/>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32" i="7"/>
  <c r="L631" i="7"/>
  <c r="L630" i="7"/>
  <c r="L629" i="7"/>
  <c r="L628" i="7"/>
  <c r="L627" i="7"/>
  <c r="L626" i="7"/>
  <c r="L625" i="7"/>
  <c r="L624"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8" i="7"/>
  <c r="L597" i="7"/>
  <c r="L596" i="7"/>
  <c r="L595" i="7"/>
  <c r="L594" i="7"/>
  <c r="L593" i="7"/>
  <c r="L592" i="7"/>
  <c r="L591" i="7"/>
  <c r="L590" i="7"/>
  <c r="L589" i="7"/>
  <c r="L588" i="7"/>
  <c r="L587" i="7"/>
  <c r="L586" i="7"/>
  <c r="L585" i="7"/>
  <c r="L584" i="7"/>
  <c r="L583" i="7"/>
  <c r="L582" i="7"/>
  <c r="L581" i="7"/>
  <c r="L580" i="7"/>
  <c r="L579" i="7"/>
  <c r="L578" i="7"/>
  <c r="L577" i="7"/>
  <c r="L576" i="7"/>
  <c r="L575" i="7"/>
  <c r="L574" i="7"/>
  <c r="L573" i="7"/>
  <c r="L572" i="7"/>
  <c r="L571" i="7"/>
  <c r="L570" i="7"/>
  <c r="L569" i="7"/>
  <c r="L568" i="7"/>
  <c r="L567" i="7"/>
  <c r="L566" i="7"/>
  <c r="L565" i="7"/>
  <c r="L564" i="7"/>
  <c r="L563" i="7"/>
  <c r="L562" i="7"/>
  <c r="L561" i="7"/>
  <c r="L560" i="7"/>
  <c r="L559" i="7"/>
  <c r="L558" i="7"/>
  <c r="L557" i="7"/>
  <c r="L556" i="7"/>
  <c r="L555" i="7"/>
  <c r="L554" i="7"/>
  <c r="L553" i="7"/>
  <c r="L552" i="7"/>
  <c r="L551" i="7"/>
  <c r="L550" i="7"/>
  <c r="L549" i="7"/>
  <c r="L548" i="7"/>
  <c r="L547" i="7"/>
  <c r="L546" i="7"/>
  <c r="L545" i="7"/>
  <c r="L544" i="7"/>
  <c r="L543" i="7"/>
  <c r="L542" i="7"/>
  <c r="L541" i="7"/>
  <c r="L540" i="7"/>
  <c r="L539" i="7"/>
  <c r="L538" i="7"/>
  <c r="L537" i="7"/>
  <c r="L536" i="7"/>
  <c r="L535" i="7"/>
  <c r="L534" i="7"/>
  <c r="L533" i="7"/>
  <c r="L532" i="7"/>
  <c r="L531" i="7"/>
  <c r="L530" i="7"/>
  <c r="L529" i="7"/>
  <c r="L528" i="7"/>
  <c r="L527" i="7"/>
  <c r="L526" i="7"/>
  <c r="L525" i="7"/>
  <c r="L524" i="7"/>
  <c r="L523" i="7"/>
  <c r="L522" i="7"/>
  <c r="L521" i="7"/>
  <c r="L520" i="7"/>
  <c r="L519" i="7"/>
  <c r="L518" i="7"/>
  <c r="L517" i="7"/>
  <c r="L516" i="7"/>
  <c r="L515" i="7"/>
  <c r="L514" i="7"/>
  <c r="L513" i="7"/>
  <c r="L512" i="7"/>
  <c r="L511" i="7"/>
  <c r="L510" i="7"/>
  <c r="L509" i="7"/>
  <c r="L508" i="7"/>
  <c r="L507" i="7"/>
  <c r="L506" i="7"/>
  <c r="L505" i="7"/>
  <c r="L504" i="7"/>
  <c r="L503" i="7"/>
  <c r="L502" i="7"/>
  <c r="L501" i="7"/>
  <c r="L500" i="7"/>
  <c r="L499" i="7"/>
  <c r="L498" i="7"/>
  <c r="L497" i="7"/>
  <c r="L496" i="7"/>
  <c r="L495" i="7"/>
  <c r="L494" i="7"/>
  <c r="L493" i="7"/>
  <c r="L492" i="7"/>
  <c r="L491" i="7"/>
  <c r="L490" i="7"/>
  <c r="L489" i="7"/>
  <c r="L488" i="7"/>
  <c r="L487" i="7"/>
  <c r="L486" i="7"/>
  <c r="L485" i="7"/>
  <c r="L484" i="7"/>
  <c r="L483"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L427" i="7"/>
  <c r="L426" i="7"/>
  <c r="L425" i="7"/>
  <c r="L424" i="7"/>
  <c r="L423" i="7"/>
  <c r="L422" i="7"/>
  <c r="L421" i="7"/>
  <c r="L420" i="7"/>
  <c r="L419" i="7"/>
  <c r="L418" i="7"/>
  <c r="L417" i="7"/>
  <c r="L416" i="7"/>
  <c r="L415" i="7"/>
  <c r="L414" i="7"/>
  <c r="L413" i="7"/>
  <c r="L412" i="7"/>
  <c r="L411" i="7"/>
  <c r="L410" i="7"/>
  <c r="L409" i="7"/>
  <c r="L408" i="7"/>
  <c r="L407" i="7"/>
  <c r="L406" i="7"/>
  <c r="L405" i="7"/>
  <c r="L404" i="7"/>
  <c r="L403" i="7"/>
  <c r="L402" i="7"/>
  <c r="L401" i="7"/>
  <c r="L400" i="7"/>
  <c r="L399" i="7"/>
  <c r="L398" i="7"/>
  <c r="L397" i="7"/>
  <c r="L396" i="7"/>
  <c r="L395" i="7"/>
  <c r="L394" i="7"/>
  <c r="L393" i="7"/>
  <c r="L392" i="7"/>
  <c r="L391" i="7"/>
  <c r="L390" i="7"/>
  <c r="L389" i="7"/>
  <c r="L388" i="7"/>
  <c r="L387" i="7"/>
  <c r="L386" i="7"/>
  <c r="L385" i="7"/>
  <c r="L384" i="7"/>
  <c r="L383" i="7"/>
  <c r="L382" i="7"/>
  <c r="L381" i="7"/>
  <c r="L380" i="7"/>
  <c r="L379" i="7"/>
  <c r="L378" i="7"/>
  <c r="L377" i="7"/>
  <c r="L376" i="7"/>
  <c r="L375" i="7"/>
  <c r="L374" i="7"/>
  <c r="L373" i="7"/>
  <c r="L372" i="7"/>
  <c r="L371" i="7"/>
  <c r="L370" i="7"/>
  <c r="L369" i="7"/>
  <c r="L368" i="7"/>
  <c r="L367" i="7"/>
  <c r="L366" i="7"/>
  <c r="L365" i="7"/>
  <c r="L364" i="7"/>
  <c r="L363" i="7"/>
  <c r="L362" i="7"/>
  <c r="L361" i="7"/>
  <c r="L360" i="7"/>
  <c r="L359" i="7"/>
  <c r="L358" i="7"/>
  <c r="L357" i="7"/>
  <c r="L356" i="7"/>
  <c r="L355" i="7"/>
  <c r="L354" i="7"/>
  <c r="L353" i="7"/>
  <c r="L352" i="7"/>
  <c r="L351" i="7"/>
  <c r="L350" i="7"/>
  <c r="L349" i="7"/>
  <c r="L348" i="7"/>
  <c r="L347" i="7"/>
  <c r="L346" i="7"/>
  <c r="L345" i="7"/>
  <c r="L344" i="7"/>
  <c r="L343" i="7"/>
  <c r="L342" i="7"/>
  <c r="L341" i="7"/>
  <c r="L340" i="7"/>
  <c r="L339" i="7"/>
  <c r="L338" i="7"/>
  <c r="L337" i="7"/>
  <c r="L336" i="7"/>
  <c r="L335" i="7"/>
  <c r="L334" i="7"/>
  <c r="L333" i="7"/>
  <c r="L332" i="7"/>
  <c r="L331" i="7"/>
  <c r="L330" i="7"/>
  <c r="L329" i="7"/>
  <c r="L328" i="7"/>
  <c r="L327" i="7"/>
  <c r="L326" i="7"/>
  <c r="L325" i="7"/>
  <c r="L324" i="7"/>
  <c r="L323" i="7"/>
  <c r="L322" i="7"/>
  <c r="L321" i="7"/>
  <c r="L320" i="7"/>
  <c r="L319" i="7"/>
  <c r="L318" i="7"/>
  <c r="L317" i="7"/>
  <c r="L316" i="7"/>
  <c r="L315" i="7"/>
  <c r="L314" i="7"/>
  <c r="L313" i="7"/>
  <c r="L312" i="7"/>
  <c r="L311" i="7"/>
  <c r="L310" i="7"/>
  <c r="L309" i="7"/>
  <c r="L308" i="7"/>
  <c r="L307" i="7"/>
  <c r="L306" i="7"/>
  <c r="L305" i="7"/>
  <c r="L304" i="7"/>
  <c r="L303" i="7"/>
  <c r="L302" i="7"/>
  <c r="L301" i="7"/>
  <c r="L300" i="7"/>
  <c r="L299" i="7"/>
  <c r="L298" i="7"/>
  <c r="L297" i="7"/>
  <c r="L296" i="7"/>
  <c r="L295" i="7"/>
  <c r="L294" i="7"/>
  <c r="L293" i="7"/>
  <c r="L292" i="7"/>
  <c r="L291" i="7"/>
  <c r="L290" i="7"/>
  <c r="L289" i="7"/>
  <c r="L288" i="7"/>
  <c r="L287" i="7"/>
  <c r="L286" i="7"/>
  <c r="L285" i="7"/>
  <c r="L284" i="7"/>
  <c r="L283" i="7"/>
  <c r="L282" i="7"/>
  <c r="L281" i="7"/>
  <c r="L280" i="7"/>
  <c r="L279" i="7"/>
  <c r="L278" i="7"/>
  <c r="L277" i="7"/>
  <c r="L276" i="7"/>
  <c r="L275" i="7"/>
  <c r="L274" i="7"/>
  <c r="L273" i="7"/>
  <c r="L272" i="7"/>
  <c r="L271" i="7"/>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2224" i="5"/>
  <c r="L2223" i="5"/>
  <c r="L2222" i="5"/>
  <c r="L2221" i="5"/>
  <c r="L2220" i="5"/>
  <c r="L2219" i="5"/>
  <c r="L2218" i="5"/>
  <c r="L2217" i="5"/>
  <c r="L2216" i="5"/>
  <c r="L2215" i="5"/>
  <c r="L2214" i="5"/>
  <c r="L2213" i="5"/>
  <c r="L2212" i="5"/>
  <c r="L2211" i="5"/>
  <c r="L2210" i="5"/>
  <c r="L2209" i="5"/>
  <c r="L2208" i="5"/>
  <c r="L2207" i="5"/>
  <c r="L2206" i="5"/>
  <c r="L2205" i="5"/>
  <c r="L2204" i="5"/>
  <c r="L2203" i="5"/>
  <c r="L2202" i="5"/>
  <c r="L2201" i="5"/>
  <c r="L2200" i="5"/>
  <c r="L2199" i="5"/>
  <c r="L2198" i="5"/>
  <c r="L2197" i="5"/>
  <c r="L2196" i="5"/>
  <c r="L2195" i="5"/>
  <c r="L2194" i="5"/>
  <c r="L2193" i="5"/>
  <c r="L2192" i="5"/>
  <c r="L2191" i="5"/>
  <c r="L2190" i="5"/>
  <c r="L2189" i="5"/>
  <c r="L2188" i="5"/>
  <c r="L2187" i="5"/>
  <c r="L2186" i="5"/>
  <c r="L2185" i="5"/>
  <c r="L2184" i="5"/>
  <c r="L2183" i="5"/>
  <c r="L2182" i="5"/>
  <c r="L2181" i="5"/>
  <c r="L2180" i="5"/>
  <c r="L2179" i="5"/>
  <c r="L2178" i="5"/>
  <c r="L2177" i="5"/>
  <c r="L2176" i="5"/>
  <c r="L2175" i="5"/>
  <c r="L2174" i="5"/>
  <c r="L2173" i="5"/>
  <c r="L2172" i="5"/>
  <c r="L2171" i="5"/>
  <c r="L2170" i="5"/>
  <c r="L2169" i="5"/>
  <c r="L2168" i="5"/>
  <c r="L2167" i="5"/>
  <c r="L2166" i="5"/>
  <c r="L2165" i="5"/>
  <c r="L2164" i="5"/>
  <c r="L2163" i="5"/>
  <c r="L2162" i="5"/>
  <c r="L2161" i="5"/>
  <c r="L2160" i="5"/>
  <c r="L2159" i="5"/>
  <c r="L2158" i="5"/>
  <c r="L2157" i="5"/>
  <c r="L2156" i="5"/>
  <c r="L2155" i="5"/>
  <c r="L2154" i="5"/>
  <c r="L2153" i="5"/>
  <c r="L2152" i="5"/>
  <c r="L2151" i="5"/>
  <c r="L2150" i="5"/>
  <c r="L2149" i="5"/>
  <c r="L2148" i="5"/>
  <c r="L2147" i="5"/>
  <c r="L2146" i="5"/>
  <c r="L2145" i="5"/>
  <c r="L2144" i="5"/>
  <c r="L2143" i="5"/>
  <c r="L2142" i="5"/>
  <c r="L2141" i="5"/>
  <c r="L2140" i="5"/>
  <c r="L2139" i="5"/>
  <c r="L2138" i="5"/>
  <c r="L2137" i="5"/>
  <c r="L2136" i="5"/>
  <c r="L2135" i="5"/>
  <c r="L2134" i="5"/>
  <c r="L2133" i="5"/>
  <c r="L2132" i="5"/>
  <c r="L2131" i="5"/>
  <c r="L2130" i="5"/>
  <c r="L2129" i="5"/>
  <c r="L2128" i="5"/>
  <c r="L2127" i="5"/>
  <c r="L2126" i="5"/>
  <c r="L2125" i="5"/>
  <c r="L2124" i="5"/>
  <c r="L2123" i="5"/>
  <c r="L2122" i="5"/>
  <c r="L2121" i="5"/>
  <c r="L2120" i="5"/>
  <c r="L2119" i="5"/>
  <c r="L2118" i="5"/>
  <c r="L2117" i="5"/>
  <c r="L2116" i="5"/>
  <c r="L2115" i="5"/>
  <c r="L2114" i="5"/>
  <c r="L2113" i="5"/>
  <c r="L2112" i="5"/>
  <c r="L2111" i="5"/>
  <c r="L2110" i="5"/>
  <c r="L2109" i="5"/>
  <c r="L2108" i="5"/>
  <c r="L2107" i="5"/>
  <c r="L2106" i="5"/>
  <c r="L2105" i="5"/>
  <c r="L2104" i="5"/>
  <c r="L2103" i="5"/>
  <c r="L2102" i="5"/>
  <c r="L2101" i="5"/>
  <c r="L2100" i="5"/>
  <c r="L2099" i="5"/>
  <c r="L2098" i="5"/>
  <c r="L2097" i="5"/>
  <c r="L2096" i="5"/>
  <c r="L2095" i="5"/>
  <c r="L2094" i="5"/>
  <c r="L2093" i="5"/>
  <c r="L2092" i="5"/>
  <c r="L2091" i="5"/>
  <c r="L2090" i="5"/>
  <c r="L2089" i="5"/>
  <c r="L2088" i="5"/>
  <c r="L2087" i="5"/>
  <c r="L2086" i="5"/>
  <c r="L2085" i="5"/>
  <c r="L2084" i="5"/>
  <c r="L2083" i="5"/>
  <c r="L2082" i="5"/>
  <c r="L2081" i="5"/>
  <c r="L2080" i="5"/>
  <c r="L2079" i="5"/>
  <c r="L2078" i="5"/>
  <c r="L2077" i="5"/>
  <c r="L2076" i="5"/>
  <c r="L2075" i="5"/>
  <c r="L2074" i="5"/>
  <c r="L2073" i="5"/>
  <c r="L2072" i="5"/>
  <c r="L2071" i="5"/>
  <c r="L2070" i="5"/>
  <c r="L2069" i="5"/>
  <c r="L2068" i="5"/>
  <c r="L2067" i="5"/>
  <c r="L2066" i="5"/>
  <c r="L2065" i="5"/>
  <c r="L2064" i="5"/>
  <c r="L2063" i="5"/>
  <c r="L2062" i="5"/>
  <c r="L2061" i="5"/>
  <c r="L2060" i="5"/>
  <c r="L2059" i="5"/>
  <c r="L2058" i="5"/>
  <c r="L2057" i="5"/>
  <c r="L2056" i="5"/>
  <c r="L2055" i="5"/>
  <c r="L2054" i="5"/>
  <c r="L2053" i="5"/>
  <c r="L2052" i="5"/>
  <c r="L2051" i="5"/>
  <c r="L2050" i="5"/>
  <c r="L2049" i="5"/>
  <c r="L2048" i="5"/>
  <c r="L2047" i="5"/>
  <c r="L2046" i="5"/>
  <c r="L2045" i="5"/>
  <c r="L2044" i="5"/>
  <c r="L2043" i="5"/>
  <c r="L2042" i="5"/>
  <c r="L2041" i="5"/>
  <c r="L2040" i="5"/>
  <c r="L2039" i="5"/>
  <c r="L2038" i="5"/>
  <c r="L2037" i="5"/>
  <c r="L2036" i="5"/>
  <c r="L2035" i="5"/>
  <c r="L2034" i="5"/>
  <c r="L2033" i="5"/>
  <c r="L2032" i="5"/>
  <c r="L2031" i="5"/>
  <c r="L2030" i="5"/>
  <c r="L2029" i="5"/>
  <c r="L2028" i="5"/>
  <c r="L2027" i="5"/>
  <c r="L2026" i="5"/>
  <c r="L2025" i="5"/>
  <c r="L2024" i="5"/>
  <c r="L2023" i="5"/>
  <c r="L2022" i="5"/>
  <c r="L2021" i="5"/>
  <c r="L2020" i="5"/>
  <c r="L2019" i="5"/>
  <c r="L2018" i="5"/>
  <c r="L2017" i="5"/>
  <c r="L2016" i="5"/>
  <c r="L2015" i="5"/>
  <c r="L2014" i="5"/>
  <c r="L2013" i="5"/>
  <c r="L2012" i="5"/>
  <c r="L2011" i="5"/>
  <c r="L2010" i="5"/>
  <c r="L2009" i="5"/>
  <c r="L2008" i="5"/>
  <c r="L2007" i="5"/>
  <c r="L2006" i="5"/>
  <c r="L2005" i="5"/>
  <c r="L2004" i="5"/>
  <c r="L2003" i="5"/>
  <c r="L2002" i="5"/>
  <c r="L2001" i="5"/>
  <c r="L2000" i="5"/>
  <c r="L1999" i="5"/>
  <c r="L1998" i="5"/>
  <c r="L1997" i="5"/>
  <c r="L1996" i="5"/>
  <c r="L1995" i="5"/>
  <c r="L1994" i="5"/>
  <c r="L1993" i="5"/>
  <c r="L1992" i="5"/>
  <c r="L1991" i="5"/>
  <c r="L1990" i="5"/>
  <c r="L1989" i="5"/>
  <c r="L1988" i="5"/>
  <c r="L1987" i="5"/>
  <c r="L1986" i="5"/>
  <c r="L1985" i="5"/>
  <c r="L1984" i="5"/>
  <c r="L1983" i="5"/>
  <c r="L1982" i="5"/>
  <c r="L1981" i="5"/>
  <c r="L1980" i="5"/>
  <c r="L1979" i="5"/>
  <c r="L1978" i="5"/>
  <c r="L1977" i="5"/>
  <c r="L1976" i="5"/>
  <c r="L1975" i="5"/>
  <c r="L1974" i="5"/>
  <c r="L1973" i="5"/>
  <c r="L1972" i="5"/>
  <c r="L1971" i="5"/>
  <c r="L1970" i="5"/>
  <c r="L1969" i="5"/>
  <c r="L1968" i="5"/>
  <c r="L1967" i="5"/>
  <c r="L1966" i="5"/>
  <c r="L1965" i="5"/>
  <c r="L1964" i="5"/>
  <c r="L1963" i="5"/>
  <c r="L1962" i="5"/>
  <c r="L1961" i="5"/>
  <c r="L1960" i="5"/>
  <c r="L1959" i="5"/>
  <c r="L1958" i="5"/>
  <c r="L1957" i="5"/>
  <c r="L1956" i="5"/>
  <c r="L1955" i="5"/>
  <c r="L1954" i="5"/>
  <c r="L1953" i="5"/>
  <c r="L1952" i="5"/>
  <c r="L1951" i="5"/>
  <c r="L1950" i="5"/>
  <c r="L1949" i="5"/>
  <c r="L1948" i="5"/>
  <c r="L1947" i="5"/>
  <c r="L1946" i="5"/>
  <c r="L1945" i="5"/>
  <c r="L1944" i="5"/>
  <c r="L1943" i="5"/>
  <c r="L1942" i="5"/>
  <c r="L1941" i="5"/>
  <c r="L1940" i="5"/>
  <c r="L1939" i="5"/>
  <c r="L1938" i="5"/>
  <c r="L1937" i="5"/>
  <c r="L1936" i="5"/>
  <c r="L1935" i="5"/>
  <c r="L1934" i="5"/>
  <c r="L1933" i="5"/>
  <c r="L1932" i="5"/>
  <c r="L1931" i="5"/>
  <c r="L1930" i="5"/>
  <c r="L1929" i="5"/>
  <c r="L1928" i="5"/>
  <c r="L1927" i="5"/>
  <c r="L1926" i="5"/>
  <c r="L1925" i="5"/>
  <c r="L1924" i="5"/>
  <c r="L1923" i="5"/>
  <c r="L1922" i="5"/>
  <c r="L1921" i="5"/>
  <c r="L1920" i="5"/>
  <c r="L1919" i="5"/>
  <c r="L1918" i="5"/>
  <c r="L1917" i="5"/>
  <c r="L1916" i="5"/>
  <c r="L1915" i="5"/>
  <c r="L1914" i="5"/>
  <c r="L1913" i="5"/>
  <c r="L1912" i="5"/>
  <c r="L1911" i="5"/>
  <c r="L1910" i="5"/>
  <c r="L1909" i="5"/>
  <c r="L1908" i="5"/>
  <c r="L1907" i="5"/>
  <c r="L1906" i="5"/>
  <c r="L1905" i="5"/>
  <c r="L1904" i="5"/>
  <c r="L1903" i="5"/>
  <c r="L1902" i="5"/>
  <c r="L1901" i="5"/>
  <c r="L1900" i="5"/>
  <c r="L1899" i="5"/>
  <c r="L1898" i="5"/>
  <c r="L1897" i="5"/>
  <c r="L1896" i="5"/>
  <c r="L1895" i="5"/>
  <c r="L1894" i="5"/>
  <c r="L1893" i="5"/>
  <c r="L1892" i="5"/>
  <c r="L1891" i="5"/>
  <c r="L1890" i="5"/>
  <c r="L1889" i="5"/>
  <c r="L1888" i="5"/>
  <c r="L1887" i="5"/>
  <c r="L1886" i="5"/>
  <c r="L1885" i="5"/>
  <c r="L1884" i="5"/>
  <c r="L1883" i="5"/>
  <c r="L1882" i="5"/>
  <c r="L1881" i="5"/>
  <c r="L1880" i="5"/>
  <c r="L1879" i="5"/>
  <c r="L1878" i="5"/>
  <c r="L1877" i="5"/>
  <c r="L1876" i="5"/>
  <c r="L1875" i="5"/>
  <c r="L1874" i="5"/>
  <c r="L1873" i="5"/>
  <c r="L1872" i="5"/>
  <c r="L1871" i="5"/>
  <c r="L1870" i="5"/>
  <c r="L1869" i="5"/>
  <c r="L1868" i="5"/>
  <c r="L1867" i="5"/>
  <c r="L1866" i="5"/>
  <c r="L1865" i="5"/>
  <c r="L1864" i="5"/>
  <c r="L1863" i="5"/>
  <c r="L1862" i="5"/>
  <c r="L1861" i="5"/>
  <c r="L1860" i="5"/>
  <c r="L1859" i="5"/>
  <c r="L1858" i="5"/>
  <c r="L1857" i="5"/>
  <c r="L1856" i="5"/>
  <c r="L1855" i="5"/>
  <c r="L1854" i="5"/>
  <c r="L1853" i="5"/>
  <c r="L1852" i="5"/>
  <c r="L1851" i="5"/>
  <c r="L1850" i="5"/>
  <c r="L1849" i="5"/>
  <c r="L1848" i="5"/>
  <c r="L1847" i="5"/>
  <c r="L1846" i="5"/>
  <c r="L1845" i="5"/>
  <c r="L1844" i="5"/>
  <c r="L1843" i="5"/>
  <c r="L1842" i="5"/>
  <c r="L1841" i="5"/>
  <c r="L1840" i="5"/>
  <c r="L1839" i="5"/>
  <c r="L1838" i="5"/>
  <c r="L1837" i="5"/>
  <c r="L1836" i="5"/>
  <c r="L1835" i="5"/>
  <c r="L1834" i="5"/>
  <c r="L1833" i="5"/>
  <c r="L1832" i="5"/>
  <c r="L1831" i="5"/>
  <c r="L1830" i="5"/>
  <c r="L1829" i="5"/>
  <c r="L1828" i="5"/>
  <c r="L1827" i="5"/>
  <c r="L1826" i="5"/>
  <c r="L1825" i="5"/>
  <c r="L1824" i="5"/>
  <c r="L1823" i="5"/>
  <c r="L1822" i="5"/>
  <c r="L1821" i="5"/>
  <c r="L1820" i="5"/>
  <c r="L1819" i="5"/>
  <c r="L1818" i="5"/>
  <c r="L1817" i="5"/>
  <c r="L1816" i="5"/>
  <c r="L1815" i="5"/>
  <c r="L1814" i="5"/>
  <c r="L1813" i="5"/>
  <c r="L1812" i="5"/>
  <c r="L1811" i="5"/>
  <c r="L1810" i="5"/>
  <c r="L1809" i="5"/>
  <c r="L1808" i="5"/>
  <c r="L1807" i="5"/>
  <c r="L1806" i="5"/>
  <c r="L1805" i="5"/>
  <c r="L1804" i="5"/>
  <c r="L1803" i="5"/>
  <c r="L1802" i="5"/>
  <c r="L1801" i="5"/>
  <c r="L1800" i="5"/>
  <c r="L1799" i="5"/>
  <c r="L1798" i="5"/>
  <c r="L1797" i="5"/>
  <c r="L1796" i="5"/>
  <c r="L1795" i="5"/>
  <c r="L1794" i="5"/>
  <c r="L1793" i="5"/>
  <c r="L1792" i="5"/>
  <c r="L1791" i="5"/>
  <c r="L1790" i="5"/>
  <c r="L1789" i="5"/>
  <c r="L1788" i="5"/>
  <c r="L1787" i="5"/>
  <c r="L1786" i="5"/>
  <c r="L1785" i="5"/>
  <c r="L1784" i="5"/>
  <c r="L1783" i="5"/>
  <c r="L1782" i="5"/>
  <c r="L1781" i="5"/>
  <c r="L1780" i="5"/>
  <c r="L1779" i="5"/>
  <c r="L1778" i="5"/>
  <c r="L1777" i="5"/>
  <c r="L1776" i="5"/>
  <c r="L1775" i="5"/>
  <c r="L1774" i="5"/>
  <c r="L1773" i="5"/>
  <c r="L1772" i="5"/>
  <c r="L1771" i="5"/>
  <c r="L1770" i="5"/>
  <c r="L1769" i="5"/>
  <c r="L1768" i="5"/>
  <c r="L1767" i="5"/>
  <c r="L1766" i="5"/>
  <c r="L1765" i="5"/>
  <c r="L1764" i="5"/>
  <c r="L1763" i="5"/>
  <c r="L1762" i="5"/>
  <c r="L1761" i="5"/>
  <c r="L1760" i="5"/>
  <c r="L1759" i="5"/>
  <c r="L1758" i="5"/>
  <c r="L1757" i="5"/>
  <c r="L1756" i="5"/>
  <c r="L1755" i="5"/>
  <c r="L1754" i="5"/>
  <c r="L1753" i="5"/>
  <c r="L1752" i="5"/>
  <c r="L1751" i="5"/>
  <c r="L1750" i="5"/>
  <c r="L1749" i="5"/>
  <c r="L1748" i="5"/>
  <c r="L1747" i="5"/>
  <c r="L1746" i="5"/>
  <c r="L1745" i="5"/>
  <c r="L1744" i="5"/>
  <c r="L1743" i="5"/>
  <c r="L1742" i="5"/>
  <c r="L1741" i="5"/>
  <c r="L1740" i="5"/>
  <c r="L1739" i="5"/>
  <c r="L1738" i="5"/>
  <c r="L1737" i="5"/>
  <c r="L1736" i="5"/>
  <c r="L1735" i="5"/>
  <c r="L1734" i="5"/>
  <c r="L1733" i="5"/>
  <c r="L1732" i="5"/>
  <c r="L1731" i="5"/>
  <c r="L1730" i="5"/>
  <c r="L1729" i="5"/>
  <c r="L1728" i="5"/>
  <c r="L1727" i="5"/>
  <c r="L1726" i="5"/>
  <c r="L1725" i="5"/>
  <c r="L1724" i="5"/>
  <c r="L1723" i="5"/>
  <c r="L1722" i="5"/>
  <c r="L1721" i="5"/>
  <c r="L1720" i="5"/>
  <c r="L1719" i="5"/>
  <c r="L1718" i="5"/>
  <c r="L1717" i="5"/>
  <c r="L1716" i="5"/>
  <c r="L1715" i="5"/>
  <c r="L1714" i="5"/>
  <c r="L1713" i="5"/>
  <c r="L1712" i="5"/>
  <c r="L1711" i="5"/>
  <c r="L1710" i="5"/>
  <c r="L1709" i="5"/>
  <c r="L1708" i="5"/>
  <c r="L1707" i="5"/>
  <c r="L1706" i="5"/>
  <c r="L1705" i="5"/>
  <c r="L1704" i="5"/>
  <c r="L1703" i="5"/>
  <c r="L1702" i="5"/>
  <c r="L1701" i="5"/>
  <c r="L1700" i="5"/>
  <c r="L1699" i="5"/>
  <c r="L1698" i="5"/>
  <c r="L1697" i="5"/>
  <c r="L1696" i="5"/>
  <c r="L1695" i="5"/>
  <c r="L1694" i="5"/>
  <c r="L1693" i="5"/>
  <c r="L1692" i="5"/>
  <c r="L1691" i="5"/>
  <c r="L1690" i="5"/>
  <c r="L1689" i="5"/>
  <c r="L1688" i="5"/>
  <c r="L1687" i="5"/>
  <c r="L1686" i="5"/>
  <c r="L1685" i="5"/>
  <c r="L1684" i="5"/>
  <c r="L1683" i="5"/>
  <c r="L1682" i="5"/>
  <c r="L1681" i="5"/>
  <c r="L1680" i="5"/>
  <c r="L1679" i="5"/>
  <c r="L1678" i="5"/>
  <c r="L1677" i="5"/>
  <c r="L1676" i="5"/>
  <c r="L1675" i="5"/>
  <c r="L1674" i="5"/>
  <c r="L1673" i="5"/>
  <c r="L1672" i="5"/>
  <c r="L1671" i="5"/>
  <c r="L1670" i="5"/>
  <c r="L1669" i="5"/>
  <c r="L1668" i="5"/>
  <c r="L1667" i="5"/>
  <c r="L1666" i="5"/>
  <c r="L1665" i="5"/>
  <c r="L1664" i="5"/>
  <c r="L1663" i="5"/>
  <c r="L1662" i="5"/>
  <c r="L1661" i="5"/>
  <c r="L1660" i="5"/>
  <c r="L1659" i="5"/>
  <c r="L1658" i="5"/>
  <c r="L1657" i="5"/>
  <c r="L1656" i="5"/>
  <c r="L1655" i="5"/>
  <c r="L1654" i="5"/>
  <c r="L1653" i="5"/>
  <c r="L1652" i="5"/>
  <c r="L1651" i="5"/>
  <c r="L1650" i="5"/>
  <c r="L1649" i="5"/>
  <c r="L1648" i="5"/>
  <c r="L1647" i="5"/>
  <c r="L1646" i="5"/>
  <c r="L1645" i="5"/>
  <c r="L1644" i="5"/>
  <c r="L1643" i="5"/>
  <c r="L1642" i="5"/>
  <c r="L1641" i="5"/>
  <c r="L1640" i="5"/>
  <c r="L1639" i="5"/>
  <c r="L1638" i="5"/>
  <c r="L1637" i="5"/>
  <c r="L1636" i="5"/>
  <c r="L1635" i="5"/>
  <c r="L1634" i="5"/>
  <c r="L1633" i="5"/>
  <c r="L1632" i="5"/>
  <c r="L1631" i="5"/>
  <c r="L1630" i="5"/>
  <c r="L1629" i="5"/>
  <c r="L1628" i="5"/>
  <c r="L1627" i="5"/>
  <c r="L1626" i="5"/>
  <c r="L1625" i="5"/>
  <c r="L1624" i="5"/>
  <c r="L1623" i="5"/>
  <c r="L1622" i="5"/>
  <c r="L1621" i="5"/>
  <c r="L1620" i="5"/>
  <c r="L1619" i="5"/>
  <c r="L1618" i="5"/>
  <c r="L1617" i="5"/>
  <c r="L1616" i="5"/>
  <c r="L1615" i="5"/>
  <c r="L1614" i="5"/>
  <c r="L1613" i="5"/>
  <c r="L1612" i="5"/>
  <c r="L1611" i="5"/>
  <c r="L1610" i="5"/>
  <c r="L1609" i="5"/>
  <c r="L1608" i="5"/>
  <c r="L1607" i="5"/>
  <c r="L1606" i="5"/>
  <c r="L1605" i="5"/>
  <c r="L1604" i="5"/>
  <c r="L1603" i="5"/>
  <c r="L1602" i="5"/>
  <c r="L1601" i="5"/>
  <c r="L1600" i="5"/>
  <c r="L1599" i="5"/>
  <c r="L1598" i="5"/>
  <c r="L1597" i="5"/>
  <c r="L1596" i="5"/>
  <c r="L1595" i="5"/>
  <c r="L1594" i="5"/>
  <c r="L1593" i="5"/>
  <c r="L1592" i="5"/>
  <c r="L1591" i="5"/>
  <c r="L1590" i="5"/>
  <c r="L1589" i="5"/>
  <c r="L1588" i="5"/>
  <c r="L1587" i="5"/>
  <c r="L1586" i="5"/>
  <c r="L1585" i="5"/>
  <c r="L1584" i="5"/>
  <c r="L1583" i="5"/>
  <c r="L1582" i="5"/>
  <c r="L1581" i="5"/>
  <c r="L1580" i="5"/>
  <c r="L1579" i="5"/>
  <c r="L1578" i="5"/>
  <c r="L1577" i="5"/>
  <c r="L1576" i="5"/>
  <c r="L1575" i="5"/>
  <c r="L1574" i="5"/>
  <c r="L1573" i="5"/>
  <c r="L1572" i="5"/>
  <c r="L1571" i="5"/>
  <c r="L1570" i="5"/>
  <c r="L1569" i="5"/>
  <c r="L1568" i="5"/>
  <c r="L1567" i="5"/>
  <c r="L1566" i="5"/>
  <c r="L1565" i="5"/>
  <c r="L1564" i="5"/>
  <c r="L1563" i="5"/>
  <c r="L1562" i="5"/>
  <c r="L1561" i="5"/>
  <c r="L1560" i="5"/>
  <c r="L1559" i="5"/>
  <c r="L1558" i="5"/>
  <c r="L1557" i="5"/>
  <c r="L1556" i="5"/>
  <c r="L1555" i="5"/>
  <c r="L1554" i="5"/>
  <c r="L1553" i="5"/>
  <c r="L1552" i="5"/>
  <c r="L1551" i="5"/>
  <c r="L1550" i="5"/>
  <c r="L1549" i="5"/>
  <c r="L1548" i="5"/>
  <c r="L1547" i="5"/>
  <c r="L1546" i="5"/>
  <c r="L1545" i="5"/>
  <c r="L1544" i="5"/>
  <c r="L1543" i="5"/>
  <c r="L1542" i="5"/>
  <c r="L1541" i="5"/>
  <c r="L1540" i="5"/>
  <c r="L1539" i="5"/>
  <c r="L1538" i="5"/>
  <c r="L1537" i="5"/>
  <c r="L1536" i="5"/>
  <c r="L1535" i="5"/>
  <c r="L1534" i="5"/>
  <c r="L1533" i="5"/>
  <c r="L1532" i="5"/>
  <c r="L1531" i="5"/>
  <c r="L1530" i="5"/>
  <c r="L1529" i="5"/>
  <c r="L1528" i="5"/>
  <c r="L1527" i="5"/>
  <c r="L1526" i="5"/>
  <c r="L1525" i="5"/>
  <c r="L1524" i="5"/>
  <c r="L1523" i="5"/>
  <c r="L1522" i="5"/>
  <c r="L1521" i="5"/>
  <c r="L1520" i="5"/>
  <c r="L1519" i="5"/>
  <c r="L1518" i="5"/>
  <c r="L1517" i="5"/>
  <c r="L1516" i="5"/>
  <c r="L1515" i="5"/>
  <c r="L1514" i="5"/>
  <c r="L1513" i="5"/>
  <c r="L1512" i="5"/>
  <c r="L1511" i="5"/>
  <c r="L1510" i="5"/>
  <c r="L1509" i="5"/>
  <c r="L1508" i="5"/>
  <c r="L1507" i="5"/>
  <c r="L1506" i="5"/>
  <c r="L1505" i="5"/>
  <c r="L1504" i="5"/>
  <c r="L1503" i="5"/>
  <c r="L1502" i="5"/>
  <c r="L1501" i="5"/>
  <c r="L1500" i="5"/>
  <c r="L1499" i="5"/>
  <c r="L1498" i="5"/>
  <c r="L1497" i="5"/>
  <c r="L1496" i="5"/>
  <c r="L1495" i="5"/>
  <c r="L1494" i="5"/>
  <c r="L1493" i="5"/>
  <c r="L1492" i="5"/>
  <c r="L1491" i="5"/>
  <c r="L1490" i="5"/>
  <c r="L1489" i="5"/>
  <c r="L1488" i="5"/>
  <c r="L1487" i="5"/>
  <c r="L1486" i="5"/>
  <c r="L1485" i="5"/>
  <c r="L1484" i="5"/>
  <c r="L1483" i="5"/>
  <c r="L1482" i="5"/>
  <c r="L1481" i="5"/>
  <c r="L1480" i="5"/>
  <c r="L1479" i="5"/>
  <c r="L1478" i="5"/>
  <c r="L1477" i="5"/>
  <c r="L1476" i="5"/>
  <c r="L1475" i="5"/>
  <c r="L1474" i="5"/>
  <c r="L1473" i="5"/>
  <c r="L1472" i="5"/>
  <c r="L1471" i="5"/>
  <c r="L1470" i="5"/>
  <c r="L1469" i="5"/>
  <c r="L1468" i="5"/>
  <c r="L1467" i="5"/>
  <c r="L1466" i="5"/>
  <c r="L1465" i="5"/>
  <c r="L1464" i="5"/>
  <c r="L1463" i="5"/>
  <c r="L1462" i="5"/>
  <c r="L1461" i="5"/>
  <c r="L1460" i="5"/>
  <c r="L1459" i="5"/>
  <c r="L1458" i="5"/>
  <c r="L1457" i="5"/>
  <c r="L1456" i="5"/>
  <c r="L1455" i="5"/>
  <c r="L1454" i="5"/>
  <c r="L1453" i="5"/>
  <c r="L1452" i="5"/>
  <c r="L1451" i="5"/>
  <c r="L1450" i="5"/>
  <c r="L1449" i="5"/>
  <c r="L1448" i="5"/>
  <c r="L1447" i="5"/>
  <c r="L1446" i="5"/>
  <c r="L1445" i="5"/>
  <c r="L1444" i="5"/>
  <c r="L1443" i="5"/>
  <c r="L1442" i="5"/>
  <c r="L1441" i="5"/>
  <c r="L1440" i="5"/>
  <c r="L1439" i="5"/>
  <c r="L1438" i="5"/>
  <c r="L1437" i="5"/>
  <c r="L1436" i="5"/>
  <c r="L1435" i="5"/>
  <c r="L1434" i="5"/>
  <c r="L1433" i="5"/>
  <c r="L1432" i="5"/>
  <c r="L1431" i="5"/>
  <c r="L1430" i="5"/>
  <c r="L1429" i="5"/>
  <c r="L1428" i="5"/>
  <c r="L1427" i="5"/>
  <c r="L1426" i="5"/>
  <c r="L1425" i="5"/>
  <c r="L1424" i="5"/>
  <c r="L1423" i="5"/>
  <c r="L1422" i="5"/>
  <c r="L1421" i="5"/>
  <c r="L1420" i="5"/>
  <c r="L1419" i="5"/>
  <c r="L1418" i="5"/>
  <c r="L1417" i="5"/>
  <c r="L1416" i="5"/>
  <c r="L1415" i="5"/>
  <c r="L1414" i="5"/>
  <c r="L1413" i="5"/>
  <c r="L1412" i="5"/>
  <c r="L1411" i="5"/>
  <c r="L1410" i="5"/>
  <c r="L1409" i="5"/>
  <c r="L1408" i="5"/>
  <c r="L1407" i="5"/>
  <c r="L1406" i="5"/>
  <c r="L1405" i="5"/>
  <c r="L1404" i="5"/>
  <c r="L1403" i="5"/>
  <c r="L1402" i="5"/>
  <c r="L1401" i="5"/>
  <c r="L1400" i="5"/>
  <c r="L1399" i="5"/>
  <c r="L1398" i="5"/>
  <c r="L1397" i="5"/>
  <c r="L1396" i="5"/>
  <c r="L1395" i="5"/>
  <c r="L1394" i="5"/>
  <c r="L1393" i="5"/>
  <c r="L1392" i="5"/>
  <c r="L1391" i="5"/>
  <c r="L1390" i="5"/>
  <c r="L1389" i="5"/>
  <c r="L1388" i="5"/>
  <c r="L1387" i="5"/>
  <c r="L1386" i="5"/>
  <c r="L1385" i="5"/>
  <c r="L1384" i="5"/>
  <c r="L1383" i="5"/>
  <c r="L1382" i="5"/>
  <c r="L1381" i="5"/>
  <c r="L1380" i="5"/>
  <c r="L1379" i="5"/>
  <c r="L1378" i="5"/>
  <c r="L1377" i="5"/>
  <c r="L1376" i="5"/>
  <c r="L1375" i="5"/>
  <c r="L1374" i="5"/>
  <c r="L1373" i="5"/>
  <c r="L1372" i="5"/>
  <c r="L1371" i="5"/>
  <c r="L1370" i="5"/>
  <c r="L1369" i="5"/>
  <c r="L1368" i="5"/>
  <c r="L1367" i="5"/>
  <c r="L1366" i="5"/>
  <c r="L1365" i="5"/>
  <c r="L1364" i="5"/>
  <c r="L1363" i="5"/>
  <c r="L1362" i="5"/>
  <c r="L1361" i="5"/>
  <c r="L1360" i="5"/>
  <c r="L1359" i="5"/>
  <c r="L1358" i="5"/>
  <c r="L1357" i="5"/>
  <c r="L1356" i="5"/>
  <c r="L1355" i="5"/>
  <c r="L1354" i="5"/>
  <c r="L1353" i="5"/>
  <c r="L1352" i="5"/>
  <c r="L1351" i="5"/>
  <c r="L1350" i="5"/>
  <c r="L1349" i="5"/>
  <c r="L1348" i="5"/>
  <c r="L1347" i="5"/>
  <c r="L1346" i="5"/>
  <c r="L1345" i="5"/>
  <c r="L1344" i="5"/>
  <c r="L1343" i="5"/>
  <c r="L1342" i="5"/>
  <c r="L1341" i="5"/>
  <c r="L1340" i="5"/>
  <c r="L1339" i="5"/>
  <c r="L1338" i="5"/>
  <c r="L1337" i="5"/>
  <c r="L1336" i="5"/>
  <c r="L1335" i="5"/>
  <c r="L1334" i="5"/>
  <c r="L1333" i="5"/>
  <c r="L1332" i="5"/>
  <c r="L1331" i="5"/>
  <c r="L1330" i="5"/>
  <c r="L1329" i="5"/>
  <c r="L1328" i="5"/>
  <c r="L1327" i="5"/>
  <c r="L1326" i="5"/>
  <c r="L1325" i="5"/>
  <c r="L1324" i="5"/>
  <c r="L1323" i="5"/>
  <c r="L1322" i="5"/>
  <c r="L1321" i="5"/>
  <c r="L1320" i="5"/>
  <c r="L1319" i="5"/>
  <c r="L1318" i="5"/>
  <c r="L1317" i="5"/>
  <c r="L1316" i="5"/>
  <c r="L1315" i="5"/>
  <c r="L1314" i="5"/>
  <c r="L1313" i="5"/>
  <c r="L1312" i="5"/>
  <c r="L1311" i="5"/>
  <c r="L1310" i="5"/>
  <c r="L1309" i="5"/>
  <c r="L1308" i="5"/>
  <c r="L1307" i="5"/>
  <c r="L1306" i="5"/>
  <c r="L1305" i="5"/>
  <c r="L1304" i="5"/>
  <c r="L1303" i="5"/>
  <c r="L1302" i="5"/>
  <c r="L1301" i="5"/>
  <c r="L1300" i="5"/>
  <c r="L1299" i="5"/>
  <c r="L1298" i="5"/>
  <c r="L1297" i="5"/>
  <c r="L1296" i="5"/>
  <c r="L1295" i="5"/>
  <c r="L1294" i="5"/>
  <c r="L1293" i="5"/>
  <c r="L1292" i="5"/>
  <c r="L1291" i="5"/>
  <c r="L1290" i="5"/>
  <c r="L1289" i="5"/>
  <c r="L1288" i="5"/>
  <c r="L1287" i="5"/>
  <c r="L1286" i="5"/>
  <c r="L1285" i="5"/>
  <c r="L1284" i="5"/>
  <c r="L1283" i="5"/>
  <c r="L1282" i="5"/>
  <c r="L1281" i="5"/>
  <c r="L1280" i="5"/>
  <c r="L1279" i="5"/>
  <c r="L1278" i="5"/>
  <c r="L1277" i="5"/>
  <c r="L1276" i="5"/>
  <c r="L1275" i="5"/>
  <c r="L1274" i="5"/>
  <c r="L1273" i="5"/>
  <c r="L1272" i="5"/>
  <c r="L1271" i="5"/>
  <c r="L1270" i="5"/>
  <c r="L1269" i="5"/>
  <c r="L1268" i="5"/>
  <c r="L1267" i="5"/>
  <c r="L1266" i="5"/>
  <c r="L1265" i="5"/>
  <c r="L1264" i="5"/>
  <c r="L1263" i="5"/>
  <c r="L1262" i="5"/>
  <c r="L1261" i="5"/>
  <c r="L1260" i="5"/>
  <c r="L1259" i="5"/>
  <c r="L1258" i="5"/>
  <c r="L1257" i="5"/>
  <c r="L1256" i="5"/>
  <c r="L1255" i="5"/>
  <c r="L1254" i="5"/>
  <c r="L1253" i="5"/>
  <c r="L1252" i="5"/>
  <c r="L1251" i="5"/>
  <c r="L1250" i="5"/>
  <c r="L1249" i="5"/>
  <c r="L1248" i="5"/>
  <c r="L1247" i="5"/>
  <c r="L1246" i="5"/>
  <c r="L1245" i="5"/>
  <c r="L1244" i="5"/>
  <c r="L1243" i="5"/>
  <c r="L1242" i="5"/>
  <c r="L1241" i="5"/>
  <c r="L1240" i="5"/>
  <c r="L1239" i="5"/>
  <c r="L1238" i="5"/>
  <c r="L1237" i="5"/>
  <c r="L1236" i="5"/>
  <c r="L1235" i="5"/>
  <c r="L1234" i="5"/>
  <c r="L1233" i="5"/>
  <c r="L1232" i="5"/>
  <c r="L1231" i="5"/>
  <c r="L1230" i="5"/>
  <c r="L1229" i="5"/>
  <c r="L1228" i="5"/>
  <c r="L1227" i="5"/>
  <c r="L1226" i="5"/>
  <c r="L1225" i="5"/>
  <c r="L1224" i="5"/>
  <c r="L1223" i="5"/>
  <c r="L1222" i="5"/>
  <c r="L1221" i="5"/>
  <c r="L1220" i="5"/>
  <c r="L1219" i="5"/>
  <c r="L1218" i="5"/>
  <c r="L1217" i="5"/>
  <c r="L1216" i="5"/>
  <c r="L1215" i="5"/>
  <c r="L1214" i="5"/>
  <c r="L1213" i="5"/>
  <c r="L1212" i="5"/>
  <c r="L1211" i="5"/>
  <c r="L1210" i="5"/>
  <c r="L1209" i="5"/>
  <c r="L1208" i="5"/>
  <c r="L1207" i="5"/>
  <c r="L1206" i="5"/>
  <c r="L1205" i="5"/>
  <c r="L1204" i="5"/>
  <c r="L1203" i="5"/>
  <c r="L1202" i="5"/>
  <c r="L1201" i="5"/>
  <c r="L1200" i="5"/>
  <c r="L1199" i="5"/>
  <c r="L1198" i="5"/>
  <c r="L1197" i="5"/>
  <c r="L1196" i="5"/>
  <c r="L1195" i="5"/>
  <c r="L1194" i="5"/>
  <c r="L1193" i="5"/>
  <c r="L1192" i="5"/>
  <c r="L1191" i="5"/>
  <c r="L1190" i="5"/>
  <c r="L1189" i="5"/>
  <c r="L1188" i="5"/>
  <c r="L1187" i="5"/>
  <c r="L1186" i="5"/>
  <c r="L1185" i="5"/>
  <c r="L1184" i="5"/>
  <c r="L1183" i="5"/>
  <c r="L1182" i="5"/>
  <c r="L1181" i="5"/>
  <c r="L1180" i="5"/>
  <c r="L1179" i="5"/>
  <c r="L1178" i="5"/>
  <c r="L1177" i="5"/>
  <c r="L1176" i="5"/>
  <c r="L1175" i="5"/>
  <c r="L1174" i="5"/>
  <c r="L1173" i="5"/>
  <c r="L1172" i="5"/>
  <c r="L1171" i="5"/>
  <c r="L1170" i="5"/>
  <c r="L1169" i="5"/>
  <c r="L1168" i="5"/>
  <c r="L1167" i="5"/>
  <c r="L1166" i="5"/>
  <c r="L1165" i="5"/>
  <c r="L1164" i="5"/>
  <c r="L1163" i="5"/>
  <c r="L1162" i="5"/>
  <c r="L1161" i="5"/>
  <c r="L1160" i="5"/>
  <c r="L1159" i="5"/>
  <c r="L1158" i="5"/>
  <c r="L1157" i="5"/>
  <c r="L1156" i="5"/>
  <c r="L1155" i="5"/>
  <c r="L1154" i="5"/>
  <c r="L1153" i="5"/>
  <c r="L1152" i="5"/>
  <c r="L1151" i="5"/>
  <c r="L1150" i="5"/>
  <c r="L1149" i="5"/>
  <c r="L1148" i="5"/>
  <c r="L1147" i="5"/>
  <c r="L1146" i="5"/>
  <c r="L1145" i="5"/>
  <c r="L1144" i="5"/>
  <c r="L1143" i="5"/>
  <c r="L1142" i="5"/>
  <c r="L1141" i="5"/>
  <c r="L1140" i="5"/>
  <c r="L1139" i="5"/>
  <c r="L1138" i="5"/>
  <c r="L1137" i="5"/>
  <c r="L1136" i="5"/>
  <c r="L1135" i="5"/>
  <c r="L1134" i="5"/>
  <c r="L1133" i="5"/>
  <c r="L1132" i="5"/>
  <c r="L1131" i="5"/>
  <c r="L1130" i="5"/>
  <c r="L1129" i="5"/>
  <c r="L1128" i="5"/>
  <c r="L1127" i="5"/>
  <c r="L1126" i="5"/>
  <c r="L1125" i="5"/>
  <c r="L1124" i="5"/>
  <c r="L1123" i="5"/>
  <c r="L1122" i="5"/>
  <c r="L1121" i="5"/>
  <c r="L1120" i="5"/>
  <c r="L1119" i="5"/>
  <c r="L1118" i="5"/>
  <c r="L1117" i="5"/>
  <c r="L1116" i="5"/>
  <c r="L1115" i="5"/>
  <c r="L1114" i="5"/>
  <c r="L1113" i="5"/>
  <c r="L1112" i="5"/>
  <c r="L1111" i="5"/>
  <c r="L1110" i="5"/>
  <c r="L1109" i="5"/>
  <c r="L1108" i="5"/>
  <c r="L1107" i="5"/>
  <c r="L1106" i="5"/>
  <c r="L1105" i="5"/>
  <c r="L1104" i="5"/>
  <c r="L1103" i="5"/>
  <c r="L1102" i="5"/>
  <c r="L1101"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5" i="5"/>
  <c r="L684" i="5"/>
  <c r="L683" i="5"/>
  <c r="L682" i="5"/>
  <c r="L681" i="5"/>
  <c r="L680" i="5"/>
  <c r="L679" i="5"/>
  <c r="L678" i="5"/>
  <c r="L677" i="5"/>
  <c r="L676" i="5"/>
  <c r="L675" i="5"/>
  <c r="L674" i="5"/>
  <c r="L673" i="5"/>
  <c r="L672" i="5"/>
  <c r="L671" i="5"/>
  <c r="L670" i="5"/>
  <c r="L669" i="5"/>
  <c r="L668" i="5"/>
  <c r="L667" i="5"/>
  <c r="L666" i="5"/>
  <c r="L665" i="5"/>
  <c r="L664" i="5"/>
  <c r="L663" i="5"/>
  <c r="L662"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<sst xmlns="http://schemas.openxmlformats.org/spreadsheetml/2006/main" count="52377" uniqueCount="1483">
  <si>
    <t>Economic Market</t>
  </si>
  <si>
    <t>Clusters</t>
  </si>
  <si>
    <t>SOCCode</t>
  </si>
  <si>
    <t>SOCTitle</t>
  </si>
  <si>
    <t>Entry Level Education 
[1]</t>
  </si>
  <si>
    <t>1st Q, 2016 Median Hourly Wage [2]</t>
  </si>
  <si>
    <t>1st Q, 2016 Median Annual Wage [2]</t>
  </si>
  <si>
    <t>New Jobs [3]</t>
  </si>
  <si>
    <t>Replacement Job Openings [4]</t>
  </si>
  <si>
    <t>Total Job Openings [5]</t>
  </si>
  <si>
    <t>HWOL Job Ads 
[6]</t>
  </si>
  <si>
    <t>O*NET Summary Hyperlink</t>
  </si>
  <si>
    <t>Coastal</t>
  </si>
  <si>
    <t>Agriculture, Food, and Beverage Processing</t>
  </si>
  <si>
    <t>11-1011</t>
  </si>
  <si>
    <t>Chief Executives</t>
  </si>
  <si>
    <t>Bachelor's degree</t>
  </si>
  <si>
    <t>11-1021</t>
  </si>
  <si>
    <t>General and Operations Managers</t>
  </si>
  <si>
    <t>11-2022</t>
  </si>
  <si>
    <t>Sales Managers</t>
  </si>
  <si>
    <t>11-3031</t>
  </si>
  <si>
    <t>Financial Managers</t>
  </si>
  <si>
    <t>11-3051</t>
  </si>
  <si>
    <t>Industrial Production Managers</t>
  </si>
  <si>
    <t>11-9013</t>
  </si>
  <si>
    <t>Farmers, Ranchers, and Other Agricultural Managers</t>
  </si>
  <si>
    <t>High school diploma or equivalent</t>
  </si>
  <si>
    <t>13-1023</t>
  </si>
  <si>
    <t>Purchasing Agents, Except Wholesale, Retail, and Farm Products</t>
  </si>
  <si>
    <t>13-1074</t>
  </si>
  <si>
    <t>Farm Labor Contractors</t>
  </si>
  <si>
    <t>No formal educational credential</t>
  </si>
  <si>
    <t>13-2011</t>
  </si>
  <si>
    <t>Accountants and Auditors</t>
  </si>
  <si>
    <t>19-1012</t>
  </si>
  <si>
    <t>Food Scientists and Technologists</t>
  </si>
  <si>
    <t>19-4011</t>
  </si>
  <si>
    <t>Agricultural and Food Science Technicians</t>
  </si>
  <si>
    <t>Associate's degree</t>
  </si>
  <si>
    <t>35-3022</t>
  </si>
  <si>
    <t>Counter Attendants, Cafeteria, Food Concession, and Coffee Shop</t>
  </si>
  <si>
    <t>37-2011</t>
  </si>
  <si>
    <t>Janitors and Cleaners, Except Maids and Housekeeping Cleaners</t>
  </si>
  <si>
    <t>37-2012</t>
  </si>
  <si>
    <t>Maids and Housekeeping Cleaners</t>
  </si>
  <si>
    <t>37-3011</t>
  </si>
  <si>
    <t>Landscaping and Groundskeeping Workers</t>
  </si>
  <si>
    <t>41-1011</t>
  </si>
  <si>
    <t>First-Line Supervisors of Retail Sales Workers</t>
  </si>
  <si>
    <t>41-2011</t>
  </si>
  <si>
    <t>Cashiers</t>
  </si>
  <si>
    <t>41-2031</t>
  </si>
  <si>
    <t>Retail Salespersons</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</si>
  <si>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</si>
  <si>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</si>
  <si>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</si>
  <si>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</si>
  <si>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</si>
  <si>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</si>
  <si>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43-1011</t>
  </si>
  <si>
    <t>First-Line Supervisors of Office and Administrative Support Workers</t>
  </si>
  <si>
    <t>43-3031</t>
  </si>
  <si>
    <t>Bookkeeping, Accounting, and Auditing Clerks</t>
  </si>
  <si>
    <t>Some college, no degree</t>
  </si>
  <si>
    <t>43-3051</t>
  </si>
  <si>
    <t>Payroll and Timekeeping Clerks</t>
  </si>
  <si>
    <t>43-4051</t>
  </si>
  <si>
    <t>Customer Service Representatives</t>
  </si>
  <si>
    <t>43-4151</t>
  </si>
  <si>
    <t>Order Clerks</t>
  </si>
  <si>
    <t>43-4161</t>
  </si>
  <si>
    <t>Human Resources Assistants, Except Payroll and Timekeeping</t>
  </si>
  <si>
    <t>43-5032</t>
  </si>
  <si>
    <t>Dispatchers, Except Police, Fire, and Ambulance</t>
  </si>
  <si>
    <t>43-5071</t>
  </si>
  <si>
    <t>Shipping, Receiving, and Traffic Clerks</t>
  </si>
  <si>
    <t>43-5111</t>
  </si>
  <si>
    <t>Weighers, Measurers, Checkers, and Samplers, Recordkeeping</t>
  </si>
  <si>
    <t>43-6011</t>
  </si>
  <si>
    <t>Executive Secretaries and Executive Administrative Assistants</t>
  </si>
  <si>
    <t>43-6014</t>
  </si>
  <si>
    <t>Secretaries and Administrative Assistants, Except Legal, Medical, and Executive</t>
  </si>
  <si>
    <t>43-9061</t>
  </si>
  <si>
    <t>Office Clerks, General</t>
  </si>
  <si>
    <t>45-1011</t>
  </si>
  <si>
    <t>First-Line Supervisors of Farming, Fishing, and Forestry Workers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</si>
  <si>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</si>
  <si>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</si>
  <si>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</si>
  <si>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</si>
  <si>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</si>
  <si>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</si>
  <si>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</si>
  <si>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</si>
  <si>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</si>
  <si>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</si>
  <si>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49-1011</t>
  </si>
  <si>
    <t>First-Line Supervisors of Mechanics, Installers, and Repairers</t>
  </si>
  <si>
    <t>49-3031</t>
  </si>
  <si>
    <t>Bus and Truck Mechanics and Diesel Engine Specialists</t>
  </si>
  <si>
    <t>49-3041</t>
  </si>
  <si>
    <t>Farm Equipment Mechanics and Service Technicians</t>
  </si>
  <si>
    <t>49-3042</t>
  </si>
  <si>
    <t>Mobile Heavy Equipment Mechanics, Except Engines</t>
  </si>
  <si>
    <t>49-9041</t>
  </si>
  <si>
    <t>Industrial Machinery Mechanics</t>
  </si>
  <si>
    <t>49-9043</t>
  </si>
  <si>
    <t>Maintenance Workers, Machinery</t>
  </si>
  <si>
    <t>49-9071</t>
  </si>
  <si>
    <t>Maintenance and Repair Workers, General</t>
  </si>
  <si>
    <t>51-1011</t>
  </si>
  <si>
    <t>First-Line Supervisors of Production and Operating Workers</t>
  </si>
  <si>
    <t>51-2092</t>
  </si>
  <si>
    <t>Team Assemblers</t>
  </si>
  <si>
    <t>51-3011</t>
  </si>
  <si>
    <t>Bakers</t>
  </si>
  <si>
    <t>51-3092</t>
  </si>
  <si>
    <t>Food Batchmakers</t>
  </si>
  <si>
    <t>51-4121</t>
  </si>
  <si>
    <t>Welders, Cutters, Solderers, and Brazers</t>
  </si>
  <si>
    <t>51-9012</t>
  </si>
  <si>
    <t>Separating, Filtering, Clarifying, Precipitating, and Still Machine Setters, Operators, and Tenders</t>
  </si>
  <si>
    <t>51-9023</t>
  </si>
  <si>
    <t>Mixing and Blending Machine Setters, Operators, and Tenders</t>
  </si>
  <si>
    <t>51-9032</t>
  </si>
  <si>
    <t>Cutting and Slicing Machine Setters, Operators, and Tenders</t>
  </si>
  <si>
    <t>51-9061</t>
  </si>
  <si>
    <t>Inspectors, Testers, Sorters, Samplers, and Weighers</t>
  </si>
  <si>
    <t>51-9111</t>
  </si>
  <si>
    <t>Packaging and Filling Machine Operators and Tenders</t>
  </si>
  <si>
    <t>51-9192</t>
  </si>
  <si>
    <t>Cleaning, Washing, and Metal Pickling Equipment Operators and Tenders</t>
  </si>
  <si>
    <t>51-9198</t>
  </si>
  <si>
    <t>Helpers--Production Workers</t>
  </si>
  <si>
    <t>51-9199</t>
  </si>
  <si>
    <t>Production Workers, All Other</t>
  </si>
  <si>
    <t>53-1021</t>
  </si>
  <si>
    <t>First-Line Supervisors of Helpers, Laborers, and Material Movers, Hand</t>
  </si>
  <si>
    <t>53-3031</t>
  </si>
  <si>
    <t>Driver/Sales Workers</t>
  </si>
  <si>
    <t>53-3032</t>
  </si>
  <si>
    <t>Heavy and Tractor-Trailer Truck Drivers</t>
  </si>
  <si>
    <t>Postsecondary non-degree award</t>
  </si>
  <si>
    <t>53-3033</t>
  </si>
  <si>
    <t>Light Truck or Delivery Services Drivers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</si>
  <si>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</si>
  <si>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</si>
  <si>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</si>
  <si>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</si>
  <si>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</si>
  <si>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</si>
  <si>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</si>
  <si>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</si>
  <si>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</si>
  <si>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</si>
  <si>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Automotive Products and Services</t>
  </si>
  <si>
    <t>13-1051</t>
  </si>
  <si>
    <t>Cost Estimators</t>
  </si>
  <si>
    <t>41-2021</t>
  </si>
  <si>
    <t>Counter and Rental Clerks</t>
  </si>
  <si>
    <t>49-3021</t>
  </si>
  <si>
    <t>Automotive Body and Related Repairers</t>
  </si>
  <si>
    <t>49-3023</t>
  </si>
  <si>
    <t>Automotive Service Technicians and Mechanics</t>
  </si>
  <si>
    <t>51-9122</t>
  </si>
  <si>
    <t>Painters, Transportation Equipment</t>
  </si>
  <si>
    <t>53-6031</t>
  </si>
  <si>
    <t>Automotive and Watercraft Service Attendants</t>
  </si>
  <si>
    <t>Biotechnology</t>
  </si>
  <si>
    <t>11-9121</t>
  </si>
  <si>
    <t>Natural Sciences Managers</t>
  </si>
  <si>
    <t>17-2112</t>
  </si>
  <si>
    <t>Industrial Engineers</t>
  </si>
  <si>
    <t>19-1042</t>
  </si>
  <si>
    <t>Medical Scientists, Except Epidemiologists</t>
  </si>
  <si>
    <t>Doctoral or professional degree</t>
  </si>
  <si>
    <t>19-4021</t>
  </si>
  <si>
    <t>Biological Technicians</t>
  </si>
  <si>
    <t>51-9081</t>
  </si>
  <si>
    <t>Dental Laboratory Technicians</t>
  </si>
  <si>
    <t>Business Services</t>
  </si>
  <si>
    <t>11-3011</t>
  </si>
  <si>
    <t>Administrative Services Managers</t>
  </si>
  <si>
    <t>11-9199</t>
  </si>
  <si>
    <t>Managers, All Other</t>
  </si>
  <si>
    <t>13-1041</t>
  </si>
  <si>
    <t>Compliance Officers</t>
  </si>
  <si>
    <t>13-1071</t>
  </si>
  <si>
    <t>Human Resources Specialists</t>
  </si>
  <si>
    <t>13-1111</t>
  </si>
  <si>
    <t>Management Analysts</t>
  </si>
  <si>
    <t>13-1151</t>
  </si>
  <si>
    <t>Training and Development Specialists</t>
  </si>
  <si>
    <t>13-1161</t>
  </si>
  <si>
    <t>Market Research Analysts and Marketing Specialists</t>
  </si>
  <si>
    <t>13-1199</t>
  </si>
  <si>
    <t>Business Operations Specialists, All Other</t>
  </si>
  <si>
    <t>13-2072</t>
  </si>
  <si>
    <t>Loan Officers</t>
  </si>
  <si>
    <t>15-1132</t>
  </si>
  <si>
    <t>Software Developers, Applications</t>
  </si>
  <si>
    <t>15-1142</t>
  </si>
  <si>
    <t>Network and Computer Systems Administrators</t>
  </si>
  <si>
    <t>15-1151</t>
  </si>
  <si>
    <t>Computer User Support Specialists</t>
  </si>
  <si>
    <t>29-1141</t>
  </si>
  <si>
    <t>Registered Nurses</t>
  </si>
  <si>
    <t>31-9092</t>
  </si>
  <si>
    <t>Medical Assistants</t>
  </si>
  <si>
    <t>33-9032</t>
  </si>
  <si>
    <t>Security Guards</t>
  </si>
  <si>
    <t>37-1011</t>
  </si>
  <si>
    <t>First-Line Supervisors of Housekeeping and Janitorial Workers</t>
  </si>
  <si>
    <t>37-1012</t>
  </si>
  <si>
    <t>First-Line Supervisors of Landscaping, Lawn Service, and Groundskeeping Workers</t>
  </si>
  <si>
    <t>37-3013</t>
  </si>
  <si>
    <t>Tree Trimmers and Pruners</t>
  </si>
  <si>
    <t>41-3099</t>
  </si>
  <si>
    <t>Sales Representatives, Services, All Other</t>
  </si>
  <si>
    <t>41-9041</t>
  </si>
  <si>
    <t>Telemarketers</t>
  </si>
  <si>
    <t>43-3011</t>
  </si>
  <si>
    <t>Bill and Account Collectors</t>
  </si>
  <si>
    <t>43-3021</t>
  </si>
  <si>
    <t>Billing and Posting Clerks</t>
  </si>
  <si>
    <t>43-4071</t>
  </si>
  <si>
    <t>File Clerks</t>
  </si>
  <si>
    <t>43-4171</t>
  </si>
  <si>
    <t>Receptionists and Information Clerks</t>
  </si>
  <si>
    <t>43-5041</t>
  </si>
  <si>
    <t>Meter Readers, Utilities</t>
  </si>
  <si>
    <t>43-5081</t>
  </si>
  <si>
    <t>Stock Clerks and Order Fillers</t>
  </si>
  <si>
    <t>43-9021</t>
  </si>
  <si>
    <t>Data Entry Keyers</t>
  </si>
  <si>
    <t>47-2031</t>
  </si>
  <si>
    <t>Carpenters</t>
  </si>
  <si>
    <t>47-2061</t>
  </si>
  <si>
    <t>Construction Laborers</t>
  </si>
  <si>
    <t>47-4041</t>
  </si>
  <si>
    <t>Hazardous Materials Removal Workers</t>
  </si>
  <si>
    <t>49-9094</t>
  </si>
  <si>
    <t>Locksmiths and Safe Repairers</t>
  </si>
  <si>
    <t>51-2022</t>
  </si>
  <si>
    <t>Electrical and Electronic Equipment Assemblers</t>
  </si>
  <si>
    <t>51-4041</t>
  </si>
  <si>
    <t>Machinists</t>
  </si>
  <si>
    <t>53-7081</t>
  </si>
  <si>
    <t>Refuse and Recyclable Material Collectors</t>
  </si>
  <si>
    <t>Community and Civic Organizations</t>
  </si>
  <si>
    <t>11-9151</t>
  </si>
  <si>
    <t>Social and Community Service Managers</t>
  </si>
  <si>
    <t>13-1075</t>
  </si>
  <si>
    <t>Labor Relations Specialists</t>
  </si>
  <si>
    <t>13-1131</t>
  </si>
  <si>
    <t>Fundraisers</t>
  </si>
  <si>
    <t>21-1093</t>
  </si>
  <si>
    <t>Social and Human Service Assistants</t>
  </si>
  <si>
    <t>21-1099</t>
  </si>
  <si>
    <t>Community and Social Service Specialists, All Other</t>
  </si>
  <si>
    <t>Master's degree</t>
  </si>
  <si>
    <t>21-2011</t>
  </si>
  <si>
    <t>Clergy</t>
  </si>
  <si>
    <t>25-2011</t>
  </si>
  <si>
    <t>Preschool Teachers, Except Special Education</t>
  </si>
  <si>
    <t>25-3021</t>
  </si>
  <si>
    <t>Self-Enrichment Education Teachers</t>
  </si>
  <si>
    <t>25-9041</t>
  </si>
  <si>
    <t>Teacher Assistants</t>
  </si>
  <si>
    <t>27-3031</t>
  </si>
  <si>
    <t>Public Relations Specialists</t>
  </si>
  <si>
    <t>35-3011</t>
  </si>
  <si>
    <t>Bartenders</t>
  </si>
  <si>
    <t>35-3031</t>
  </si>
  <si>
    <t>Waiters and Waitresses</t>
  </si>
  <si>
    <t>39-2021</t>
  </si>
  <si>
    <t>Nonfarm Animal Caretakers</t>
  </si>
  <si>
    <t>39-9011</t>
  </si>
  <si>
    <t>Childcare Workers</t>
  </si>
  <si>
    <t>39-9032</t>
  </si>
  <si>
    <t>Recreation Workers</t>
  </si>
  <si>
    <t>Construction Materials and Services</t>
  </si>
  <si>
    <t>11-9021</t>
  </si>
  <si>
    <t>Construction Managers</t>
  </si>
  <si>
    <t>47-1011</t>
  </si>
  <si>
    <t>First-Line Supervisors of Construction Trades and Extraction Workers</t>
  </si>
  <si>
    <t>47-2021</t>
  </si>
  <si>
    <t>Brickmasons and Blockmasons</t>
  </si>
  <si>
    <t>47-2044</t>
  </si>
  <si>
    <t>Tile and Marble Setters</t>
  </si>
  <si>
    <t>47-2051</t>
  </si>
  <si>
    <t>Cement Masons and Concrete Finishers</t>
  </si>
  <si>
    <t>47-2073</t>
  </si>
  <si>
    <t>Operating Engineers and Other Construction Equipment Operators</t>
  </si>
  <si>
    <t>47-2081</t>
  </si>
  <si>
    <t>Drywall and Ceiling Tile Installers</t>
  </si>
  <si>
    <t>47-2082</t>
  </si>
  <si>
    <t>Tapers</t>
  </si>
  <si>
    <t>47-2111</t>
  </si>
  <si>
    <t>Electricians</t>
  </si>
  <si>
    <t>47-2141</t>
  </si>
  <si>
    <t>Painters, Construction and Maintenance</t>
  </si>
  <si>
    <t>47-2152</t>
  </si>
  <si>
    <t>Plumbers, Pipefitters, and Steamfitters</t>
  </si>
  <si>
    <t>47-2161</t>
  </si>
  <si>
    <t>Plasterers and Stucco Masons</t>
  </si>
  <si>
    <t>47-2181</t>
  </si>
  <si>
    <t>Roofers</t>
  </si>
  <si>
    <t>47-2211</t>
  </si>
  <si>
    <t>Sheet Metal Workers</t>
  </si>
  <si>
    <t>47-2221</t>
  </si>
  <si>
    <t>Structural Iron and Steel Workers</t>
  </si>
  <si>
    <t>47-3011</t>
  </si>
  <si>
    <t>Helpers--Brickmasons, Blockmasons, Stonemasons, and Tile and Marble Setters</t>
  </si>
  <si>
    <t>47-3013</t>
  </si>
  <si>
    <t>Helpers--Electricians</t>
  </si>
  <si>
    <t>47-3014</t>
  </si>
  <si>
    <t>Helpers--Painters, Paperhangers, Plasterers, and Stucco Masons</t>
  </si>
  <si>
    <t>47-3015</t>
  </si>
  <si>
    <t>Helpers--Pipelayers, Plumbers, Pipefitters, and Steamfitters</t>
  </si>
  <si>
    <t>49-9021</t>
  </si>
  <si>
    <t>Heating, Air Conditioning, and Refrigeration Mechanics and Installers</t>
  </si>
  <si>
    <t>Education and Training</t>
  </si>
  <si>
    <t>11-2031</t>
  </si>
  <si>
    <t>Public Relations and Fundraising Managers</t>
  </si>
  <si>
    <t>11-3021</t>
  </si>
  <si>
    <t>Computer and Information Systems Managers</t>
  </si>
  <si>
    <t>11-9032</t>
  </si>
  <si>
    <t>Education Administrators, Elementary and Secondary School</t>
  </si>
  <si>
    <t>11-9033</t>
  </si>
  <si>
    <t>Education Administrators, Postsecondary</t>
  </si>
  <si>
    <t>11-9039</t>
  </si>
  <si>
    <t>Education Administrators, All Other</t>
  </si>
  <si>
    <t>13-2099</t>
  </si>
  <si>
    <t>Financial Specialists, All Other</t>
  </si>
  <si>
    <t>15-1152</t>
  </si>
  <si>
    <t>Computer Network Support Specialists</t>
  </si>
  <si>
    <t>19-3031</t>
  </si>
  <si>
    <t>Clinical, Counseling, and School Psychologists</t>
  </si>
  <si>
    <t>19-4099</t>
  </si>
  <si>
    <t>Life, Physical, and Social Science Technicians, All Other</t>
  </si>
  <si>
    <t>21-1012</t>
  </si>
  <si>
    <t>Educational, Guidance, School, and Vocational Counselors</t>
  </si>
  <si>
    <t>25-1011</t>
  </si>
  <si>
    <t>Business Teachers, Postsecondary</t>
  </si>
  <si>
    <t>25-1021</t>
  </si>
  <si>
    <t>Computer Science Teachers, Postsecondary</t>
  </si>
  <si>
    <t>25-1022</t>
  </si>
  <si>
    <t>Mathematical Science Teachers, Postsecondary</t>
  </si>
  <si>
    <t>25-1042</t>
  </si>
  <si>
    <t>Biological Science Teachers, Postsecondary</t>
  </si>
  <si>
    <t>25-1052</t>
  </si>
  <si>
    <t>Chemistry Teachers, Postsecondary</t>
  </si>
  <si>
    <t>25-1066</t>
  </si>
  <si>
    <t>Psychology Teachers, Postsecondary</t>
  </si>
  <si>
    <t>25-1071</t>
  </si>
  <si>
    <t>Health Specialties Teachers, Postsecondary</t>
  </si>
  <si>
    <t>25-1072</t>
  </si>
  <si>
    <t>Nursing Instructors and Teachers, Postsecondary</t>
  </si>
  <si>
    <t>25-1081</t>
  </si>
  <si>
    <t>Education Teachers, Postsecondary</t>
  </si>
  <si>
    <t>25-1121</t>
  </si>
  <si>
    <t>Art, Drama, and Music Teachers, Postsecondary</t>
  </si>
  <si>
    <t>25-1123</t>
  </si>
  <si>
    <t>English Language and Literature Teachers, Postsecondary</t>
  </si>
  <si>
    <t>25-1124</t>
  </si>
  <si>
    <t>Foreign Language and Literature Teachers, Postsecondary</t>
  </si>
  <si>
    <t>25-1193</t>
  </si>
  <si>
    <t>Recreation and Fitness Studies Teachers, Postsecondary</t>
  </si>
  <si>
    <t>25-1199</t>
  </si>
  <si>
    <t>Postsecondary Teachers, All Other</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</si>
  <si>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</si>
  <si>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</si>
  <si>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</si>
  <si>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</si>
  <si>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</si>
  <si>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</si>
  <si>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</si>
  <si>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</si>
  <si>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25-2032</t>
  </si>
  <si>
    <t>Career/Technical Education Teachers, Secondary School</t>
  </si>
  <si>
    <t>25-2052</t>
  </si>
  <si>
    <t>Special Education Teachers, Kindergarten and Elementary School</t>
  </si>
  <si>
    <t>25-2053</t>
  </si>
  <si>
    <t>Special Education Teachers, Middle School</t>
  </si>
  <si>
    <t>25-2054</t>
  </si>
  <si>
    <t>Special Education Teachers, Secondary School</t>
  </si>
  <si>
    <t>25-3011</t>
  </si>
  <si>
    <t>Adult Basic and Secondary Education and Literacy Teachers and Instructors</t>
  </si>
  <si>
    <t>25-3098</t>
  </si>
  <si>
    <t>Substitute Teachers</t>
  </si>
  <si>
    <t>N/A</t>
  </si>
  <si>
    <t>25-3099</t>
  </si>
  <si>
    <t>Teachers and Instructors, All Other</t>
  </si>
  <si>
    <t>25-4021</t>
  </si>
  <si>
    <t>Librarians</t>
  </si>
  <si>
    <t>25-4031</t>
  </si>
  <si>
    <t>Library Technicians</t>
  </si>
  <si>
    <t>25-9031</t>
  </si>
  <si>
    <t>Instructional Coordinators</t>
  </si>
  <si>
    <t>25-9099</t>
  </si>
  <si>
    <t>Education, Training, and Library Workers, All Other</t>
  </si>
  <si>
    <t>27-2022</t>
  </si>
  <si>
    <t>Coaches and Scouts</t>
  </si>
  <si>
    <t>27-2041</t>
  </si>
  <si>
    <t>Music Directors and Composers</t>
  </si>
  <si>
    <t>31-9099</t>
  </si>
  <si>
    <t>Healthcare Support Workers, All Other</t>
  </si>
  <si>
    <t>33-9099</t>
  </si>
  <si>
    <t>Protective Service Workers, All Other</t>
  </si>
  <si>
    <t>35-1012</t>
  </si>
  <si>
    <t>First-Line Supervisors of Food Preparation and Serving Workers</t>
  </si>
  <si>
    <t>35-2012</t>
  </si>
  <si>
    <t>Cooks, Institution and Cafeteria</t>
  </si>
  <si>
    <t>35-2021</t>
  </si>
  <si>
    <t>Food Preparation Workers</t>
  </si>
  <si>
    <t>35-3021</t>
  </si>
  <si>
    <t>Combined Food Preparation and Serving Workers, Including Fast Food</t>
  </si>
  <si>
    <t>43-4111</t>
  </si>
  <si>
    <t>Interviewers, Except Eligibility and Loan</t>
  </si>
  <si>
    <t>43-4121</t>
  </si>
  <si>
    <t>Library Assistants, Clerical</t>
  </si>
  <si>
    <t>43-4199</t>
  </si>
  <si>
    <t>Information and Record Clerks, All Other</t>
  </si>
  <si>
    <t>43-9199</t>
  </si>
  <si>
    <t>Office and Administrative Support Workers, All Other</t>
  </si>
  <si>
    <t>53-3022</t>
  </si>
  <si>
    <t>Bus Drivers, School or Special Client</t>
  </si>
  <si>
    <t>Energy and Utilities</t>
  </si>
  <si>
    <t>49-9051</t>
  </si>
  <si>
    <t>Electrical Power-Line Installers and Repairers</t>
  </si>
  <si>
    <t>Entertainment, Media, Publishing, and Printing</t>
  </si>
  <si>
    <t>27-1024</t>
  </si>
  <si>
    <t>Graphic Designers</t>
  </si>
  <si>
    <t>27-2012</t>
  </si>
  <si>
    <t>Producers and Directors</t>
  </si>
  <si>
    <t>27-2042</t>
  </si>
  <si>
    <t>Musicians and Singers</t>
  </si>
  <si>
    <t>27-3011</t>
  </si>
  <si>
    <t>Radio and Television Announcers</t>
  </si>
  <si>
    <t>27-3022</t>
  </si>
  <si>
    <t>Reporters and Correspondents</t>
  </si>
  <si>
    <t>27-3041</t>
  </si>
  <si>
    <t>Editors</t>
  </si>
  <si>
    <t>39-3021</t>
  </si>
  <si>
    <t>Motion Picture Projectionists</t>
  </si>
  <si>
    <t>39-3031</t>
  </si>
  <si>
    <t>Ushers, Lobby Attendants, and Ticket Takers</t>
  </si>
  <si>
    <t>41-3011</t>
  </si>
  <si>
    <t>Advertising Sales Agents</t>
  </si>
  <si>
    <t>51-5112</t>
  </si>
  <si>
    <t>Printing Press Operators</t>
  </si>
  <si>
    <t>51-5113</t>
  </si>
  <si>
    <t>Print Binding and Finishing Workers</t>
  </si>
  <si>
    <t>Fabricated and Other Metal Manufacturing</t>
  </si>
  <si>
    <t>51-2041</t>
  </si>
  <si>
    <t>Structural Metal Fabricators and Fitters</t>
  </si>
  <si>
    <t>51-4011</t>
  </si>
  <si>
    <t>Computer-Controlled Machine Tool Operators, Metal and Plastic</t>
  </si>
  <si>
    <t>51-4031</t>
  </si>
  <si>
    <t>Cutting, Punching, and Press Machine Setters, Operators, and Tenders, Metal and Plastic</t>
  </si>
  <si>
    <t>Financial Services and Real Estate</t>
  </si>
  <si>
    <t>11-9141</t>
  </si>
  <si>
    <t>Property, Real Estate, and Community Association Managers</t>
  </si>
  <si>
    <t>13-2051</t>
  </si>
  <si>
    <t>Financial Analysts</t>
  </si>
  <si>
    <t>13-2052</t>
  </si>
  <si>
    <t>Personal Financial Advisors</t>
  </si>
  <si>
    <t>41-1012</t>
  </si>
  <si>
    <t>First-Line Supervisors of Non-Retail Sales Workers</t>
  </si>
  <si>
    <t>41-3021</t>
  </si>
  <si>
    <t>Insurance Sales Agents</t>
  </si>
  <si>
    <t>41-3031</t>
  </si>
  <si>
    <t>Securities, Commodities, and Financial Services Sales Agents</t>
  </si>
  <si>
    <t>41-9021</t>
  </si>
  <si>
    <t>Real Estate Brokers</t>
  </si>
  <si>
    <t>41-9022</t>
  </si>
  <si>
    <t>Real Estate Sales Agents</t>
  </si>
  <si>
    <t>43-3071</t>
  </si>
  <si>
    <t>Tellers</t>
  </si>
  <si>
    <t>43-4131</t>
  </si>
  <si>
    <t>Loan Interviewers and Clerks</t>
  </si>
  <si>
    <t>43-4141</t>
  </si>
  <si>
    <t>New Accounts Clerks</t>
  </si>
  <si>
    <t>43-9041</t>
  </si>
  <si>
    <t>Insurance Claims and Policy Processing Clerks</t>
  </si>
  <si>
    <t>Forest Products, Forestry, and Primary Wood Processing</t>
  </si>
  <si>
    <t>51-9196</t>
  </si>
  <si>
    <t>Paper Goods Machine Setters, Operators, and Tenders</t>
  </si>
  <si>
    <t>Furniture Manufacturing</t>
  </si>
  <si>
    <t>51-7011</t>
  </si>
  <si>
    <t>Cabinetmakers and Bench Carpenters</t>
  </si>
  <si>
    <t>Health Care Services</t>
  </si>
  <si>
    <t>11-9111</t>
  </si>
  <si>
    <t>Medical and Health Services Managers</t>
  </si>
  <si>
    <t>21-1011</t>
  </si>
  <si>
    <t>Substance Abuse and Behavioral Disorder Counselors</t>
  </si>
  <si>
    <t>21-1014</t>
  </si>
  <si>
    <t>Mental Health Counselors</t>
  </si>
  <si>
    <t>21-1022</t>
  </si>
  <si>
    <t>Healthcare Social Workers</t>
  </si>
  <si>
    <t>21-1023</t>
  </si>
  <si>
    <t>Mental Health and Substance Abuse Social Workers</t>
  </si>
  <si>
    <t>21-1091</t>
  </si>
  <si>
    <t>Health Educators</t>
  </si>
  <si>
    <t>29-1021</t>
  </si>
  <si>
    <t>Dentists, General</t>
  </si>
  <si>
    <t>29-1041</t>
  </si>
  <si>
    <t>Optometrists</t>
  </si>
  <si>
    <t>29-1051</t>
  </si>
  <si>
    <t>Pharmacists</t>
  </si>
  <si>
    <t>29-1061</t>
  </si>
  <si>
    <t>Anesthesiologists</t>
  </si>
  <si>
    <t>29-1062</t>
  </si>
  <si>
    <t>Family and General Practitioners</t>
  </si>
  <si>
    <t>29-1063</t>
  </si>
  <si>
    <t>Internists, General</t>
  </si>
  <si>
    <t>29-1064</t>
  </si>
  <si>
    <t>Obstetricians and Gynecologists</t>
  </si>
  <si>
    <t>29-1069</t>
  </si>
  <si>
    <t>Physicians and Surgeons, All Other</t>
  </si>
  <si>
    <t>29-1071</t>
  </si>
  <si>
    <t>Physician Assistants</t>
  </si>
  <si>
    <t>29-1122</t>
  </si>
  <si>
    <t>Occupational Therapists</t>
  </si>
  <si>
    <t>29-1123</t>
  </si>
  <si>
    <t>Physical Therapists</t>
  </si>
  <si>
    <t>29-1126</t>
  </si>
  <si>
    <t>Respiratory Therapists</t>
  </si>
  <si>
    <t>29-1171</t>
  </si>
  <si>
    <t>Nurse Practitioners</t>
  </si>
  <si>
    <t>29-2011</t>
  </si>
  <si>
    <t>Medical and Clinical Laboratory Technologists</t>
  </si>
  <si>
    <t>29-2012</t>
  </si>
  <si>
    <t>Medical and Clinical Laboratory Technicians</t>
  </si>
  <si>
    <t>29-2021</t>
  </si>
  <si>
    <t>Dental Hygienists</t>
  </si>
  <si>
    <t>29-2032</t>
  </si>
  <si>
    <t>Diagnostic Medical Sonographers</t>
  </si>
  <si>
    <t>29-2034</t>
  </si>
  <si>
    <t>Radiologic Technologists</t>
  </si>
  <si>
    <t>29-2041</t>
  </si>
  <si>
    <t>Emergency Medical Technicians and Paramedics</t>
  </si>
  <si>
    <t>29-2052</t>
  </si>
  <si>
    <t>Pharmacy Technicians</t>
  </si>
  <si>
    <t>29-2053</t>
  </si>
  <si>
    <t>Psychiatric Technicians</t>
  </si>
  <si>
    <t>29-2055</t>
  </si>
  <si>
    <t>Surgical Technologists</t>
  </si>
  <si>
    <t>29-2057</t>
  </si>
  <si>
    <t>Ophthalmic Medical Technicians</t>
  </si>
  <si>
    <t>29-2061</t>
  </si>
  <si>
    <t>Licensed Practical and Licensed Vocational Nurses</t>
  </si>
  <si>
    <t>29-2071</t>
  </si>
  <si>
    <t>Medical Records and Health Information Technicians</t>
  </si>
  <si>
    <t>29-2081</t>
  </si>
  <si>
    <t>Opticians, Dispensing</t>
  </si>
  <si>
    <t>29-2099</t>
  </si>
  <si>
    <t>Health Technologists and Technicians, All Other</t>
  </si>
  <si>
    <t>31-1011</t>
  </si>
  <si>
    <t>Home Health Aides</t>
  </si>
  <si>
    <t>31-1014</t>
  </si>
  <si>
    <t>Nursing Assistants</t>
  </si>
  <si>
    <t>31-2021</t>
  </si>
  <si>
    <t>Physical Therapist Assistants</t>
  </si>
  <si>
    <t>31-2022</t>
  </si>
  <si>
    <t>Physical Therapist Aides</t>
  </si>
  <si>
    <t>31-9091</t>
  </si>
  <si>
    <t>Dental Assistants</t>
  </si>
  <si>
    <t>31-9097</t>
  </si>
  <si>
    <t>Phlebotomists</t>
  </si>
  <si>
    <t>35-3041</t>
  </si>
  <si>
    <t>Food Servers, Nonrestaurant</t>
  </si>
  <si>
    <t>35-9021</t>
  </si>
  <si>
    <t>Dishwashers</t>
  </si>
  <si>
    <t>39-9021</t>
  </si>
  <si>
    <t>Personal Care Aides</t>
  </si>
  <si>
    <t>43-2011</t>
  </si>
  <si>
    <t>Switchboard Operators, Including Answering Service</t>
  </si>
  <si>
    <t>43-6013</t>
  </si>
  <si>
    <t>Medical Secretaries</t>
  </si>
  <si>
    <t>Hospitality and Tourism</t>
  </si>
  <si>
    <t>11-9051</t>
  </si>
  <si>
    <t>Food Service Managers</t>
  </si>
  <si>
    <t>11-9081</t>
  </si>
  <si>
    <t>Lodging Managers</t>
  </si>
  <si>
    <t>13-1121</t>
  </si>
  <si>
    <t>Meeting, Convention, and Event Planners</t>
  </si>
  <si>
    <t>31-9011</t>
  </si>
  <si>
    <t>Massage Therapists</t>
  </si>
  <si>
    <t>33-9092</t>
  </si>
  <si>
    <t>Lifeguards, Ski Patrol, and Other Recreational Protective Service Workers</t>
  </si>
  <si>
    <t>35-1011</t>
  </si>
  <si>
    <t>Chefs and Head Cooks</t>
  </si>
  <si>
    <t>35-2011</t>
  </si>
  <si>
    <t>Cooks, Fast Food</t>
  </si>
  <si>
    <t>35-2014</t>
  </si>
  <si>
    <t>Cooks, Restaurant</t>
  </si>
  <si>
    <t>35-2015</t>
  </si>
  <si>
    <t>Cooks, Short Order</t>
  </si>
  <si>
    <t>35-9011</t>
  </si>
  <si>
    <t>Dining Room and Cafeteria Attendants and Bartender Helpers</t>
  </si>
  <si>
    <t>39-3091</t>
  </si>
  <si>
    <t>Amusement and Recreation Attendants</t>
  </si>
  <si>
    <t>39-6011</t>
  </si>
  <si>
    <t>Baggage Porters and Bellhops</t>
  </si>
  <si>
    <t>39-6012</t>
  </si>
  <si>
    <t>Concierges</t>
  </si>
  <si>
    <t>39-9031</t>
  </si>
  <si>
    <t>Fitness Trainers and Aerobics Instructors</t>
  </si>
  <si>
    <t>41-3041</t>
  </si>
  <si>
    <t>Travel Agents</t>
  </si>
  <si>
    <t>43-4081</t>
  </si>
  <si>
    <t>Hotel, Motel, and Resort Desk Clerks</t>
  </si>
  <si>
    <t>43-4181</t>
  </si>
  <si>
    <t>Reservation and Transportation Ticket Agents and Travel Clerks</t>
  </si>
  <si>
    <t>51-6011</t>
  </si>
  <si>
    <t>Laundry and Dry-Cleaning Workers</t>
  </si>
  <si>
    <t>53-6021</t>
  </si>
  <si>
    <t>Parking Lot Attendants</t>
  </si>
  <si>
    <t>Household Goods and Services</t>
  </si>
  <si>
    <t>Information and Communication Technologies</t>
  </si>
  <si>
    <t>11-2021</t>
  </si>
  <si>
    <t>Marketing Managers</t>
  </si>
  <si>
    <t>15-1121</t>
  </si>
  <si>
    <t>Computer Systems Analysts</t>
  </si>
  <si>
    <t>15-1131</t>
  </si>
  <si>
    <t>Computer Programmers</t>
  </si>
  <si>
    <t>15-1133</t>
  </si>
  <si>
    <t>Software Developers, Systems Software</t>
  </si>
  <si>
    <t>15-1134</t>
  </si>
  <si>
    <t>Web Developers</t>
  </si>
  <si>
    <t>15-1143</t>
  </si>
  <si>
    <t>Computer Network Architects</t>
  </si>
  <si>
    <t>17-2072</t>
  </si>
  <si>
    <t>Electronics Engineers, Except Computer</t>
  </si>
  <si>
    <t>17-3023</t>
  </si>
  <si>
    <t>Electrical and Electronics Engineering Technicians</t>
  </si>
  <si>
    <t>41-9031</t>
  </si>
  <si>
    <t>Sales Engineers</t>
  </si>
  <si>
    <t>49-2022</t>
  </si>
  <si>
    <t>Telecommunications Equipment Installers and Repairers, Except Line Installers</t>
  </si>
  <si>
    <t>49-9052</t>
  </si>
  <si>
    <t>Telecommunications Line Installers and Repairers</t>
  </si>
  <si>
    <t>Manufacturing</t>
  </si>
  <si>
    <t>11-9041</t>
  </si>
  <si>
    <t>Architectural and Engineering Managers</t>
  </si>
  <si>
    <t>17-2071</t>
  </si>
  <si>
    <t>Electrical Engineers</t>
  </si>
  <si>
    <t>17-2141</t>
  </si>
  <si>
    <t>Mechanical Engineers</t>
  </si>
  <si>
    <t>17-3027</t>
  </si>
  <si>
    <t>Mechanical Engineering Technicians</t>
  </si>
  <si>
    <t>51-2023</t>
  </si>
  <si>
    <t>Electromechanical Equipment Assemblers</t>
  </si>
  <si>
    <t>Oil and Gas Products and Services</t>
  </si>
  <si>
    <t>Personal Services (Non-Medical)</t>
  </si>
  <si>
    <t>39-5012</t>
  </si>
  <si>
    <t>Hairdressers, Hairstylists, and Cosmetologists</t>
  </si>
  <si>
    <t>39-5092</t>
  </si>
  <si>
    <t>Manicurists and Pedicurists</t>
  </si>
  <si>
    <t>39-5094</t>
  </si>
  <si>
    <t>Skincare Specialists</t>
  </si>
  <si>
    <t>Professional and Technical Services</t>
  </si>
  <si>
    <t>17-1011</t>
  </si>
  <si>
    <t>Architects, Except Landscape and Naval</t>
  </si>
  <si>
    <t>17-1012</t>
  </si>
  <si>
    <t>Landscape Architects</t>
  </si>
  <si>
    <t>17-2051</t>
  </si>
  <si>
    <t>Civil Engineers</t>
  </si>
  <si>
    <t>17-2081</t>
  </si>
  <si>
    <t>Environmental Engineers</t>
  </si>
  <si>
    <t>17-3011</t>
  </si>
  <si>
    <t>Architectural and Civil Drafters</t>
  </si>
  <si>
    <t>17-3022</t>
  </si>
  <si>
    <t>Civil Engineering Technicians</t>
  </si>
  <si>
    <t>19-1029</t>
  </si>
  <si>
    <t>Biological Scientists, All Other</t>
  </si>
  <si>
    <t>19-2041</t>
  </si>
  <si>
    <t>Environmental Scientists and Specialists, Including Health</t>
  </si>
  <si>
    <t>19-2042</t>
  </si>
  <si>
    <t>Geoscientists, Except Hydrologists and Geographers</t>
  </si>
  <si>
    <t>23-1011</t>
  </si>
  <si>
    <t>Lawyers</t>
  </si>
  <si>
    <t>23-2011</t>
  </si>
  <si>
    <t>Paralegals and Legal Assistants</t>
  </si>
  <si>
    <t>27-3091</t>
  </si>
  <si>
    <t>Interpreters and Translators</t>
  </si>
  <si>
    <t>27-4021</t>
  </si>
  <si>
    <t>Photographers</t>
  </si>
  <si>
    <t>29-2056</t>
  </si>
  <si>
    <t>Veterinary Technologists and Technicians</t>
  </si>
  <si>
    <t>31-9096</t>
  </si>
  <si>
    <t>Veterinary Assistants and Laboratory Animal Caretakers</t>
  </si>
  <si>
    <t>43-6012</t>
  </si>
  <si>
    <t>Legal Secretaries</t>
  </si>
  <si>
    <t>47-4011</t>
  </si>
  <si>
    <t>Construction and Building Inspectors</t>
  </si>
  <si>
    <t>Retail</t>
  </si>
  <si>
    <t>13-1022</t>
  </si>
  <si>
    <t>Wholesale and Retail Buyers, Except Farm Products</t>
  </si>
  <si>
    <t>31-9095</t>
  </si>
  <si>
    <t>Pharmacy Aides</t>
  </si>
  <si>
    <t>43-3061</t>
  </si>
  <si>
    <t>Procurement Clerks</t>
  </si>
  <si>
    <t>43-9071</t>
  </si>
  <si>
    <t>Office Machine Operators, Except Computer</t>
  </si>
  <si>
    <t>49-3093</t>
  </si>
  <si>
    <t>Tire Repairers and Changers</t>
  </si>
  <si>
    <t>51-3021</t>
  </si>
  <si>
    <t>Butchers and Meat Cutters</t>
  </si>
  <si>
    <t>51-9151</t>
  </si>
  <si>
    <t>Photographic Process Workers and Processing Machine Operators</t>
  </si>
  <si>
    <t>Social Services</t>
  </si>
  <si>
    <t>11-9031</t>
  </si>
  <si>
    <t>Education Administrators, Preschool and Childcare Center/Program</t>
  </si>
  <si>
    <t>21-1015</t>
  </si>
  <si>
    <t>Rehabilitation Counselors</t>
  </si>
  <si>
    <t>21-1021</t>
  </si>
  <si>
    <t>Child, Family, and School Social Workers</t>
  </si>
  <si>
    <t>Textiles and Apparel</t>
  </si>
  <si>
    <t>51-6031</t>
  </si>
  <si>
    <t>Sewing Machine Operators</t>
  </si>
  <si>
    <t>Transportation and Logistics</t>
  </si>
  <si>
    <t>43-5011</t>
  </si>
  <si>
    <t>Cargo and Freight Agents</t>
  </si>
  <si>
    <t>53-1031</t>
  </si>
  <si>
    <t>First-Line Supervisors of Transportation and Material-Moving Machine and Vehicle Operators</t>
  </si>
  <si>
    <t>53-3021</t>
  </si>
  <si>
    <t>Bus Drivers, Transit and Intercity</t>
  </si>
  <si>
    <t>53-3041</t>
  </si>
  <si>
    <t>Taxi Drivers and Chauffeurs</t>
  </si>
  <si>
    <t>Wholesale and Distribution</t>
  </si>
  <si>
    <t>27-4011</t>
  </si>
  <si>
    <t>Audio and Video Equipment Technicians</t>
  </si>
  <si>
    <t>2012-2022 Cluster-Occupational Projections</t>
  </si>
  <si>
    <t>Published: September 2016</t>
  </si>
  <si>
    <t xml:space="preserve">Due to confidentiality, some industry cluster occupational data have been suppressed. </t>
  </si>
  <si>
    <t>Source: California Employment Development Department, Projections of Employment 2012-2022. Occupational Employment Statistics Wage Survey, updated to 1st Q, 2016. Additional wage data can be found at the OES Employment and Wages by Occupation http://www.labormarketinfo.ca.gov/data/oes-employment-and-wages.html.</t>
  </si>
  <si>
    <t>Eastern Sierra</t>
  </si>
  <si>
    <t>29-1127</t>
  </si>
  <si>
    <t>Speech-Language Pathologists</t>
  </si>
  <si>
    <t>31-9093</t>
  </si>
  <si>
    <t>Medical Equipment Preparers</t>
  </si>
  <si>
    <t>39-3093</t>
  </si>
  <si>
    <t>Locker Room, Coatroom, and Dressing Room Attendants</t>
  </si>
  <si>
    <t>29-1131</t>
  </si>
  <si>
    <t>Veterinarians</t>
  </si>
  <si>
    <t>Northern</t>
  </si>
  <si>
    <t>51-3022</t>
  </si>
  <si>
    <t>Meat, Poultry, and Fish Cutters and Trimmers</t>
  </si>
  <si>
    <t>51-3091</t>
  </si>
  <si>
    <t>Food and Tobacco Roasting, Baking, and Drying Machine Operators and Tenders</t>
  </si>
  <si>
    <t>51-3099</t>
  </si>
  <si>
    <t>Food Processing Workers, All Other</t>
  </si>
  <si>
    <t>51-9021</t>
  </si>
  <si>
    <t>Crushing, Grinding, and Polishing Machine Setters, Operators, and Tenders</t>
  </si>
  <si>
    <t>37-2021</t>
  </si>
  <si>
    <t>Pest Control Workers</t>
  </si>
  <si>
    <t>49-9099</t>
  </si>
  <si>
    <t>Installation, Maintenance, and Repair Workers, All Other</t>
  </si>
  <si>
    <t>53-3099</t>
  </si>
  <si>
    <t>Motor Vehicle Operators, All Other</t>
  </si>
  <si>
    <t>21-2021</t>
  </si>
  <si>
    <t>Directors, Religious Activities and Education</t>
  </si>
  <si>
    <t>47-2071</t>
  </si>
  <si>
    <t>Paving, Surfacing, and Tamping Equipment Operators</t>
  </si>
  <si>
    <t>49-9044</t>
  </si>
  <si>
    <t>Millwrights</t>
  </si>
  <si>
    <t>51-9051</t>
  </si>
  <si>
    <t>Furnace, Kiln, Oven, Drier, and Kettle Operators and Tenders</t>
  </si>
  <si>
    <t>51-9195</t>
  </si>
  <si>
    <t>Molders, Shapers, and Casters, Except Metal and Plastic</t>
  </si>
  <si>
    <t>53-7011</t>
  </si>
  <si>
    <t>Conveyor Operators and Tenders</t>
  </si>
  <si>
    <t>53-7032</t>
  </si>
  <si>
    <t>Excavating and Loading Machine and Dragline Operators</t>
  </si>
  <si>
    <t>25-1122</t>
  </si>
  <si>
    <t>Communications Teachers, Postsecondary</t>
  </si>
  <si>
    <t>25-1194</t>
  </si>
  <si>
    <t>Vocational Education Teachers, Postsecondary</t>
  </si>
  <si>
    <t>25-2059</t>
  </si>
  <si>
    <t>Special Education Teachers, All Other</t>
  </si>
  <si>
    <t>27-4012</t>
  </si>
  <si>
    <t>Broadcast Technicians</t>
  </si>
  <si>
    <t>23-2093</t>
  </si>
  <si>
    <t>Title Examiners, Abstractors, and Searchers</t>
  </si>
  <si>
    <t>41-9099</t>
  </si>
  <si>
    <t>Sales and Related Workers, All Other</t>
  </si>
  <si>
    <t>45-4011</t>
  </si>
  <si>
    <t>Forest and Conservation Workers</t>
  </si>
  <si>
    <t>45-4021</t>
  </si>
  <si>
    <t>Fallers</t>
  </si>
  <si>
    <t>45-4022</t>
  </si>
  <si>
    <t>Logging Equipment Operators</t>
  </si>
  <si>
    <t>51-7041</t>
  </si>
  <si>
    <t>Sawing Machine Setters, Operators, and Tenders, Wood</t>
  </si>
  <si>
    <t>21-1013</t>
  </si>
  <si>
    <t>Marriage and Family Therapists</t>
  </si>
  <si>
    <t>29-1031</t>
  </si>
  <si>
    <t>Dietitians and Nutritionists</t>
  </si>
  <si>
    <t>29-1065</t>
  </si>
  <si>
    <t>Pediatricians, General</t>
  </si>
  <si>
    <t>29-1067</t>
  </si>
  <si>
    <t>Surgeons</t>
  </si>
  <si>
    <t>29-2031</t>
  </si>
  <si>
    <t>Cardiovascular Technologists and Technicians</t>
  </si>
  <si>
    <t>29-2035</t>
  </si>
  <si>
    <t>Magnetic Resonance Imaging Technologists</t>
  </si>
  <si>
    <t>29-2051</t>
  </si>
  <si>
    <t>Dietetic Technicians</t>
  </si>
  <si>
    <t>31-9094</t>
  </si>
  <si>
    <t>Medical Transcriptionists</t>
  </si>
  <si>
    <t>39-1021</t>
  </si>
  <si>
    <t>First-Line Supervisors of Personal Service Workers</t>
  </si>
  <si>
    <t>43-5021</t>
  </si>
  <si>
    <t>Couriers and Messengers</t>
  </si>
  <si>
    <t>49-3053</t>
  </si>
  <si>
    <t>Outdoor Power Equipment and Other Small Engine Mechanics</t>
  </si>
  <si>
    <t>49-9069</t>
  </si>
  <si>
    <t>Precision Instrument and Equipment Repairers, All Other</t>
  </si>
  <si>
    <t>51-4122</t>
  </si>
  <si>
    <t>Welding, Soldering, and Brazing Machine Setters, Operators, and Tenders</t>
  </si>
  <si>
    <t>51-8013</t>
  </si>
  <si>
    <t>Power Plant Operators</t>
  </si>
  <si>
    <t>51-8099</t>
  </si>
  <si>
    <t>Plant and System Operators, All Other</t>
  </si>
  <si>
    <t>39-4031</t>
  </si>
  <si>
    <t>Morticians, Undertakers, and Funeral Directors</t>
  </si>
  <si>
    <t>13-2082</t>
  </si>
  <si>
    <t>Tax Preparers</t>
  </si>
  <si>
    <t>17-1022</t>
  </si>
  <si>
    <t>Surveyors</t>
  </si>
  <si>
    <t>17-3025</t>
  </si>
  <si>
    <t>Environmental Engineering Technicians</t>
  </si>
  <si>
    <t>17-3031</t>
  </si>
  <si>
    <t>Surveying and Mapping Technicians</t>
  </si>
  <si>
    <t>19-4091</t>
  </si>
  <si>
    <t>Environmental Science and Protection Technicians, Including Health</t>
  </si>
  <si>
    <t>41-2022</t>
  </si>
  <si>
    <t>Parts Salespersons</t>
  </si>
  <si>
    <t>49-2011</t>
  </si>
  <si>
    <t>Computer, Automated Teller, and Office Machine Repairers</t>
  </si>
  <si>
    <t>49-3011</t>
  </si>
  <si>
    <t>Aircraft Mechanics and Service Technicians</t>
  </si>
  <si>
    <t>53-2012</t>
  </si>
  <si>
    <t>Commercial Pilots</t>
  </si>
  <si>
    <t>Sacramento</t>
  </si>
  <si>
    <t>49-9098</t>
  </si>
  <si>
    <t>Helpers--Installation, Maintenance, and Repair Workers</t>
  </si>
  <si>
    <t>19-2031</t>
  </si>
  <si>
    <t>Chemists</t>
  </si>
  <si>
    <t>19-3091</t>
  </si>
  <si>
    <t>Anthropologists and Archeologists</t>
  </si>
  <si>
    <t>43-5061</t>
  </si>
  <si>
    <t>Production, Planning, and Expediting Clerks</t>
  </si>
  <si>
    <t>51-9011</t>
  </si>
  <si>
    <t>Chemical Equipment Operators and Tenders</t>
  </si>
  <si>
    <t>11-3121</t>
  </si>
  <si>
    <t>Human Resources Managers</t>
  </si>
  <si>
    <t>33-1099</t>
  </si>
  <si>
    <t>First-Line Supervisors of Protective Service Workers, All Other</t>
  </si>
  <si>
    <t>37-3019</t>
  </si>
  <si>
    <t>Grounds Maintenance Workers, All Other</t>
  </si>
  <si>
    <t>43-9011</t>
  </si>
  <si>
    <t>Computer Operators</t>
  </si>
  <si>
    <t>49-2098</t>
  </si>
  <si>
    <t>Security and Fire Alarm Systems Installers</t>
  </si>
  <si>
    <t>21-2099</t>
  </si>
  <si>
    <t>Religious Workers, All Other</t>
  </si>
  <si>
    <t>47-2022</t>
  </si>
  <si>
    <t>Stonemasons</t>
  </si>
  <si>
    <t>47-2042</t>
  </si>
  <si>
    <t>Floor Layers, Except Carpet, Wood, and Hard Tiles</t>
  </si>
  <si>
    <t>47-2072</t>
  </si>
  <si>
    <t>Pile-Driver Operators</t>
  </si>
  <si>
    <t>47-2121</t>
  </si>
  <si>
    <t>Glaziers</t>
  </si>
  <si>
    <t>47-2231</t>
  </si>
  <si>
    <t>Solar Photovoltaic Installers</t>
  </si>
  <si>
    <t>47-3012</t>
  </si>
  <si>
    <t>Helpers--Carpenters</t>
  </si>
  <si>
    <t>47-3019</t>
  </si>
  <si>
    <t>Helpers, Construction Trades, All Other</t>
  </si>
  <si>
    <t>13-1141</t>
  </si>
  <si>
    <t>Compensation, Benefits, and Job Analysis Specialists</t>
  </si>
  <si>
    <t>13-2071</t>
  </si>
  <si>
    <t>Credit Counselors</t>
  </si>
  <si>
    <t>21-1094</t>
  </si>
  <si>
    <t>Community Health Workers</t>
  </si>
  <si>
    <t>25-1125</t>
  </si>
  <si>
    <t>History Teachers, Postsecondary</t>
  </si>
  <si>
    <t>51-5111</t>
  </si>
  <si>
    <t>Prepress Technicians and Workers</t>
  </si>
  <si>
    <t>51-4035</t>
  </si>
  <si>
    <t>Milling and Planing Machine Setters, Operators, and Tenders, Metal and Plastic</t>
  </si>
  <si>
    <t>13-1031</t>
  </si>
  <si>
    <t>Claims Adjusters, Examiners, and Investigators</t>
  </si>
  <si>
    <t>13-1032</t>
  </si>
  <si>
    <t>Insurance Appraisers, Auto Damage</t>
  </si>
  <si>
    <t>13-2021</t>
  </si>
  <si>
    <t>Appraisers and Assessors of Real Estate</t>
  </si>
  <si>
    <t>13-2041</t>
  </si>
  <si>
    <t>Credit Analysts</t>
  </si>
  <si>
    <t>13-2053</t>
  </si>
  <si>
    <t>Insurance Underwriters</t>
  </si>
  <si>
    <t>15-1199</t>
  </si>
  <si>
    <t>Computer Occupations, All Other</t>
  </si>
  <si>
    <t>15-2031</t>
  </si>
  <si>
    <t>Operations Research Analysts</t>
  </si>
  <si>
    <t>43-4011</t>
  </si>
  <si>
    <t>Brokerage Clerks</t>
  </si>
  <si>
    <t>43-9051</t>
  </si>
  <si>
    <t>Mail Clerks and Mail Machine Operators, Except Postal Service</t>
  </si>
  <si>
    <t>51-7042</t>
  </si>
  <si>
    <t>Woodworking Machine Setters, Operators, and Tenders, Except Sawing</t>
  </si>
  <si>
    <t>29-1011</t>
  </si>
  <si>
    <t>Chiropractors</t>
  </si>
  <si>
    <t>29-1199</t>
  </si>
  <si>
    <t>Health Diagnosing and Treating Practitioners, All Other</t>
  </si>
  <si>
    <t>29-2033</t>
  </si>
  <si>
    <t>Nuclear Medicine Technologists</t>
  </si>
  <si>
    <t>29-9099</t>
  </si>
  <si>
    <t>Healthcare Practitioners and Technical Workers, All Other</t>
  </si>
  <si>
    <t>31-2011</t>
  </si>
  <si>
    <t>Occupational Therapy Assistants</t>
  </si>
  <si>
    <t>39-9041</t>
  </si>
  <si>
    <t>Residential Advisors</t>
  </si>
  <si>
    <t>51-8021</t>
  </si>
  <si>
    <t>Stationary Engineers and Boiler Operators</t>
  </si>
  <si>
    <t>35-9031</t>
  </si>
  <si>
    <t>Hosts and Hostesses, Restaurant, Lounge, and Coffee Shop</t>
  </si>
  <si>
    <t>39-3011</t>
  </si>
  <si>
    <t>Gaming Dealers</t>
  </si>
  <si>
    <t>49-9031</t>
  </si>
  <si>
    <t>Home Appliance Repairers</t>
  </si>
  <si>
    <t>15-1122</t>
  </si>
  <si>
    <t>Information Security Analysts</t>
  </si>
  <si>
    <t>17-2061</t>
  </si>
  <si>
    <t>Computer Hardware Engineers</t>
  </si>
  <si>
    <t>49-2021</t>
  </si>
  <si>
    <t>Radio, Cellular, and Tower Equipment Installers and Repairs</t>
  </si>
  <si>
    <t>49-2094</t>
  </si>
  <si>
    <t>Electrical and Electronics Repairers, Commercial and Industrial Equipment</t>
  </si>
  <si>
    <t>51-2099</t>
  </si>
  <si>
    <t>Assemblers and Fabricators, All Other</t>
  </si>
  <si>
    <t>17-1021</t>
  </si>
  <si>
    <t>Cartographers and Photogrammetrists</t>
  </si>
  <si>
    <t>17-2199</t>
  </si>
  <si>
    <t>Engineers, All Other</t>
  </si>
  <si>
    <t>17-3012</t>
  </si>
  <si>
    <t>Electrical and Electronics Drafters</t>
  </si>
  <si>
    <t>19-1023</t>
  </si>
  <si>
    <t>Zoologists and Wildlife Biologists</t>
  </si>
  <si>
    <t>19-3051</t>
  </si>
  <si>
    <t>Urban and Regional Planners</t>
  </si>
  <si>
    <t>23-2099</t>
  </si>
  <si>
    <t>Legal Support Workers, All Other</t>
  </si>
  <si>
    <t>27-1025</t>
  </si>
  <si>
    <t>Interior Designers</t>
  </si>
  <si>
    <t>27-1026</t>
  </si>
  <si>
    <t>Merchandise Displayers and Window Trimmers</t>
  </si>
  <si>
    <t>53-7199</t>
  </si>
  <si>
    <t>Material Moving Workers, All Other</t>
  </si>
  <si>
    <t>11-3071</t>
  </si>
  <si>
    <t>Transportation, Storage, and Distribution Managers</t>
  </si>
  <si>
    <t>53-6061</t>
  </si>
  <si>
    <t>Transportation Attendants, Except Flight Attendants</t>
  </si>
  <si>
    <t>49-9062</t>
  </si>
  <si>
    <t>Medical Equipment Repairers</t>
  </si>
  <si>
    <t>San Francisco Bay Area</t>
  </si>
  <si>
    <t>37-3012</t>
  </si>
  <si>
    <t>Pesticide Handlers, Sprayers, and Applicators, Vegetation</t>
  </si>
  <si>
    <t>51-3023</t>
  </si>
  <si>
    <t>Slaughterers and Meat Packers</t>
  </si>
  <si>
    <t>51-3093</t>
  </si>
  <si>
    <t>Food Cooking Machine Operators and Tenders</t>
  </si>
  <si>
    <t>51-4072</t>
  </si>
  <si>
    <t>Molding, Coremaking, and Casting Machine Setters, Operators, and Tenders, Metal and Plastic</t>
  </si>
  <si>
    <t>51-9041</t>
  </si>
  <si>
    <t>Extruding, Forming, Pressing, and Compacting Machine Setters, Operators, and Tenders</t>
  </si>
  <si>
    <t>11-3061</t>
  </si>
  <si>
    <t>Purchasing Managers</t>
  </si>
  <si>
    <t>13-1081</t>
  </si>
  <si>
    <t>Logisticians</t>
  </si>
  <si>
    <t>15-1111</t>
  </si>
  <si>
    <t>Computer and Information Research Scientists</t>
  </si>
  <si>
    <t>15-1141</t>
  </si>
  <si>
    <t>Database Administrators</t>
  </si>
  <si>
    <t>15-2041</t>
  </si>
  <si>
    <t>Statisticians</t>
  </si>
  <si>
    <t>17-2031</t>
  </si>
  <si>
    <t>Biomedical Engineers</t>
  </si>
  <si>
    <t>17-2041</t>
  </si>
  <si>
    <t>Chemical Engineers</t>
  </si>
  <si>
    <t>17-2131</t>
  </si>
  <si>
    <t>Materials Engineers</t>
  </si>
  <si>
    <t>17-3026</t>
  </si>
  <si>
    <t>Industrial Engineering Technicians</t>
  </si>
  <si>
    <t>17-3029</t>
  </si>
  <si>
    <t>Engineering Technicians, Except Drafters, All Other</t>
  </si>
  <si>
    <t>19-1021</t>
  </si>
  <si>
    <t>Biochemists and Biophysicists</t>
  </si>
  <si>
    <t>19-1022</t>
  </si>
  <si>
    <t>Microbiologists</t>
  </si>
  <si>
    <t>19-1099</t>
  </si>
  <si>
    <t>Life Scientists, All Other</t>
  </si>
  <si>
    <t>19-2012</t>
  </si>
  <si>
    <t>Physicists</t>
  </si>
  <si>
    <t>19-2032</t>
  </si>
  <si>
    <t>Materials Scientists</t>
  </si>
  <si>
    <t>19-3011</t>
  </si>
  <si>
    <t>Economists</t>
  </si>
  <si>
    <t>19-3022</t>
  </si>
  <si>
    <t>Survey Researchers</t>
  </si>
  <si>
    <t>19-3099</t>
  </si>
  <si>
    <t>Social Scientists and Related Workers, All Other</t>
  </si>
  <si>
    <t>19-4031</t>
  </si>
  <si>
    <t>Chemical Technicians</t>
  </si>
  <si>
    <t>27-3042</t>
  </si>
  <si>
    <t>Technical Writers</t>
  </si>
  <si>
    <t>29-9011</t>
  </si>
  <si>
    <t>Occupational Health and Safety Specialists</t>
  </si>
  <si>
    <t>51-9082</t>
  </si>
  <si>
    <t>Medical Appliance Technicians</t>
  </si>
  <si>
    <t>11-2011</t>
  </si>
  <si>
    <t>Advertising and Promotions Managers</t>
  </si>
  <si>
    <t>11-3111</t>
  </si>
  <si>
    <t>Compensation and Benefits Managers</t>
  </si>
  <si>
    <t>11-3131</t>
  </si>
  <si>
    <t>Training and Development Managers</t>
  </si>
  <si>
    <t>13-2031</t>
  </si>
  <si>
    <t>Budget Analysts</t>
  </si>
  <si>
    <t>13-2061</t>
  </si>
  <si>
    <t>Financial Examiners</t>
  </si>
  <si>
    <t>15-2011</t>
  </si>
  <si>
    <t>Actuaries</t>
  </si>
  <si>
    <t>27-1011</t>
  </si>
  <si>
    <t>Art Directors</t>
  </si>
  <si>
    <t>27-1022</t>
  </si>
  <si>
    <t>Fashion Designers</t>
  </si>
  <si>
    <t>33-9021</t>
  </si>
  <si>
    <t>Private Detectives and Investigators</t>
  </si>
  <si>
    <t>43-3099</t>
  </si>
  <si>
    <t>Financial Clerks, All Other</t>
  </si>
  <si>
    <t>43-9111</t>
  </si>
  <si>
    <t>Statistical Assistants</t>
  </si>
  <si>
    <t>47-4071</t>
  </si>
  <si>
    <t>Septic Tank Servicers and Sewer Pipe Cleaners</t>
  </si>
  <si>
    <t>51-4012</t>
  </si>
  <si>
    <t>Computer Numerically Controlled Machine Tool Programmers, Metal and Plastic</t>
  </si>
  <si>
    <t>Chemical Products Manufacturing</t>
  </si>
  <si>
    <t>27-3043</t>
  </si>
  <si>
    <t>Writers and Authors</t>
  </si>
  <si>
    <t>17-2111</t>
  </si>
  <si>
    <t>Health and Safety Engineers, Except Mining Safety Engineers and Inspectors</t>
  </si>
  <si>
    <t>47-2011</t>
  </si>
  <si>
    <t>Boilermakers</t>
  </si>
  <si>
    <t>47-2041</t>
  </si>
  <si>
    <t>Carpet Installers</t>
  </si>
  <si>
    <t>47-2053</t>
  </si>
  <si>
    <t>Terrazzo Workers and Finishers</t>
  </si>
  <si>
    <t>47-2131</t>
  </si>
  <si>
    <t>Insulation Workers, Floor, Ceiling, and Wall</t>
  </si>
  <si>
    <t>47-2171</t>
  </si>
  <si>
    <t>Reinforcing Iron and Rebar Workers</t>
  </si>
  <si>
    <t>47-3016</t>
  </si>
  <si>
    <t>Helpers--Roofers</t>
  </si>
  <si>
    <t>47-4021</t>
  </si>
  <si>
    <t>Elevator Installers and Repairers</t>
  </si>
  <si>
    <t>47-4031</t>
  </si>
  <si>
    <t>Fence Erectors</t>
  </si>
  <si>
    <t>47-4099</t>
  </si>
  <si>
    <t>Construction and Related Workers, All Other</t>
  </si>
  <si>
    <t>49-9011</t>
  </si>
  <si>
    <t>Mechanical Door Repairers</t>
  </si>
  <si>
    <t>51-8031</t>
  </si>
  <si>
    <t>Water and Wastewater Treatment Plant and System Operators</t>
  </si>
  <si>
    <t>51-9022</t>
  </si>
  <si>
    <t>Grinding and Polishing Workers, Hand</t>
  </si>
  <si>
    <t>53-7021</t>
  </si>
  <si>
    <t>Crane and Tower Operators</t>
  </si>
  <si>
    <t>19-4061</t>
  </si>
  <si>
    <t>Social Science Research Assistants</t>
  </si>
  <si>
    <t>25-1032</t>
  </si>
  <si>
    <t>Engineering Teachers, Postsecondary</t>
  </si>
  <si>
    <t>25-1051</t>
  </si>
  <si>
    <t>Atmospheric, Earth, Marine, and Space Sciences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</si>
  <si>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</si>
  <si>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</si>
  <si>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</si>
  <si>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</si>
  <si>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</si>
  <si>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</si>
  <si>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</si>
  <si>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</si>
  <si>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25-1067</t>
  </si>
  <si>
    <t>Sociology Teachers, Postsecondary</t>
  </si>
  <si>
    <t>25-1069</t>
  </si>
  <si>
    <t>Social Sciences Teachers, Postsecondary, All Other</t>
  </si>
  <si>
    <t>25-1111</t>
  </si>
  <si>
    <t>Criminal Justice and Law Enforcement Teachers, Postsecondary</t>
  </si>
  <si>
    <t>25-1113</t>
  </si>
  <si>
    <t>Social Work Teachers, Postsecondary</t>
  </si>
  <si>
    <t>25-1126</t>
  </si>
  <si>
    <t>Philosophy and Religion Teachers, Postsecondary</t>
  </si>
  <si>
    <t>25-1191</t>
  </si>
  <si>
    <t>Graduate Teaching Assistants</t>
  </si>
  <si>
    <t>25-9011</t>
  </si>
  <si>
    <t>Audio-Visual and Multimedia Collections Specialists</t>
  </si>
  <si>
    <t>27-2032</t>
  </si>
  <si>
    <t>Choreographers</t>
  </si>
  <si>
    <t>27-4099</t>
  </si>
  <si>
    <t>Media and Communication Equipment Workers, All Other</t>
  </si>
  <si>
    <t>29-9091</t>
  </si>
  <si>
    <t>Athletic Trainers</t>
  </si>
  <si>
    <t>33-3051</t>
  </si>
  <si>
    <t>Police and Sheriff's Patrol Officers</t>
  </si>
  <si>
    <t>43-9022</t>
  </si>
  <si>
    <t>Word Processors and Typists</t>
  </si>
  <si>
    <t>47-2151</t>
  </si>
  <si>
    <t>Pipelayers</t>
  </si>
  <si>
    <t>13-1011</t>
  </si>
  <si>
    <t>Agents and Business Managers of Artists, Performers, and Athletes</t>
  </si>
  <si>
    <t>27-1013</t>
  </si>
  <si>
    <t>Fine Artists, Including Painters, Sculptors, and Illustrators</t>
  </si>
  <si>
    <t>27-1014</t>
  </si>
  <si>
    <t>Multimedia Artists and Animators</t>
  </si>
  <si>
    <t>27-1027</t>
  </si>
  <si>
    <t>Set and Exhibit Designers</t>
  </si>
  <si>
    <t>27-2011</t>
  </si>
  <si>
    <t>Actors</t>
  </si>
  <si>
    <t>27-2031</t>
  </si>
  <si>
    <t>Dancers</t>
  </si>
  <si>
    <t>27-3021</t>
  </si>
  <si>
    <t>Broadcast News Analysts</t>
  </si>
  <si>
    <t>27-3099</t>
  </si>
  <si>
    <t>Media and Communication Workers, All Other</t>
  </si>
  <si>
    <t>27-4014</t>
  </si>
  <si>
    <t>Sound Engineering Technicians</t>
  </si>
  <si>
    <t>27-4032</t>
  </si>
  <si>
    <t>Film and Video Editors</t>
  </si>
  <si>
    <t>43-9031</t>
  </si>
  <si>
    <t>Desktop Publishers</t>
  </si>
  <si>
    <t>17-3013</t>
  </si>
  <si>
    <t>Mechanical Drafters</t>
  </si>
  <si>
    <t>51-4023</t>
  </si>
  <si>
    <t>Rolling Machine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</si>
  <si>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</si>
  <si>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</si>
  <si>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</si>
  <si>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</si>
  <si>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51-4051</t>
  </si>
  <si>
    <t>Metal-Refining Furnace Operators and Tenders</t>
  </si>
  <si>
    <t>51-4052</t>
  </si>
  <si>
    <t>Pourers and Casters, Metal</t>
  </si>
  <si>
    <t>51-4071</t>
  </si>
  <si>
    <t>Foundry Mold and Coremakers</t>
  </si>
  <si>
    <t>51-4081</t>
  </si>
  <si>
    <t>Multiple Machine Tool Setters, Operators, and Tenders, Metal and Plastic</t>
  </si>
  <si>
    <t>51-4111</t>
  </si>
  <si>
    <t>Tool and Die Makers</t>
  </si>
  <si>
    <t>51-4193</t>
  </si>
  <si>
    <t>Plating and Coating Machine Setters, Operators, and Tenders, Metal and Plastic</t>
  </si>
  <si>
    <t>51-9121</t>
  </si>
  <si>
    <t>Coating, Painting, and Spraying Machine Setters, Operators, and Tenders</t>
  </si>
  <si>
    <t>51-9191</t>
  </si>
  <si>
    <t>Adhesive Bonding Machine Operators and Tenders</t>
  </si>
  <si>
    <t>51-6093</t>
  </si>
  <si>
    <t>Upholsterers</t>
  </si>
  <si>
    <t>19-3039</t>
  </si>
  <si>
    <t>Psychologists, All Other</t>
  </si>
  <si>
    <t>21-1019</t>
  </si>
  <si>
    <t>Counselors, All Other</t>
  </si>
  <si>
    <t>21-1029</t>
  </si>
  <si>
    <t>Social Workers, All Other</t>
  </si>
  <si>
    <t>29-1022</t>
  </si>
  <si>
    <t>Oral and Maxillofacial Surgeons</t>
  </si>
  <si>
    <t>29-1029</t>
  </si>
  <si>
    <t>Dentists, All Other Specialists</t>
  </si>
  <si>
    <t>29-1066</t>
  </si>
  <si>
    <t>Psychiatrists</t>
  </si>
  <si>
    <t>29-1081</t>
  </si>
  <si>
    <t>Podiatrists</t>
  </si>
  <si>
    <t>29-1124</t>
  </si>
  <si>
    <t>Radiation Therapists</t>
  </si>
  <si>
    <t>29-1125</t>
  </si>
  <si>
    <t>Recreational Therapists</t>
  </si>
  <si>
    <t>29-1129</t>
  </si>
  <si>
    <t>Therapists, All Other</t>
  </si>
  <si>
    <t>29-1151</t>
  </si>
  <si>
    <t>Nurse Anesthetists</t>
  </si>
  <si>
    <t>29-1161</t>
  </si>
  <si>
    <t>Nurse Midwives</t>
  </si>
  <si>
    <t>31-1013</t>
  </si>
  <si>
    <t>Psychiatric Aides</t>
  </si>
  <si>
    <t>31-1015</t>
  </si>
  <si>
    <t>Orderlies</t>
  </si>
  <si>
    <t>31-2012</t>
  </si>
  <si>
    <t>Occupational Therapy Aides</t>
  </si>
  <si>
    <t>35-9099</t>
  </si>
  <si>
    <t>Food Preparation and Serving Related Workers, All Other</t>
  </si>
  <si>
    <t>43-5031</t>
  </si>
  <si>
    <t>Police, Fire, and Ambulance Dispatchers</t>
  </si>
  <si>
    <t>53-3011</t>
  </si>
  <si>
    <t>Ambulance Drivers and Attendants, Except Emergency Medical Technicians</t>
  </si>
  <si>
    <t>25-4012</t>
  </si>
  <si>
    <t>Curators</t>
  </si>
  <si>
    <t>25-4013</t>
  </si>
  <si>
    <t>Museum Technicians and Conservators</t>
  </si>
  <si>
    <t>27-2023</t>
  </si>
  <si>
    <t>Umpires, Referees, and Other Sports Officials</t>
  </si>
  <si>
    <t>27-3012</t>
  </si>
  <si>
    <t>Public Address System and Other Announcers</t>
  </si>
  <si>
    <t>39-1011</t>
  </si>
  <si>
    <t>Gaming Supervisors</t>
  </si>
  <si>
    <t>39-3019</t>
  </si>
  <si>
    <t>Gaming Service Workers, All Other</t>
  </si>
  <si>
    <t>39-7011</t>
  </si>
  <si>
    <t>Tour Guides and Escorts</t>
  </si>
  <si>
    <t>39-7012</t>
  </si>
  <si>
    <t>Travel Guides</t>
  </si>
  <si>
    <t>41-2012</t>
  </si>
  <si>
    <t>Gaming Change Persons and Booth Cashiers</t>
  </si>
  <si>
    <t>27-1023</t>
  </si>
  <si>
    <t>Floral Designers</t>
  </si>
  <si>
    <t>51-6052</t>
  </si>
  <si>
    <t>Tailors, Dressmakers, and Custom Sewers</t>
  </si>
  <si>
    <t>17-3024</t>
  </si>
  <si>
    <t>Electro-Mechanical Technicians</t>
  </si>
  <si>
    <t>49-2097</t>
  </si>
  <si>
    <t>Electronic Home Entertainment Equipment Installers and Repairers</t>
  </si>
  <si>
    <t>51-2021</t>
  </si>
  <si>
    <t>Coil Winders, Tapers, and Finishers</t>
  </si>
  <si>
    <t>51-9141</t>
  </si>
  <si>
    <t>Semiconductor Processors</t>
  </si>
  <si>
    <t>51-9071</t>
  </si>
  <si>
    <t>Jewelers and Precious Stone and Metal Workers</t>
  </si>
  <si>
    <t>17-2171</t>
  </si>
  <si>
    <t>Petroleum Engineers</t>
  </si>
  <si>
    <t>19-4041</t>
  </si>
  <si>
    <t>Geological and Petroleum Technicians</t>
  </si>
  <si>
    <t>49-2095</t>
  </si>
  <si>
    <t>Electrical and Electronics Repairers, Powerhouse, Substation, and Relay</t>
  </si>
  <si>
    <t>49-9012</t>
  </si>
  <si>
    <t>Control and Valve Installers and Repairers, Except Mechanical Door</t>
  </si>
  <si>
    <t>51-8092</t>
  </si>
  <si>
    <t>Gas Plant Operators</t>
  </si>
  <si>
    <t>51-8093</t>
  </si>
  <si>
    <t>Petroleum Pump System Operators, Refinery Operators, and Gaugers</t>
  </si>
  <si>
    <t>39-2011</t>
  </si>
  <si>
    <t>Animal Trainers</t>
  </si>
  <si>
    <t>39-4021</t>
  </si>
  <si>
    <t>Funeral Attendants</t>
  </si>
  <si>
    <t>39-9099</t>
  </si>
  <si>
    <t>Personal Care and Service Workers, All Other</t>
  </si>
  <si>
    <t>27-1021</t>
  </si>
  <si>
    <t>Commercial and Industrial Designers</t>
  </si>
  <si>
    <t>29-2092</t>
  </si>
  <si>
    <t>Hearing Aid Specialists</t>
  </si>
  <si>
    <t>43-4041</t>
  </si>
  <si>
    <t>Credit Authorizers, Checkers, and Clerks</t>
  </si>
  <si>
    <t>49-2096</t>
  </si>
  <si>
    <t>Electronic Equipment Installers and Repairers, Motor Vehicles</t>
  </si>
  <si>
    <t>49-3052</t>
  </si>
  <si>
    <t>Motorcycle Mechanics</t>
  </si>
  <si>
    <t>51-9083</t>
  </si>
  <si>
    <t>Ophthalmic Laboratory Technicians</t>
  </si>
  <si>
    <t>53-6099</t>
  </si>
  <si>
    <t>Transportation Workers, All Other</t>
  </si>
  <si>
    <t>25-2051</t>
  </si>
  <si>
    <t>Special Education Teachers, Preschool</t>
  </si>
  <si>
    <t>51-6051</t>
  </si>
  <si>
    <t>Sewers, Hand</t>
  </si>
  <si>
    <t>49-2091</t>
  </si>
  <si>
    <t>Avionics Technicians</t>
  </si>
  <si>
    <t>53-1011</t>
  </si>
  <si>
    <t>Aircraft Cargo Handling Supervisors</t>
  </si>
  <si>
    <t>53-2011</t>
  </si>
  <si>
    <t>Airline Pilots, Copilots, and Flight Engineers</t>
  </si>
  <si>
    <t>53-2031</t>
  </si>
  <si>
    <t>Flight Attendants</t>
  </si>
  <si>
    <t>53-5011</t>
  </si>
  <si>
    <t>Sailors and Marine Oilers</t>
  </si>
  <si>
    <t>53-5021</t>
  </si>
  <si>
    <t>Captains, Mates, and Pilots of Water Vessels</t>
  </si>
  <si>
    <t>53-6051</t>
  </si>
  <si>
    <t>Transportation Inspectors</t>
  </si>
  <si>
    <t>San Joaquin Valley</t>
  </si>
  <si>
    <t>13-1021</t>
  </si>
  <si>
    <t>Buyers and Purchasing Agents, Farm Products</t>
  </si>
  <si>
    <t>19-1013</t>
  </si>
  <si>
    <t>Soil and Plant Scientists</t>
  </si>
  <si>
    <t>45-2011</t>
  </si>
  <si>
    <t>Agricultural Inspectors</t>
  </si>
  <si>
    <t>51-4021</t>
  </si>
  <si>
    <t>Extruding and Drawing Machine Setters, Operators, and Tenders, Metal and Plastic</t>
  </si>
  <si>
    <t>51-9193</t>
  </si>
  <si>
    <t>Cooling and Freezing Equipment Operators and Tenders</t>
  </si>
  <si>
    <t>47-2132</t>
  </si>
  <si>
    <t>Insulation Workers, Mechanical</t>
  </si>
  <si>
    <t>33-9091</t>
  </si>
  <si>
    <t>Crossing Guards</t>
  </si>
  <si>
    <t>47-5071</t>
  </si>
  <si>
    <t>Roustabouts, Oil and Gas</t>
  </si>
  <si>
    <t>47-5012</t>
  </si>
  <si>
    <t>Rotary Drill Operators, Oil and Gas</t>
  </si>
  <si>
    <t>47-5013</t>
  </si>
  <si>
    <t>Service Unit Operators, Oil, Gas, and Mining</t>
  </si>
  <si>
    <t>47-5081</t>
  </si>
  <si>
    <t>Helpers--Extraction Workers</t>
  </si>
  <si>
    <t>53-7072</t>
  </si>
  <si>
    <t>Pump Operators, Except Wellhead Pumpers</t>
  </si>
  <si>
    <t>53-7073</t>
  </si>
  <si>
    <t>Wellhead Pumpers</t>
  </si>
  <si>
    <t>49-3092</t>
  </si>
  <si>
    <t>Recreational Vehicle Service Technicians</t>
  </si>
  <si>
    <t>53-7121</t>
  </si>
  <si>
    <t>Tank Car, Truck, and Ship Loaders</t>
  </si>
  <si>
    <t>Southern</t>
  </si>
  <si>
    <t>Aerospace</t>
  </si>
  <si>
    <t>17-3021</t>
  </si>
  <si>
    <t>Aerospace Engineering and Operations Technicians</t>
  </si>
  <si>
    <t>51-2011</t>
  </si>
  <si>
    <t>Aircraft Structure, Surfaces, Rigging, and Systems Assemblers</t>
  </si>
  <si>
    <t>51-4032</t>
  </si>
  <si>
    <t>Drilling and Boring Machine Tool Setters, Operators, and Tenders, Metal and Plastic</t>
  </si>
  <si>
    <t>51-4191</t>
  </si>
  <si>
    <t>Heat Treating Equipment Setters, Operators, and Tenders, Metal and Plastic</t>
  </si>
  <si>
    <t>51-9031</t>
  </si>
  <si>
    <t>Cutters and Trimmers, Hand</t>
  </si>
  <si>
    <t>51-2091</t>
  </si>
  <si>
    <t>Fiberglass Laminators and Fabricators</t>
  </si>
  <si>
    <t>19-2099</t>
  </si>
  <si>
    <t>Physical Scientists, All Other</t>
  </si>
  <si>
    <t>29-2091</t>
  </si>
  <si>
    <t>Orthotists and Prosthetists</t>
  </si>
  <si>
    <t>17-3019</t>
  </si>
  <si>
    <t>Drafters, All Other</t>
  </si>
  <si>
    <t>23-2091</t>
  </si>
  <si>
    <t>Court Reporters</t>
  </si>
  <si>
    <t>27-1029</t>
  </si>
  <si>
    <t>Designers, All Other</t>
  </si>
  <si>
    <t>43-2021</t>
  </si>
  <si>
    <t>Telephone Operators</t>
  </si>
  <si>
    <t>51-4199</t>
  </si>
  <si>
    <t>Metal Workers and Plastic Workers, All Other</t>
  </si>
  <si>
    <t>51-8091</t>
  </si>
  <si>
    <t>Chemical Plant and System Operators</t>
  </si>
  <si>
    <t>47-2043</t>
  </si>
  <si>
    <t>Floor Sanders and Finishers</t>
  </si>
  <si>
    <t>47-4051</t>
  </si>
  <si>
    <t>Highway Maintenance Workers</t>
  </si>
  <si>
    <t>47-5021</t>
  </si>
  <si>
    <t>Earth Drillers, Except Oil and Gas</t>
  </si>
  <si>
    <t>51-9123</t>
  </si>
  <si>
    <t>Painting, Coating, and Decorating Workers</t>
  </si>
  <si>
    <t>25-1041</t>
  </si>
  <si>
    <t>Agricultural Sciences Teachers, Postsecondary</t>
  </si>
  <si>
    <t>25-1053</t>
  </si>
  <si>
    <t>Environmental Science Teachers, Postsecondary</t>
  </si>
  <si>
    <t>25-1062</t>
  </si>
  <si>
    <t>Area, Ethnic, and Cultural Studies Teachers, Postsecondary</t>
  </si>
  <si>
    <t>25-1064</t>
  </si>
  <si>
    <t>Geography Teachers, Postsecondary</t>
  </si>
  <si>
    <t>25-1082</t>
  </si>
  <si>
    <t>Library Science Teachers, Postsecondary</t>
  </si>
  <si>
    <t>25-1112</t>
  </si>
  <si>
    <t>Law Teachers, Postsecondary</t>
  </si>
  <si>
    <t>25-1192</t>
  </si>
  <si>
    <t>Home Economics Teachers, Postsecondary</t>
  </si>
  <si>
    <t>27-2099</t>
  </si>
  <si>
    <t>Entertainers and Performers, Sports and Related Workers, All Other</t>
  </si>
  <si>
    <t>41-9012</t>
  </si>
  <si>
    <t>Models</t>
  </si>
  <si>
    <t>27-1012</t>
  </si>
  <si>
    <t>Craft Artists</t>
  </si>
  <si>
    <t>27-2021</t>
  </si>
  <si>
    <t>Athletes and Sports Competitors</t>
  </si>
  <si>
    <t>39-3092</t>
  </si>
  <si>
    <t>Costume Attendants</t>
  </si>
  <si>
    <t>51-4022</t>
  </si>
  <si>
    <t>Forging Machine Setters, Operators, and Tenders, Metal and Plastic</t>
  </si>
  <si>
    <t>51-4061</t>
  </si>
  <si>
    <t>Model Makers, Metal and Plastic</t>
  </si>
  <si>
    <t>51-4192</t>
  </si>
  <si>
    <t>Layout Workers, Metal and Plastic</t>
  </si>
  <si>
    <t>51-6062</t>
  </si>
  <si>
    <t>Textile Cutting Machine Setters, Operators, and Tenders</t>
  </si>
  <si>
    <t>51-7021</t>
  </si>
  <si>
    <t>Furniture Finishers</t>
  </si>
  <si>
    <t>29-1023</t>
  </si>
  <si>
    <t>Orthodontists</t>
  </si>
  <si>
    <t>29-1181</t>
  </si>
  <si>
    <t>Audiologists</t>
  </si>
  <si>
    <t>29-2054</t>
  </si>
  <si>
    <t>Respiratory Therapy Technicians</t>
  </si>
  <si>
    <t>29-9012</t>
  </si>
  <si>
    <t>Occupational Health and Safety Technicians</t>
  </si>
  <si>
    <t>43-4061</t>
  </si>
  <si>
    <t>Eligibility Interviewers, Government Programs</t>
  </si>
  <si>
    <t>33-9031</t>
  </si>
  <si>
    <t>Gaming Surveillance Officers and Gaming Investigators</t>
  </si>
  <si>
    <t>39-3099</t>
  </si>
  <si>
    <t>Entertainment Attendants and Related Workers, All Other</t>
  </si>
  <si>
    <t>43-3041</t>
  </si>
  <si>
    <t>Gaming Cage Workers</t>
  </si>
  <si>
    <t>49-9091</t>
  </si>
  <si>
    <t>Coin, Vending, and Amusement Machine Servicers and Repairers</t>
  </si>
  <si>
    <t>49-2092</t>
  </si>
  <si>
    <t>Electric Motor, Power Tool, and Related Repairers</t>
  </si>
  <si>
    <t>49-3051</t>
  </si>
  <si>
    <t>Motorboat Mechanics and Service Technicians</t>
  </si>
  <si>
    <t>51-9194</t>
  </si>
  <si>
    <t>Etchers and Engravers</t>
  </si>
  <si>
    <t>47-5011</t>
  </si>
  <si>
    <t>Derrick Operators, Oil and Gas</t>
  </si>
  <si>
    <t>47-5099</t>
  </si>
  <si>
    <t>Extraction Workers, All Other</t>
  </si>
  <si>
    <t>11-9061</t>
  </si>
  <si>
    <t>Funeral Service Managers</t>
  </si>
  <si>
    <t>39-4011</t>
  </si>
  <si>
    <t>Embalmers</t>
  </si>
  <si>
    <t>39-5011</t>
  </si>
  <si>
    <t>Barbers</t>
  </si>
  <si>
    <t>15-2021</t>
  </si>
  <si>
    <t>Mathematicians</t>
  </si>
  <si>
    <t>17-2011</t>
  </si>
  <si>
    <t>Aerospace Engineers</t>
  </si>
  <si>
    <t>23-1022</t>
  </si>
  <si>
    <t>Arbitrators, Mediators, and Conciliators</t>
  </si>
  <si>
    <t>43-9081</t>
  </si>
  <si>
    <t>Proofreaders and Copy Markers</t>
  </si>
  <si>
    <t>49-3091</t>
  </si>
  <si>
    <t>Bicycle Repairers</t>
  </si>
  <si>
    <t>49-9063</t>
  </si>
  <si>
    <t>Musical Instrument Repairers and Tuners</t>
  </si>
  <si>
    <t>21-1092</t>
  </si>
  <si>
    <t>Probation Officers and Correctional Treatment Specialists</t>
  </si>
  <si>
    <t>51-6021</t>
  </si>
  <si>
    <t>Pressers, Textile, Garment, and Related Materials</t>
  </si>
  <si>
    <t>51-6041</t>
  </si>
  <si>
    <t>Shoe and Leather Workers and Repairers</t>
  </si>
  <si>
    <t>51-6061</t>
  </si>
  <si>
    <t>Textile Bleaching and Dyeing Machine Operators and Tenders</t>
  </si>
  <si>
    <t>51-6063</t>
  </si>
  <si>
    <t>Textile Knitting and Weaving Machine Setters, Operators, and Tenders</t>
  </si>
  <si>
    <t>51-6092</t>
  </si>
  <si>
    <t>Fabric and Apparel Patternmakers</t>
  </si>
  <si>
    <t>51-6099</t>
  </si>
  <si>
    <t>Textile, Apparel, and Furnishings Workers, All Other</t>
  </si>
  <si>
    <t>33-9093</t>
  </si>
  <si>
    <t>Transportation Security Screeners</t>
  </si>
  <si>
    <t>49-2093</t>
  </si>
  <si>
    <t>Electrical and Electronics Installers and Repairers, Transportation Equipment</t>
  </si>
  <si>
    <t>49-3043</t>
  </si>
  <si>
    <t>Rail Car Repairers</t>
  </si>
  <si>
    <t>49-9061</t>
  </si>
  <si>
    <t>Camera and Photographic Equipment Repairers</t>
  </si>
  <si>
    <t>Southern Border</t>
  </si>
  <si>
    <t>End Notes</t>
  </si>
  <si>
    <t>[1]</t>
  </si>
  <si>
    <t>[2]</t>
  </si>
  <si>
    <t>[3]</t>
  </si>
  <si>
    <t>[4]</t>
  </si>
  <si>
    <t>[5]</t>
  </si>
  <si>
    <t>[6]</t>
  </si>
  <si>
    <t>The Bureau of Labor Statistics develops and assigns education and training categories to each occupation. For more information on these categories, please see http://www.bls.gov/emp/ep_education_training_system.htm</t>
  </si>
  <si>
    <t xml:space="preserve">Median hourly and annual wages are the estimated 50th percentile of the distribution of wages; 50 percent of workers in an occupation earn wages below, and 50 percent earn wages above the median wage. The wages are from 2016 first quarter and do not include self-employed or unpaid family workers. Wages are specific to the selected economic market, economic sub-market, or regional planning unit. </t>
  </si>
  <si>
    <t xml:space="preserve">New jobs are only openings due to growth and do not include job declines.  If an occupation's employment change is negative, there is no job growth and new jobs are set to zero.  New jobs may not equal numerical change.  </t>
  </si>
  <si>
    <t xml:space="preserve">Replacement job openings estimate the number of job openings created when workers retire or permanently leave an occupation and need to be replaced.  </t>
  </si>
  <si>
    <t xml:space="preserve">Total job openings are the sum of new jobs and replacement job openings.  </t>
  </si>
  <si>
    <r>
      <t>The Conference Board Help Wanted OnLine</t>
    </r>
    <r>
      <rPr>
        <vertAlign val="superscript"/>
        <sz val="11"/>
        <color theme="1"/>
        <rFont val="Calibri"/>
        <family val="2"/>
        <scheme val="minor"/>
      </rPr>
      <t>TM</t>
    </r>
    <r>
      <rPr>
        <sz val="11"/>
        <color theme="1"/>
        <rFont val="Calibri"/>
        <family val="2"/>
        <scheme val="minor"/>
      </rPr>
      <t xml:space="preserve"> (HWOL) Data Series, mid monthly totals from May to August 2016. HWOL data represent job advertisements from employers in all industries. One job opening may be represented in more than one job advertisement.</t>
    </r>
  </si>
  <si>
    <t>Table of Contents</t>
  </si>
  <si>
    <t>Monterey, San Benito, San Luis Obispo, Santa Barbara, and Santa Cruz Counties</t>
  </si>
  <si>
    <t>Amador, Calaveras, Inyo, Mariposa, Mono, and Tuolumne Counties</t>
  </si>
  <si>
    <t>Butte, Colusa, Del Norte, Glenn, Humboldt, Lassen, Mendocino, Modoc, Plumas, Shasta, Sierra, Siskiyou, Tehama, and Trinity Counties</t>
  </si>
  <si>
    <t>Alpine, El Dorado, Nevada, Placer, Sacramento, Sutter, Yolo, and Yuba Counties</t>
  </si>
  <si>
    <t>Alameda, Contra Costa, Lake, Marin, Napa, San Francisco, San Mateo, Santa Clara, Solano, and Sonoma Counties</t>
  </si>
  <si>
    <t>Fresno, Kern, Kings, Madera, Merced, San Joaquin, Stanislaus, and Tulare Counties</t>
  </si>
  <si>
    <t>Los Angeles, Orange, Riverside, San Bernardino, and Ventura Counties</t>
  </si>
  <si>
    <t>Imperial and San Diego Counties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</si>
</sst>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1" x14ac:knownFonts="1">
    <font>
      <sz val="11"/>
      <color theme="1"/>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b/>
      <sz val="14"/>
      <color theme="1"/>
      <name val="Calibri"/>
      <family val="2"/>
      <scheme val="minor"/>
    </font>
    <font>
      <b/>
      <sz val="12"/>
      <color theme="1"/>
      <name val="Calibri"/>
      <family val="2"/>
      <scheme val="minor"/>
    </font>
    <font>
      <i/>
      <sz val="9"/>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2" borderId="1" xfId="0" applyFont="1" applyFill="1" applyBorder="1" applyAlignment="1">
      <alignment wrapText="1"/>
    </xf>
    <xf numFmtId="0" fontId="2"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3" fontId="2"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xf numFmtId="165" fontId="4" fillId="0" borderId="0" xfId="0" applyNumberFormat="1" applyFont="1"/>
    <xf numFmtId="164" fontId="4" fillId="0" borderId="0" xfId="0" applyNumberFormat="1" applyFont="1"/>
    <xf numFmtId="3" fontId="4" fillId="0" borderId="0" xfId="0" applyNumberFormat="1" applyFont="1"/>
    <xf numFmtId="0" fontId="6" fillId="0" borderId="0" xfId="1" applyFont="1" applyAlignment="1">
      <alignment horizontal="center"/>
    </xf>
    <xf numFmtId="0" fontId="1" fillId="0" borderId="0" xfId="0" applyFont="1"/>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5" fillId="0" borderId="0" xfId="1"/>
    <xf numFmtId="0" fontId="7"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4" fillId="0" borderId="0" xfId="0" applyFont="1" applyAlignment="1">
      <alignment horizontal="center"/>
    </xf>
    <xf numFmtId="0" fontId="0" fillId="0" borderId="0" xfId="0"/>
    <xf numFmtId="0" fontId="9" fillId="0" borderId="2" xfId="0" applyFont="1" applyBorder="1" applyAlignment="1">
      <alignment vertical="center" wrapText="1"/>
    </xf>
    <xf numFmtId="0" fontId="0" fillId="0" borderId="2"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160020</xdr:colOff>
      <xdr:row>0</xdr:row>
      <xdr:rowOff>127000</xdr:rowOff>
    </xdr:from>
    <xdr:to>
      <xdr:col>11</xdr:col>
      <xdr:colOff>467360</xdr:colOff>
      <xdr:row>2</xdr:row>
      <xdr:rowOff>144780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27000"/>
          <a:ext cx="1587500" cy="444500"/>
        </a:xfrm>
        <a:prstGeom prst="rect">
          <a:avLst/>
        </a:prstGeom>
      </xdr:spPr>
    </xdr:pic>
    <xdr:clientData/>
  </xdr:twoCellAnchor>
  <xdr:twoCellAnchor editAs="oneCell">
    <xdr:from>
      <xdr:col>0</xdr:col>
      <xdr:colOff>127000</xdr:colOff>
      <xdr:row>0</xdr:row>
      <xdr:rowOff>127000</xdr:rowOff>
    </xdr:from>
    <xdr:to>
      <xdr:col>1</xdr:col>
      <xdr:colOff>525780</xdr:colOff>
      <xdr:row>3</xdr:row>
      <xdr:rowOff>88900</xdr:rowOff>
    </xdr:to>
    <xdr:pic>
      <xdr:nvPicPr>
        <xdr:cNvPr id="3" name="Picture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27000"/>
          <a:ext cx="15875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10"/>
  <sheetViews>
    <sheetView tabSelected="1" workbookViewId="0"/>
  </sheetViews>
  <sheetFormatPr defaultRowHeight="15" x14ac:dyDescent="0.25"/>
  <cols>
    <col min="1" max="1" width="19.85546875" bestFit="1" customWidth="1"/>
  </cols>
  <sheetData>
    <row r="1" spans="1:2" x14ac:dyDescent="0.25">
      <c r="A1" s="11" t="s">
        <v>1474</v>
      </c>
    </row>
    <row r="2" spans="1:2" x14ac:dyDescent="0.25">
      <c r="A2" s="15" t="s">
        <v>12</v>
      </c>
      <c r="B2" t="s">
        <v>1475</v>
      </c>
    </row>
    <row r="3" spans="1:2" x14ac:dyDescent="0.25">
      <c r="A3" s="15" t="s">
        <v>740</v>
      </c>
      <c r="B3" t="s">
        <v>1476</v>
      </c>
    </row>
    <row r="4" spans="1:2" x14ac:dyDescent="0.25">
      <c r="A4" s="15" t="s">
        <v>749</v>
      </c>
      <c r="B4" t="s">
        <v>1477</v>
      </c>
    </row>
    <row r="5" spans="1:2" x14ac:dyDescent="0.25">
      <c r="A5" s="15" t="s">
        <v>848</v>
      </c>
      <c r="B5" t="s">
        <v>1478</v>
      </c>
    </row>
    <row r="6" spans="1:2" x14ac:dyDescent="0.25">
      <c r="A6" s="15" t="s">
        <v>971</v>
      </c>
      <c r="B6" t="s">
        <v>1479</v>
      </c>
    </row>
    <row r="7" spans="1:2" x14ac:dyDescent="0.25">
      <c r="A7" s="15" t="s">
        <v>1289</v>
      </c>
      <c r="B7" t="s">
        <v>1480</v>
      </c>
    </row>
    <row r="8" spans="1:2" x14ac:dyDescent="0.25">
      <c r="A8" s="15" t="s">
        <v>1320</v>
      </c>
      <c r="B8" t="s">
        <v>1481</v>
      </c>
    </row>
    <row r="9" spans="1:2" x14ac:dyDescent="0.25">
      <c r="A9" s="15" t="s">
        <v>1460</v>
      </c>
      <c r="B9" t="s">
        <v>1482</v>
      </c>
    </row>
    <row r="10" spans="1:2" x14ac:dyDescent="0.25">
      <c r="A10" s="15" t="s">
        <v>1461</v>
      </c>
    </row>
  </sheetData>
  <hyperlinks>
    <hyperlink ref="A2" location="'Coastal'!A7" display="Coastal"/>
    <hyperlink ref="A3" location="'Eastern Sierra'!A7" display="Eastern Sierra"/>
    <hyperlink ref="A4" location="'Northern'!A7" display="Northern"/>
    <hyperlink ref="A5" location="'Sacramento'!A7" display="Sacramento"/>
    <hyperlink ref="A6" location="'San Francisco Bay Area'!A7" display="San Francisco Bay Area"/>
    <hyperlink ref="A7" location="'San Joaquin Valley'!A7" display="San Joaquin Valley"/>
    <hyperlink ref="A8" location="'Southern'!A7" display="Southern"/>
    <hyperlink ref="A9" location="'Southern Border'!A7" display="Southern Border"/>
    <hyperlink ref="A10" location="'End Notes'!A7" display="End No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7"/>
  <sheetViews>
    <sheetView workbookViewId="0"/>
  </sheetViews>
  <sheetFormatPr defaultRowHeight="15" x14ac:dyDescent="0.25"/>
  <cols>
    <col min="2" max="2" width="120.7109375" style="13" customWidth="1"/>
  </cols>
  <sheetData>
    <row r="1" spans="1:2" x14ac:dyDescent="0.25">
      <c r="A1" s="11" t="s">
        <v>1461</v>
      </c>
    </row>
    <row r="2" spans="1:2" ht="30" x14ac:dyDescent="0.25">
      <c r="A2" s="12" t="s">
        <v>1462</v>
      </c>
      <c r="B2" s="14" t="s">
        <v>1468</v>
      </c>
    </row>
    <row r="3" spans="1:2" ht="60" x14ac:dyDescent="0.25">
      <c r="A3" s="12" t="s">
        <v>1463</v>
      </c>
      <c r="B3" s="14" t="s">
        <v>1469</v>
      </c>
    </row>
    <row r="4" spans="1:2" ht="30" x14ac:dyDescent="0.25">
      <c r="A4" s="12" t="s">
        <v>1464</v>
      </c>
      <c r="B4" s="14" t="s">
        <v>1470</v>
      </c>
    </row>
    <row r="5" spans="1:2" ht="30" x14ac:dyDescent="0.25">
      <c r="A5" s="12" t="s">
        <v>1465</v>
      </c>
      <c r="B5" s="14" t="s">
        <v>1471</v>
      </c>
    </row>
    <row r="6" spans="1:2" x14ac:dyDescent="0.25">
      <c r="A6" s="12" t="s">
        <v>1466</v>
      </c>
      <c r="B6" s="14" t="s">
        <v>1472</v>
      </c>
    </row>
    <row r="7" spans="1:2" ht="47.25" x14ac:dyDescent="0.25">
      <c r="A7" s="12" t="s">
        <v>1467</v>
      </c>
      <c r="B7" s="14" t="s">
        <v>1473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25"/>
  <sheetViews>
    <sheetView workbookViewId="0">
      <pane ySplit="7" topLeftCell="A8" activePane="bottomLeft" state="frozenSplit"/>
      <selection pane="bottomLeft" activeCell="A7" sqref="A7:P725"/>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12</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12</v>
      </c>
      <c r="B8" s="6" t="s">
        <v>13</v>
      </c>
      <c r="C8" s="6" t="s">
        <v>14</v>
      </c>
      <c r="D8" s="6" t="s">
        <v>15</v>
      </c>
      <c r="E8" s="6" t="s">
        <v>16</v>
      </c>
      <c r="F8" s="7">
        <v>86.2</v>
      </c>
      <c r="G8" s="8">
        <v>179280</v>
      </c>
      <c r="H8" s="9">
        <v>20</v>
      </c>
      <c r="I8" s="9">
        <v>23.414599999999993</v>
      </c>
      <c r="J8" s="9">
        <v>43.414599999999993</v>
      </c>
      <c r="K8" s="9">
        <v>36</v>
      </c>
      <c r="L8" s="10" t="str">
        <f>HYPERLINK("http://www.onetonline.org/link/summary/"&amp;$C8&amp;".00", "Link")</f>
        <v>Link</v>
      </c>
    </row>
    <row r="9" spans="1:12" x14ac:dyDescent="0.25">
      <c r="A9" s="6" t="s">
        <v>12</v>
      </c>
      <c r="B9" s="6" t="s">
        <v>13</v>
      </c>
      <c r="C9" s="6" t="s">
        <v>17</v>
      </c>
      <c r="D9" s="6" t="s">
        <v>18</v>
      </c>
      <c r="E9" s="6" t="s">
        <v>16</v>
      </c>
      <c r="F9" s="7">
        <v>46.48</v>
      </c>
      <c r="G9" s="8">
        <v>96680</v>
      </c>
      <c r="H9" s="9">
        <v>120</v>
      </c>
      <c r="I9" s="9">
        <v>108.50640000000001</v>
      </c>
      <c r="J9" s="9">
        <v>228.50640000000004</v>
      </c>
      <c r="K9" s="9">
        <v>111</v>
      </c>
      <c r="L9" s="10" t="str">
        <f t="shared" ref="L9:L72" si="0">HYPERLINK("http://www.onetonline.org/link/summary/"&amp;$C9&amp;".00", "Link")</f>
        <v>Link</v>
      </c>
    </row>
    <row r="10" spans="1:12" x14ac:dyDescent="0.25">
      <c r="A10" s="6" t="s">
        <v>12</v>
      </c>
      <c r="B10" s="6" t="s">
        <v>13</v>
      </c>
      <c r="C10" s="6" t="s">
        <v>19</v>
      </c>
      <c r="D10" s="6" t="s">
        <v>20</v>
      </c>
      <c r="E10" s="6" t="s">
        <v>16</v>
      </c>
      <c r="F10" s="7">
        <v>43.85</v>
      </c>
      <c r="G10" s="8">
        <v>91211</v>
      </c>
      <c r="H10" s="9">
        <v>30</v>
      </c>
      <c r="I10" s="9">
        <v>25.755600000000001</v>
      </c>
      <c r="J10" s="9">
        <v>55.755600000000001</v>
      </c>
      <c r="K10" s="9">
        <v>102</v>
      </c>
      <c r="L10" s="10" t="str">
        <f t="shared" si="0"/>
        <v>Link</v>
      </c>
    </row>
    <row r="11" spans="1:12" x14ac:dyDescent="0.25">
      <c r="A11" s="6" t="s">
        <v>12</v>
      </c>
      <c r="B11" s="6" t="s">
        <v>13</v>
      </c>
      <c r="C11" s="6" t="s">
        <v>21</v>
      </c>
      <c r="D11" s="6" t="s">
        <v>22</v>
      </c>
      <c r="E11" s="6" t="s">
        <v>16</v>
      </c>
      <c r="F11" s="7">
        <v>53.9</v>
      </c>
      <c r="G11" s="8">
        <v>112105</v>
      </c>
      <c r="H11" s="9">
        <v>40</v>
      </c>
      <c r="I11" s="9">
        <v>37.494</v>
      </c>
      <c r="J11" s="9">
        <v>77.494</v>
      </c>
      <c r="K11" s="9">
        <v>163</v>
      </c>
      <c r="L11" s="10" t="str">
        <f t="shared" si="0"/>
        <v>Link</v>
      </c>
    </row>
    <row r="12" spans="1:12" x14ac:dyDescent="0.25">
      <c r="A12" s="6" t="s">
        <v>12</v>
      </c>
      <c r="B12" s="6" t="s">
        <v>13</v>
      </c>
      <c r="C12" s="6" t="s">
        <v>23</v>
      </c>
      <c r="D12" s="6" t="s">
        <v>24</v>
      </c>
      <c r="E12" s="6" t="s">
        <v>16</v>
      </c>
      <c r="F12" s="7">
        <v>43.95</v>
      </c>
      <c r="G12" s="8">
        <v>91429</v>
      </c>
      <c r="H12" s="9">
        <v>70</v>
      </c>
      <c r="I12" s="9">
        <v>45.397499999999994</v>
      </c>
      <c r="J12" s="9">
        <v>115.39749999999999</v>
      </c>
      <c r="K12" s="9">
        <v>17</v>
      </c>
      <c r="L12" s="10" t="str">
        <f t="shared" si="0"/>
        <v>Link</v>
      </c>
    </row>
    <row r="13" spans="1:12" x14ac:dyDescent="0.25">
      <c r="A13" s="6" t="s">
        <v>12</v>
      </c>
      <c r="B13" s="6" t="s">
        <v>13</v>
      </c>
      <c r="C13" s="6" t="s">
        <v>25</v>
      </c>
      <c r="D13" s="6" t="s">
        <v>26</v>
      </c>
      <c r="E13" s="6" t="s">
        <v>27</v>
      </c>
      <c r="F13" s="7">
        <v>35.51</v>
      </c>
      <c r="G13" s="8">
        <v>73861</v>
      </c>
      <c r="H13" s="9">
        <v>620</v>
      </c>
      <c r="I13" s="9">
        <v>739.12039999999979</v>
      </c>
      <c r="J13" s="9">
        <v>1359.1203999999998</v>
      </c>
      <c r="K13" s="9">
        <v>39</v>
      </c>
      <c r="L13" s="10" t="str">
        <f t="shared" si="0"/>
        <v>Link</v>
      </c>
    </row>
    <row r="14" spans="1:12" x14ac:dyDescent="0.25">
      <c r="A14" s="6" t="s">
        <v>12</v>
      </c>
      <c r="B14" s="6" t="s">
        <v>13</v>
      </c>
      <c r="C14" s="6" t="s">
        <v>28</v>
      </c>
      <c r="D14" s="6" t="s">
        <v>29</v>
      </c>
      <c r="E14" s="6" t="s">
        <v>16</v>
      </c>
      <c r="F14" s="7">
        <v>32.67</v>
      </c>
      <c r="G14" s="8">
        <v>67953</v>
      </c>
      <c r="H14" s="9">
        <v>0</v>
      </c>
      <c r="I14" s="9">
        <v>18.076000000000004</v>
      </c>
      <c r="J14" s="9">
        <v>18.076000000000004</v>
      </c>
      <c r="K14" s="9">
        <v>92</v>
      </c>
      <c r="L14" s="10" t="str">
        <f t="shared" si="0"/>
        <v>Link</v>
      </c>
    </row>
    <row r="15" spans="1:12" x14ac:dyDescent="0.25">
      <c r="A15" s="6" t="s">
        <v>12</v>
      </c>
      <c r="B15" s="6" t="s">
        <v>13</v>
      </c>
      <c r="C15" s="6" t="s">
        <v>30</v>
      </c>
      <c r="D15" s="6" t="s">
        <v>31</v>
      </c>
      <c r="E15" s="6" t="s">
        <v>32</v>
      </c>
      <c r="F15" s="7">
        <v>28.29</v>
      </c>
      <c r="G15" s="8">
        <v>58838</v>
      </c>
      <c r="H15" s="9">
        <v>40</v>
      </c>
      <c r="I15" s="9">
        <v>21.920400000000001</v>
      </c>
      <c r="J15" s="9">
        <v>61.920400000000001</v>
      </c>
      <c r="K15" s="9">
        <v>4</v>
      </c>
      <c r="L15" s="10" t="str">
        <f t="shared" si="0"/>
        <v>Link</v>
      </c>
    </row>
    <row r="16" spans="1:12" x14ac:dyDescent="0.25">
      <c r="A16" s="6" t="s">
        <v>12</v>
      </c>
      <c r="B16" s="6" t="s">
        <v>13</v>
      </c>
      <c r="C16" s="6" t="s">
        <v>33</v>
      </c>
      <c r="D16" s="6" t="s">
        <v>34</v>
      </c>
      <c r="E16" s="6" t="s">
        <v>16</v>
      </c>
      <c r="F16" s="7">
        <v>36.49</v>
      </c>
      <c r="G16" s="8">
        <v>75906</v>
      </c>
      <c r="H16" s="9">
        <v>100</v>
      </c>
      <c r="I16" s="9">
        <v>94.707199999999986</v>
      </c>
      <c r="J16" s="9">
        <v>194.7072</v>
      </c>
      <c r="K16" s="9">
        <v>393</v>
      </c>
      <c r="L16" s="10" t="str">
        <f t="shared" si="0"/>
        <v>Link</v>
      </c>
    </row>
    <row r="17" spans="1:12" x14ac:dyDescent="0.25">
      <c r="A17" s="6" t="s">
        <v>12</v>
      </c>
      <c r="B17" s="6" t="s">
        <v>13</v>
      </c>
      <c r="C17" s="6" t="s">
        <v>35</v>
      </c>
      <c r="D17" s="6" t="s">
        <v>36</v>
      </c>
      <c r="E17" s="6" t="s">
        <v>16</v>
      </c>
      <c r="F17" s="7">
        <v>38.86</v>
      </c>
      <c r="G17" s="8">
        <v>80823</v>
      </c>
      <c r="H17" s="9">
        <v>40</v>
      </c>
      <c r="I17" s="9">
        <v>39.941999999999993</v>
      </c>
      <c r="J17" s="9">
        <v>79.941999999999993</v>
      </c>
      <c r="K17" s="9">
        <v>8</v>
      </c>
      <c r="L17" s="10" t="str">
        <f t="shared" si="0"/>
        <v>Link</v>
      </c>
    </row>
    <row r="18" spans="1:12" x14ac:dyDescent="0.25">
      <c r="A18" s="6" t="s">
        <v>12</v>
      </c>
      <c r="B18" s="6" t="s">
        <v>13</v>
      </c>
      <c r="C18" s="6" t="s">
        <v>37</v>
      </c>
      <c r="D18" s="6" t="s">
        <v>38</v>
      </c>
      <c r="E18" s="6" t="s">
        <v>39</v>
      </c>
      <c r="F18" s="7">
        <v>16.989999999999998</v>
      </c>
      <c r="G18" s="8">
        <v>35337</v>
      </c>
      <c r="H18" s="9">
        <v>40</v>
      </c>
      <c r="I18" s="9">
        <v>65.0124</v>
      </c>
      <c r="J18" s="9">
        <v>105.01239999999999</v>
      </c>
      <c r="K18" s="9">
        <v>17</v>
      </c>
      <c r="L18" s="10" t="str">
        <f t="shared" si="0"/>
        <v>Link</v>
      </c>
    </row>
    <row r="19" spans="1:12" x14ac:dyDescent="0.25">
      <c r="A19" s="6" t="s">
        <v>12</v>
      </c>
      <c r="B19" s="6" t="s">
        <v>13</v>
      </c>
      <c r="C19" s="6" t="s">
        <v>40</v>
      </c>
      <c r="D19" s="6" t="s">
        <v>41</v>
      </c>
      <c r="E19" s="6" t="s">
        <v>32</v>
      </c>
      <c r="F19" s="7">
        <v>10.35</v>
      </c>
      <c r="G19" s="8">
        <v>21520</v>
      </c>
      <c r="H19" s="9">
        <v>0</v>
      </c>
      <c r="I19" s="9">
        <v>103.6439</v>
      </c>
      <c r="J19" s="9">
        <v>103.6439</v>
      </c>
      <c r="K19" s="9">
        <v>175</v>
      </c>
      <c r="L19" s="10" t="str">
        <f t="shared" si="0"/>
        <v>Link</v>
      </c>
    </row>
    <row r="20" spans="1:12" x14ac:dyDescent="0.25">
      <c r="A20" s="6" t="s">
        <v>12</v>
      </c>
      <c r="B20" s="6" t="s">
        <v>13</v>
      </c>
      <c r="C20" s="6" t="s">
        <v>42</v>
      </c>
      <c r="D20" s="6" t="s">
        <v>43</v>
      </c>
      <c r="E20" s="6" t="s">
        <v>32</v>
      </c>
      <c r="F20" s="7">
        <v>13.37</v>
      </c>
      <c r="G20" s="8">
        <v>27804</v>
      </c>
      <c r="H20" s="9">
        <v>100</v>
      </c>
      <c r="I20" s="9">
        <v>79.027200000000008</v>
      </c>
      <c r="J20" s="9">
        <v>179.02720000000002</v>
      </c>
      <c r="K20" s="9">
        <v>584</v>
      </c>
      <c r="L20" s="10" t="str">
        <f t="shared" si="0"/>
        <v>Link</v>
      </c>
    </row>
    <row r="21" spans="1:12" x14ac:dyDescent="0.25">
      <c r="A21" s="6" t="s">
        <v>12</v>
      </c>
      <c r="B21" s="6" t="s">
        <v>13</v>
      </c>
      <c r="C21" s="6" t="s">
        <v>44</v>
      </c>
      <c r="D21" s="6" t="s">
        <v>45</v>
      </c>
      <c r="E21" s="6" t="s">
        <v>32</v>
      </c>
      <c r="F21" s="7">
        <v>11.35</v>
      </c>
      <c r="G21" s="8">
        <v>23599</v>
      </c>
      <c r="H21" s="9">
        <v>10</v>
      </c>
      <c r="I21" s="9">
        <v>23.782799999999998</v>
      </c>
      <c r="J21" s="9">
        <v>33.782799999999995</v>
      </c>
      <c r="K21" s="9">
        <v>805</v>
      </c>
      <c r="L21" s="10" t="str">
        <f t="shared" si="0"/>
        <v>Link</v>
      </c>
    </row>
    <row r="22" spans="1:12" x14ac:dyDescent="0.25">
      <c r="A22" s="6" t="s">
        <v>12</v>
      </c>
      <c r="B22" s="6" t="s">
        <v>13</v>
      </c>
      <c r="C22" s="6" t="s">
        <v>46</v>
      </c>
      <c r="D22" s="6" t="s">
        <v>47</v>
      </c>
      <c r="E22" s="6" t="s">
        <v>32</v>
      </c>
      <c r="F22" s="7">
        <v>13.71</v>
      </c>
      <c r="G22" s="8">
        <v>28510</v>
      </c>
      <c r="H22" s="9">
        <v>130</v>
      </c>
      <c r="I22" s="9">
        <v>214.26799999999997</v>
      </c>
      <c r="J22" s="9">
        <v>344.26800000000003</v>
      </c>
      <c r="K22" s="9">
        <v>479</v>
      </c>
      <c r="L22" s="10" t="str">
        <f t="shared" si="0"/>
        <v>Link</v>
      </c>
    </row>
    <row r="23" spans="1:12" x14ac:dyDescent="0.25">
      <c r="A23" s="6" t="s">
        <v>12</v>
      </c>
      <c r="B23" s="6" t="s">
        <v>13</v>
      </c>
      <c r="C23" s="6" t="s">
        <v>48</v>
      </c>
      <c r="D23" s="6" t="s">
        <v>49</v>
      </c>
      <c r="E23" s="6" t="s">
        <v>27</v>
      </c>
      <c r="F23" s="7">
        <v>19.989999999999998</v>
      </c>
      <c r="G23" s="8">
        <v>41580</v>
      </c>
      <c r="H23" s="9">
        <v>50</v>
      </c>
      <c r="I23" s="9">
        <v>58.746600000000001</v>
      </c>
      <c r="J23" s="9">
        <v>108.7466</v>
      </c>
      <c r="K23" s="9">
        <v>776</v>
      </c>
      <c r="L23" s="10" t="str">
        <f t="shared" si="0"/>
        <v>Link</v>
      </c>
    </row>
    <row r="24" spans="1:12" x14ac:dyDescent="0.25">
      <c r="A24" s="6" t="s">
        <v>12</v>
      </c>
      <c r="B24" s="6" t="s">
        <v>13</v>
      </c>
      <c r="C24" s="6" t="s">
        <v>50</v>
      </c>
      <c r="D24" s="6" t="s">
        <v>51</v>
      </c>
      <c r="E24" s="6" t="s">
        <v>32</v>
      </c>
      <c r="F24" s="7">
        <v>10.73</v>
      </c>
      <c r="G24" s="8">
        <v>22300</v>
      </c>
      <c r="H24" s="9">
        <v>0</v>
      </c>
      <c r="I24" s="9">
        <v>90.787200000000013</v>
      </c>
      <c r="J24" s="9">
        <v>90.787200000000013</v>
      </c>
      <c r="K24" s="9">
        <v>351</v>
      </c>
      <c r="L24" s="10" t="str">
        <f t="shared" si="0"/>
        <v>Link</v>
      </c>
    </row>
    <row r="25" spans="1:12" x14ac:dyDescent="0.25">
      <c r="A25" s="6" t="s">
        <v>12</v>
      </c>
      <c r="B25" s="6" t="s">
        <v>13</v>
      </c>
      <c r="C25" s="6" t="s">
        <v>52</v>
      </c>
      <c r="D25" s="6" t="s">
        <v>53</v>
      </c>
      <c r="E25" s="6" t="s">
        <v>32</v>
      </c>
      <c r="F25" s="7">
        <v>11.47</v>
      </c>
      <c r="G25" s="8">
        <v>23868</v>
      </c>
      <c r="H25" s="9">
        <v>150</v>
      </c>
      <c r="I25" s="9">
        <v>164.17439999999999</v>
      </c>
      <c r="J25" s="9">
        <v>314.17439999999999</v>
      </c>
      <c r="K25" s="9">
        <v>1143</v>
      </c>
      <c r="L25" s="10" t="str">
        <f t="shared" si="0"/>
        <v>Link</v>
      </c>
    </row>
    <row r="26" spans="1:12" x14ac:dyDescent="0.25">
      <c r="A26" s="6" t="s">
        <v>12</v>
      </c>
      <c r="B26" s="6" t="s">
        <v>13</v>
      </c>
      <c r="C26" s="6" t="s">
        <v>54</v>
      </c>
      <c r="D26" s="6" t="s">
        <v>55</v>
      </c>
      <c r="E26" s="6" t="s">
        <v>16</v>
      </c>
      <c r="F26" s="7">
        <v>34.14</v>
      </c>
      <c r="G26" s="8">
        <v>71000</v>
      </c>
      <c r="H26" s="9">
        <v>20</v>
      </c>
      <c r="I26" s="9">
        <v>25.340899999999998</v>
      </c>
      <c r="J26" s="9">
        <v>45.340900000000005</v>
      </c>
      <c r="K26" s="9">
        <v>116</v>
      </c>
      <c r="L26" s="10" t="str">
        <f t="shared" si="0"/>
        <v>Link</v>
      </c>
    </row>
    <row r="27" spans="1:12" x14ac:dyDescent="0.25">
      <c r="A27" s="6" t="s">
        <v>12</v>
      </c>
      <c r="B27" s="6" t="s">
        <v>13</v>
      </c>
      <c r="C27" s="6" t="s">
        <v>56</v>
      </c>
      <c r="D27" s="6" t="s">
        <v>57</v>
      </c>
      <c r="E27" s="6" t="s">
        <v>27</v>
      </c>
      <c r="F27" s="7">
        <v>26.57</v>
      </c>
      <c r="G27" s="8">
        <v>55253</v>
      </c>
      <c r="H27" s="9">
        <v>170</v>
      </c>
      <c r="I27" s="9">
        <v>163.74119999999999</v>
      </c>
      <c r="J27" s="9">
        <v>333.74119999999994</v>
      </c>
      <c r="K27" s="9">
        <v>250</v>
      </c>
      <c r="L27" s="10" t="str">
        <f t="shared" si="0"/>
        <v>Link</v>
      </c>
    </row>
    <row r="28" spans="1:12" x14ac:dyDescent="0.25">
      <c r="A28" s="6" t="s">
        <v>12</v>
      </c>
      <c r="B28" s="6" t="s">
        <v>13</v>
      </c>
      <c r="C28" s="6" t="s">
        <v>58</v>
      </c>
      <c r="D28" s="6" t="s">
        <v>59</v>
      </c>
      <c r="E28" s="6" t="s">
        <v>27</v>
      </c>
      <c r="F28" s="7">
        <v>14.34</v>
      </c>
      <c r="G28" s="8">
        <v>29841</v>
      </c>
      <c r="H28" s="9">
        <v>190</v>
      </c>
      <c r="I28" s="9">
        <v>129.50380000000001</v>
      </c>
      <c r="J28" s="9">
        <v>319.50380000000001</v>
      </c>
      <c r="K28" s="9">
        <v>360</v>
      </c>
      <c r="L28" s="10" t="str">
        <f t="shared" si="0"/>
        <v>Link</v>
      </c>
    </row>
    <row r="29" spans="1:12" x14ac:dyDescent="0.25">
      <c r="A29" s="6" t="s">
        <v>12</v>
      </c>
      <c r="B29" s="6" t="s">
        <v>13</v>
      </c>
      <c r="C29" s="6" t="s">
        <v>60</v>
      </c>
      <c r="D29" s="6" t="s">
        <v>61</v>
      </c>
      <c r="E29" s="6" t="s">
        <v>27</v>
      </c>
      <c r="F29" s="7">
        <v>26.7</v>
      </c>
      <c r="G29" s="8">
        <v>55536</v>
      </c>
      <c r="H29" s="9">
        <v>50</v>
      </c>
      <c r="I29" s="9">
        <v>40.334199999999996</v>
      </c>
      <c r="J29" s="9">
        <v>90.334200000000038</v>
      </c>
      <c r="K29" s="9">
        <v>619</v>
      </c>
      <c r="L29" s="10" t="str">
        <f t="shared" si="0"/>
        <v>Link</v>
      </c>
    </row>
    <row r="30" spans="1:12" x14ac:dyDescent="0.25">
      <c r="A30" s="6" t="s">
        <v>12</v>
      </c>
      <c r="B30" s="6" t="s">
        <v>13</v>
      </c>
      <c r="C30" s="6" t="s">
        <v>62</v>
      </c>
      <c r="D30" s="6" t="s">
        <v>63</v>
      </c>
      <c r="E30" s="6" t="s">
        <v>64</v>
      </c>
      <c r="F30" s="7">
        <v>20.59</v>
      </c>
      <c r="G30" s="8">
        <v>42831</v>
      </c>
      <c r="H30" s="9">
        <v>190</v>
      </c>
      <c r="I30" s="9">
        <v>112.06919999999997</v>
      </c>
      <c r="J30" s="9">
        <v>302.06920000000014</v>
      </c>
      <c r="K30" s="9">
        <v>591</v>
      </c>
      <c r="L30" s="10" t="str">
        <f t="shared" si="0"/>
        <v>Link</v>
      </c>
    </row>
    <row r="31" spans="1:12" x14ac:dyDescent="0.25">
      <c r="A31" s="6" t="s">
        <v>12</v>
      </c>
      <c r="B31" s="6" t="s">
        <v>13</v>
      </c>
      <c r="C31" s="6" t="s">
        <v>65</v>
      </c>
      <c r="D31" s="6" t="s">
        <v>66</v>
      </c>
      <c r="E31" s="6" t="s">
        <v>27</v>
      </c>
      <c r="F31" s="7">
        <v>22.11</v>
      </c>
      <c r="G31" s="8">
        <v>46002</v>
      </c>
      <c r="H31" s="9">
        <v>60</v>
      </c>
      <c r="I31" s="9">
        <v>32.945999999999998</v>
      </c>
      <c r="J31" s="9">
        <v>92.945999999999998</v>
      </c>
      <c r="K31" s="9">
        <v>60</v>
      </c>
      <c r="L31" s="10" t="str">
        <f t="shared" si="0"/>
        <v>Link</v>
      </c>
    </row>
    <row r="32" spans="1:12" x14ac:dyDescent="0.25">
      <c r="A32" s="6" t="s">
        <v>12</v>
      </c>
      <c r="B32" s="6" t="s">
        <v>13</v>
      </c>
      <c r="C32" s="6" t="s">
        <v>67</v>
      </c>
      <c r="D32" s="6" t="s">
        <v>68</v>
      </c>
      <c r="E32" s="6" t="s">
        <v>27</v>
      </c>
      <c r="F32" s="7">
        <v>16.23</v>
      </c>
      <c r="G32" s="8">
        <v>33753</v>
      </c>
      <c r="H32" s="9">
        <v>40</v>
      </c>
      <c r="I32" s="9">
        <v>48.979800000000004</v>
      </c>
      <c r="J32" s="9">
        <v>88.979800000000012</v>
      </c>
      <c r="K32" s="9">
        <v>704</v>
      </c>
      <c r="L32" s="10" t="str">
        <f t="shared" si="0"/>
        <v>Link</v>
      </c>
    </row>
    <row r="33" spans="1:12" x14ac:dyDescent="0.25">
      <c r="A33" s="6" t="s">
        <v>12</v>
      </c>
      <c r="B33" s="6" t="s">
        <v>13</v>
      </c>
      <c r="C33" s="6" t="s">
        <v>69</v>
      </c>
      <c r="D33" s="6" t="s">
        <v>70</v>
      </c>
      <c r="E33" s="6" t="s">
        <v>27</v>
      </c>
      <c r="F33" s="7">
        <v>16.48</v>
      </c>
      <c r="G33" s="8">
        <v>34267</v>
      </c>
      <c r="H33" s="9">
        <v>30</v>
      </c>
      <c r="I33" s="9">
        <v>34.214700000000001</v>
      </c>
      <c r="J33" s="9">
        <v>64.214700000000008</v>
      </c>
      <c r="K33" s="9">
        <v>22</v>
      </c>
      <c r="L33" s="10" t="str">
        <f t="shared" si="0"/>
        <v>Link</v>
      </c>
    </row>
    <row r="34" spans="1:12" x14ac:dyDescent="0.25">
      <c r="A34" s="6" t="s">
        <v>12</v>
      </c>
      <c r="B34" s="6" t="s">
        <v>13</v>
      </c>
      <c r="C34" s="6" t="s">
        <v>71</v>
      </c>
      <c r="D34" s="6" t="s">
        <v>72</v>
      </c>
      <c r="E34" s="6" t="s">
        <v>39</v>
      </c>
      <c r="F34" s="7">
        <v>21.11</v>
      </c>
      <c r="G34" s="8">
        <v>43912</v>
      </c>
      <c r="H34" s="9">
        <v>0</v>
      </c>
      <c r="I34" s="9">
        <v>27.770600000000002</v>
      </c>
      <c r="J34" s="9">
        <v>27.770600000000002</v>
      </c>
      <c r="K34" s="9">
        <v>89</v>
      </c>
      <c r="L34" s="10" t="str">
        <f t="shared" si="0"/>
        <v>Link</v>
      </c>
    </row>
    <row r="35" spans="1:12" x14ac:dyDescent="0.25">
      <c r="A35" s="6" t="s">
        <v>12</v>
      </c>
      <c r="B35" s="6" t="s">
        <v>13</v>
      </c>
      <c r="C35" s="6" t="s">
        <v>73</v>
      </c>
      <c r="D35" s="6" t="s">
        <v>74</v>
      </c>
      <c r="E35" s="6" t="s">
        <v>27</v>
      </c>
      <c r="F35" s="7">
        <v>18.59</v>
      </c>
      <c r="G35" s="8">
        <v>38680</v>
      </c>
      <c r="H35" s="9">
        <v>40</v>
      </c>
      <c r="I35" s="9">
        <v>31.733899999999998</v>
      </c>
      <c r="J35" s="9">
        <v>71.733899999999991</v>
      </c>
      <c r="K35" s="9">
        <v>38</v>
      </c>
      <c r="L35" s="10" t="str">
        <f t="shared" si="0"/>
        <v>Link</v>
      </c>
    </row>
    <row r="36" spans="1:12" x14ac:dyDescent="0.25">
      <c r="A36" s="6" t="s">
        <v>12</v>
      </c>
      <c r="B36" s="6" t="s">
        <v>13</v>
      </c>
      <c r="C36" s="6" t="s">
        <v>75</v>
      </c>
      <c r="D36" s="6" t="s">
        <v>76</v>
      </c>
      <c r="E36" s="6" t="s">
        <v>27</v>
      </c>
      <c r="F36" s="7">
        <v>16.04</v>
      </c>
      <c r="G36" s="8">
        <v>33348</v>
      </c>
      <c r="H36" s="9">
        <v>190</v>
      </c>
      <c r="I36" s="9">
        <v>157.67999999999995</v>
      </c>
      <c r="J36" s="9">
        <v>347.68</v>
      </c>
      <c r="K36" s="9">
        <v>88</v>
      </c>
      <c r="L36" s="10" t="str">
        <f t="shared" si="0"/>
        <v>Link</v>
      </c>
    </row>
    <row r="37" spans="1:12" x14ac:dyDescent="0.25">
      <c r="A37" s="6" t="s">
        <v>12</v>
      </c>
      <c r="B37" s="6" t="s">
        <v>13</v>
      </c>
      <c r="C37" s="6" t="s">
        <v>77</v>
      </c>
      <c r="D37" s="6" t="s">
        <v>78</v>
      </c>
      <c r="E37" s="6" t="s">
        <v>27</v>
      </c>
      <c r="F37" s="7">
        <v>14.28</v>
      </c>
      <c r="G37" s="8">
        <v>29701</v>
      </c>
      <c r="H37" s="9">
        <v>40</v>
      </c>
      <c r="I37" s="9">
        <v>30.846200000000003</v>
      </c>
      <c r="J37" s="9">
        <v>70.846199999999996</v>
      </c>
      <c r="K37" s="9">
        <v>4</v>
      </c>
      <c r="L37" s="10" t="str">
        <f t="shared" si="0"/>
        <v>Link</v>
      </c>
    </row>
    <row r="38" spans="1:12" x14ac:dyDescent="0.25">
      <c r="A38" s="6" t="s">
        <v>12</v>
      </c>
      <c r="B38" s="6" t="s">
        <v>13</v>
      </c>
      <c r="C38" s="6" t="s">
        <v>79</v>
      </c>
      <c r="D38" s="6" t="s">
        <v>80</v>
      </c>
      <c r="E38" s="6" t="s">
        <v>27</v>
      </c>
      <c r="F38" s="7">
        <v>26.54</v>
      </c>
      <c r="G38" s="8">
        <v>55193</v>
      </c>
      <c r="H38" s="9">
        <v>30</v>
      </c>
      <c r="I38" s="9">
        <v>18.052500000000002</v>
      </c>
      <c r="J38" s="9">
        <v>48.052499999999995</v>
      </c>
      <c r="K38" s="9">
        <v>758</v>
      </c>
      <c r="L38" s="10" t="str">
        <f t="shared" si="0"/>
        <v>Link</v>
      </c>
    </row>
    <row r="39" spans="1:12" x14ac:dyDescent="0.25">
      <c r="A39" s="6" t="s">
        <v>12</v>
      </c>
      <c r="B39" s="6" t="s">
        <v>13</v>
      </c>
      <c r="C39" s="6" t="s">
        <v>81</v>
      </c>
      <c r="D39" s="6" t="s">
        <v>82</v>
      </c>
      <c r="E39" s="6" t="s">
        <v>27</v>
      </c>
      <c r="F39" s="7">
        <v>18.39</v>
      </c>
      <c r="G39" s="8">
        <v>38242</v>
      </c>
      <c r="H39" s="9">
        <v>60</v>
      </c>
      <c r="I39" s="9">
        <v>43.325999999999993</v>
      </c>
      <c r="J39" s="9">
        <v>103.32600000000002</v>
      </c>
      <c r="K39" s="9">
        <v>473</v>
      </c>
      <c r="L39" s="10" t="str">
        <f t="shared" si="0"/>
        <v>Link</v>
      </c>
    </row>
    <row r="40" spans="1:12" x14ac:dyDescent="0.25">
      <c r="A40" s="6" t="s">
        <v>12</v>
      </c>
      <c r="B40" s="6" t="s">
        <v>13</v>
      </c>
      <c r="C40" s="6" t="s">
        <v>83</v>
      </c>
      <c r="D40" s="6" t="s">
        <v>84</v>
      </c>
      <c r="E40" s="6" t="s">
        <v>27</v>
      </c>
      <c r="F40" s="7">
        <v>16.04</v>
      </c>
      <c r="G40" s="8">
        <v>33346</v>
      </c>
      <c r="H40" s="9">
        <v>100</v>
      </c>
      <c r="I40" s="9">
        <v>96.641400000000004</v>
      </c>
      <c r="J40" s="9">
        <v>196.6414</v>
      </c>
      <c r="K40" s="9">
        <v>455</v>
      </c>
      <c r="L40" s="10" t="str">
        <f t="shared" si="0"/>
        <v>Link</v>
      </c>
    </row>
    <row r="41" spans="1:12" x14ac:dyDescent="0.25">
      <c r="A41" s="6" t="s">
        <v>12</v>
      </c>
      <c r="B41" s="6" t="s">
        <v>13</v>
      </c>
      <c r="C41" s="6" t="s">
        <v>85</v>
      </c>
      <c r="D41" s="6" t="s">
        <v>86</v>
      </c>
      <c r="E41" s="6" t="s">
        <v>27</v>
      </c>
      <c r="F41" s="7">
        <v>17.940000000000001</v>
      </c>
      <c r="G41" s="8">
        <v>37304</v>
      </c>
      <c r="H41" s="9">
        <v>350</v>
      </c>
      <c r="I41" s="9">
        <v>353.84160000000008</v>
      </c>
      <c r="J41" s="9">
        <v>703.84159999999974</v>
      </c>
      <c r="K41" s="9">
        <v>17</v>
      </c>
      <c r="L41" s="10" t="str">
        <f t="shared" si="0"/>
        <v>Link</v>
      </c>
    </row>
    <row r="42" spans="1:12" x14ac:dyDescent="0.25">
      <c r="A42" s="6" t="s">
        <v>12</v>
      </c>
      <c r="B42" s="6" t="s">
        <v>13</v>
      </c>
      <c r="C42" s="6" t="s">
        <v>87</v>
      </c>
      <c r="D42" s="6" t="s">
        <v>88</v>
      </c>
      <c r="E42" s="6" t="s">
        <v>32</v>
      </c>
      <c r="F42" s="7">
        <v>9.69</v>
      </c>
      <c r="G42" s="8">
        <v>20151</v>
      </c>
      <c r="H42" s="9">
        <v>450</v>
      </c>
      <c r="I42" s="9">
        <v>364.37279999999998</v>
      </c>
      <c r="J42" s="9">
        <v>814.3728000000001</v>
      </c>
      <c r="K42" s="9">
        <v>2</v>
      </c>
      <c r="L42" s="10" t="str">
        <f t="shared" si="0"/>
        <v>Link</v>
      </c>
    </row>
    <row r="43" spans="1:12" x14ac:dyDescent="0.25">
      <c r="A43" s="6" t="s">
        <v>12</v>
      </c>
      <c r="B43" s="6" t="s">
        <v>13</v>
      </c>
      <c r="C43" s="6" t="s">
        <v>89</v>
      </c>
      <c r="D43" s="6" t="s">
        <v>90</v>
      </c>
      <c r="E43" s="6" t="s">
        <v>32</v>
      </c>
      <c r="F43" s="7">
        <v>12.81</v>
      </c>
      <c r="G43" s="8">
        <v>26648</v>
      </c>
      <c r="H43" s="9">
        <v>440</v>
      </c>
      <c r="I43" s="9">
        <v>646.1994000000002</v>
      </c>
      <c r="J43" s="9">
        <v>1086.1994</v>
      </c>
      <c r="K43" s="9">
        <v>20</v>
      </c>
      <c r="L43" s="10" t="str">
        <f t="shared" si="0"/>
        <v>Link</v>
      </c>
    </row>
    <row r="44" spans="1:12" x14ac:dyDescent="0.25">
      <c r="A44" s="6" t="s">
        <v>12</v>
      </c>
      <c r="B44" s="6" t="s">
        <v>13</v>
      </c>
      <c r="C44" s="6" t="s">
        <v>91</v>
      </c>
      <c r="D44" s="6" t="s">
        <v>92</v>
      </c>
      <c r="E44" s="6" t="s">
        <v>32</v>
      </c>
      <c r="F44" s="7">
        <v>10.43</v>
      </c>
      <c r="G44" s="8">
        <v>21685</v>
      </c>
      <c r="H44" s="9">
        <v>12030</v>
      </c>
      <c r="I44" s="9">
        <v>15848.571199999998</v>
      </c>
      <c r="J44" s="9">
        <v>27878.571199999998</v>
      </c>
      <c r="K44" s="9">
        <v>83</v>
      </c>
      <c r="L44" s="10" t="str">
        <f t="shared" si="0"/>
        <v>Link</v>
      </c>
    </row>
    <row r="45" spans="1:12" x14ac:dyDescent="0.25">
      <c r="A45" s="6" t="s">
        <v>12</v>
      </c>
      <c r="B45" s="6" t="s">
        <v>13</v>
      </c>
      <c r="C45" s="6" t="s">
        <v>93</v>
      </c>
      <c r="D45" s="6" t="s">
        <v>94</v>
      </c>
      <c r="E45" s="6" t="s">
        <v>32</v>
      </c>
      <c r="F45" s="7">
        <v>12.89</v>
      </c>
      <c r="G45" s="8">
        <v>26798</v>
      </c>
      <c r="H45" s="9">
        <v>280</v>
      </c>
      <c r="I45" s="9">
        <v>685.63880000000017</v>
      </c>
      <c r="J45" s="9">
        <v>965.63880000000017</v>
      </c>
      <c r="K45" s="9">
        <v>82</v>
      </c>
      <c r="L45" s="10" t="str">
        <f t="shared" si="0"/>
        <v>Link</v>
      </c>
    </row>
    <row r="46" spans="1:12" x14ac:dyDescent="0.25">
      <c r="A46" s="6" t="s">
        <v>12</v>
      </c>
      <c r="B46" s="6" t="s">
        <v>13</v>
      </c>
      <c r="C46" s="6" t="s">
        <v>95</v>
      </c>
      <c r="D46" s="6" t="s">
        <v>96</v>
      </c>
      <c r="E46" s="6" t="s">
        <v>32</v>
      </c>
      <c r="F46" s="7">
        <v>18.25</v>
      </c>
      <c r="G46" s="8">
        <v>37965</v>
      </c>
      <c r="H46" s="9">
        <v>30</v>
      </c>
      <c r="I46" s="9">
        <v>109.21679999999998</v>
      </c>
      <c r="J46" s="9">
        <v>139.21680000000003</v>
      </c>
      <c r="K46" s="9">
        <v>0</v>
      </c>
      <c r="L46" s="10" t="str">
        <f t="shared" si="0"/>
        <v>Link</v>
      </c>
    </row>
    <row r="47" spans="1:12" x14ac:dyDescent="0.25">
      <c r="A47" s="6" t="s">
        <v>12</v>
      </c>
      <c r="B47" s="6" t="s">
        <v>13</v>
      </c>
      <c r="C47" s="6" t="s">
        <v>97</v>
      </c>
      <c r="D47" s="6" t="s">
        <v>98</v>
      </c>
      <c r="E47" s="6" t="s">
        <v>27</v>
      </c>
      <c r="F47" s="7">
        <v>33.83</v>
      </c>
      <c r="G47" s="8">
        <v>70374</v>
      </c>
      <c r="H47" s="9">
        <v>40</v>
      </c>
      <c r="I47" s="9">
        <v>29.7484</v>
      </c>
      <c r="J47" s="9">
        <v>69.748400000000004</v>
      </c>
      <c r="K47" s="9">
        <v>197</v>
      </c>
      <c r="L47" s="10" t="str">
        <f t="shared" si="0"/>
        <v>Link</v>
      </c>
    </row>
    <row r="48" spans="1:12" x14ac:dyDescent="0.25">
      <c r="A48" s="6" t="s">
        <v>12</v>
      </c>
      <c r="B48" s="6" t="s">
        <v>13</v>
      </c>
      <c r="C48" s="6" t="s">
        <v>99</v>
      </c>
      <c r="D48" s="6" t="s">
        <v>100</v>
      </c>
      <c r="E48" s="6" t="s">
        <v>27</v>
      </c>
      <c r="F48" s="7">
        <v>23.56</v>
      </c>
      <c r="G48" s="8">
        <v>49005</v>
      </c>
      <c r="H48" s="9">
        <v>40</v>
      </c>
      <c r="I48" s="9">
        <v>53.287500000000001</v>
      </c>
      <c r="J48" s="9">
        <v>93.287500000000009</v>
      </c>
      <c r="K48" s="9">
        <v>92</v>
      </c>
      <c r="L48" s="10" t="str">
        <f t="shared" si="0"/>
        <v>Link</v>
      </c>
    </row>
    <row r="49" spans="1:12" x14ac:dyDescent="0.25">
      <c r="A49" s="6" t="s">
        <v>12</v>
      </c>
      <c r="B49" s="6" t="s">
        <v>13</v>
      </c>
      <c r="C49" s="6" t="s">
        <v>101</v>
      </c>
      <c r="D49" s="6" t="s">
        <v>102</v>
      </c>
      <c r="E49" s="6" t="s">
        <v>27</v>
      </c>
      <c r="F49" s="7">
        <v>18.46</v>
      </c>
      <c r="G49" s="8">
        <v>38387</v>
      </c>
      <c r="H49" s="9">
        <v>50</v>
      </c>
      <c r="I49" s="9">
        <v>63.500799999999998</v>
      </c>
      <c r="J49" s="9">
        <v>113.5008</v>
      </c>
      <c r="K49" s="9">
        <v>8</v>
      </c>
      <c r="L49" s="10" t="str">
        <f t="shared" si="0"/>
        <v>Link</v>
      </c>
    </row>
    <row r="50" spans="1:12" x14ac:dyDescent="0.25">
      <c r="A50" s="6" t="s">
        <v>12</v>
      </c>
      <c r="B50" s="6" t="s">
        <v>13</v>
      </c>
      <c r="C50" s="6" t="s">
        <v>103</v>
      </c>
      <c r="D50" s="6" t="s">
        <v>104</v>
      </c>
      <c r="E50" s="6" t="s">
        <v>27</v>
      </c>
      <c r="F50" s="7">
        <v>28</v>
      </c>
      <c r="G50" s="8">
        <v>58242</v>
      </c>
      <c r="H50" s="9">
        <v>20</v>
      </c>
      <c r="I50" s="9">
        <v>37.523200000000003</v>
      </c>
      <c r="J50" s="9">
        <v>57.523200000000003</v>
      </c>
      <c r="K50" s="9">
        <v>45</v>
      </c>
      <c r="L50" s="10" t="str">
        <f t="shared" si="0"/>
        <v>Link</v>
      </c>
    </row>
    <row r="51" spans="1:12" x14ac:dyDescent="0.25">
      <c r="A51" s="6" t="s">
        <v>12</v>
      </c>
      <c r="B51" s="6" t="s">
        <v>13</v>
      </c>
      <c r="C51" s="6" t="s">
        <v>105</v>
      </c>
      <c r="D51" s="6" t="s">
        <v>106</v>
      </c>
      <c r="E51" s="6" t="s">
        <v>27</v>
      </c>
      <c r="F51" s="7">
        <v>26.2</v>
      </c>
      <c r="G51" s="8">
        <v>54496</v>
      </c>
      <c r="H51" s="9">
        <v>60</v>
      </c>
      <c r="I51" s="9">
        <v>77.981399999999994</v>
      </c>
      <c r="J51" s="9">
        <v>137.98140000000001</v>
      </c>
      <c r="K51" s="9">
        <v>18</v>
      </c>
      <c r="L51" s="10" t="str">
        <f t="shared" si="0"/>
        <v>Link</v>
      </c>
    </row>
    <row r="52" spans="1:12" x14ac:dyDescent="0.25">
      <c r="A52" s="6" t="s">
        <v>12</v>
      </c>
      <c r="B52" s="6" t="s">
        <v>13</v>
      </c>
      <c r="C52" s="6" t="s">
        <v>107</v>
      </c>
      <c r="D52" s="6" t="s">
        <v>108</v>
      </c>
      <c r="E52" s="6" t="s">
        <v>27</v>
      </c>
      <c r="F52" s="7">
        <v>21.18</v>
      </c>
      <c r="G52" s="8">
        <v>44039</v>
      </c>
      <c r="H52" s="9">
        <v>30</v>
      </c>
      <c r="I52" s="9">
        <v>17.680600000000005</v>
      </c>
      <c r="J52" s="9">
        <v>47.680600000000013</v>
      </c>
      <c r="K52" s="9">
        <v>9</v>
      </c>
      <c r="L52" s="10" t="str">
        <f t="shared" si="0"/>
        <v>Link</v>
      </c>
    </row>
    <row r="53" spans="1:12" x14ac:dyDescent="0.25">
      <c r="A53" s="6" t="s">
        <v>12</v>
      </c>
      <c r="B53" s="6" t="s">
        <v>13</v>
      </c>
      <c r="C53" s="6" t="s">
        <v>109</v>
      </c>
      <c r="D53" s="6" t="s">
        <v>110</v>
      </c>
      <c r="E53" s="6" t="s">
        <v>27</v>
      </c>
      <c r="F53" s="7">
        <v>19.61</v>
      </c>
      <c r="G53" s="8">
        <v>40795</v>
      </c>
      <c r="H53" s="9">
        <v>130</v>
      </c>
      <c r="I53" s="9">
        <v>97.971000000000018</v>
      </c>
      <c r="J53" s="9">
        <v>227.971</v>
      </c>
      <c r="K53" s="9">
        <v>541</v>
      </c>
      <c r="L53" s="10" t="str">
        <f t="shared" si="0"/>
        <v>Link</v>
      </c>
    </row>
    <row r="54" spans="1:12" x14ac:dyDescent="0.25">
      <c r="A54" s="6" t="s">
        <v>12</v>
      </c>
      <c r="B54" s="6" t="s">
        <v>13</v>
      </c>
      <c r="C54" s="6" t="s">
        <v>111</v>
      </c>
      <c r="D54" s="6" t="s">
        <v>112</v>
      </c>
      <c r="E54" s="6" t="s">
        <v>27</v>
      </c>
      <c r="F54" s="7">
        <v>27.81</v>
      </c>
      <c r="G54" s="8">
        <v>57832</v>
      </c>
      <c r="H54" s="9">
        <v>120</v>
      </c>
      <c r="I54" s="9">
        <v>63.324000000000005</v>
      </c>
      <c r="J54" s="9">
        <v>183.32400000000001</v>
      </c>
      <c r="K54" s="9">
        <v>235</v>
      </c>
      <c r="L54" s="10" t="str">
        <f t="shared" si="0"/>
        <v>Link</v>
      </c>
    </row>
    <row r="55" spans="1:12" x14ac:dyDescent="0.25">
      <c r="A55" s="6" t="s">
        <v>12</v>
      </c>
      <c r="B55" s="6" t="s">
        <v>13</v>
      </c>
      <c r="C55" s="6" t="s">
        <v>113</v>
      </c>
      <c r="D55" s="6" t="s">
        <v>114</v>
      </c>
      <c r="E55" s="6" t="s">
        <v>27</v>
      </c>
      <c r="F55" s="7">
        <v>14.75</v>
      </c>
      <c r="G55" s="8">
        <v>30689</v>
      </c>
      <c r="H55" s="9">
        <v>30</v>
      </c>
      <c r="I55" s="9">
        <v>30.037100000000002</v>
      </c>
      <c r="J55" s="9">
        <v>60.037099999999995</v>
      </c>
      <c r="K55" s="9">
        <v>23</v>
      </c>
      <c r="L55" s="10" t="str">
        <f t="shared" si="0"/>
        <v>Link</v>
      </c>
    </row>
    <row r="56" spans="1:12" x14ac:dyDescent="0.25">
      <c r="A56" s="6" t="s">
        <v>12</v>
      </c>
      <c r="B56" s="6" t="s">
        <v>13</v>
      </c>
      <c r="C56" s="6" t="s">
        <v>115</v>
      </c>
      <c r="D56" s="6" t="s">
        <v>116</v>
      </c>
      <c r="E56" s="6" t="s">
        <v>32</v>
      </c>
      <c r="F56" s="7">
        <v>13.37</v>
      </c>
      <c r="G56" s="8">
        <v>27819</v>
      </c>
      <c r="H56" s="9">
        <v>0</v>
      </c>
      <c r="I56" s="9">
        <v>92.142400000000009</v>
      </c>
      <c r="J56" s="9">
        <v>92.142400000000009</v>
      </c>
      <c r="K56" s="9">
        <v>28</v>
      </c>
      <c r="L56" s="10" t="str">
        <f t="shared" si="0"/>
        <v>Link</v>
      </c>
    </row>
    <row r="57" spans="1:12" x14ac:dyDescent="0.25">
      <c r="A57" s="6" t="s">
        <v>12</v>
      </c>
      <c r="B57" s="6" t="s">
        <v>13</v>
      </c>
      <c r="C57" s="6" t="s">
        <v>117</v>
      </c>
      <c r="D57" s="6" t="s">
        <v>118</v>
      </c>
      <c r="E57" s="6" t="s">
        <v>27</v>
      </c>
      <c r="F57" s="7">
        <v>11.55</v>
      </c>
      <c r="G57" s="8">
        <v>24043</v>
      </c>
      <c r="H57" s="9">
        <v>30</v>
      </c>
      <c r="I57" s="9">
        <v>113.74650000000001</v>
      </c>
      <c r="J57" s="9">
        <v>143.74650000000003</v>
      </c>
      <c r="K57" s="9">
        <v>5</v>
      </c>
      <c r="L57" s="10" t="str">
        <f t="shared" si="0"/>
        <v>Link</v>
      </c>
    </row>
    <row r="58" spans="1:12" x14ac:dyDescent="0.25">
      <c r="A58" s="6" t="s">
        <v>12</v>
      </c>
      <c r="B58" s="6" t="s">
        <v>13</v>
      </c>
      <c r="C58" s="6" t="s">
        <v>119</v>
      </c>
      <c r="D58" s="6" t="s">
        <v>120</v>
      </c>
      <c r="E58" s="6" t="s">
        <v>27</v>
      </c>
      <c r="F58" s="7">
        <v>20.32</v>
      </c>
      <c r="G58" s="8">
        <v>42264</v>
      </c>
      <c r="H58" s="9">
        <v>30</v>
      </c>
      <c r="I58" s="9">
        <v>36.796500000000002</v>
      </c>
      <c r="J58" s="9">
        <v>66.796499999999995</v>
      </c>
      <c r="K58" s="9">
        <v>45</v>
      </c>
      <c r="L58" s="10" t="str">
        <f t="shared" si="0"/>
        <v>Link</v>
      </c>
    </row>
    <row r="59" spans="1:12" x14ac:dyDescent="0.25">
      <c r="A59" s="6" t="s">
        <v>12</v>
      </c>
      <c r="B59" s="6" t="s">
        <v>13</v>
      </c>
      <c r="C59" s="6" t="s">
        <v>121</v>
      </c>
      <c r="D59" s="6" t="s">
        <v>122</v>
      </c>
      <c r="E59" s="6" t="s">
        <v>27</v>
      </c>
      <c r="F59" s="7">
        <v>18.16</v>
      </c>
      <c r="G59" s="8">
        <v>37778</v>
      </c>
      <c r="H59" s="9">
        <v>300</v>
      </c>
      <c r="I59" s="9">
        <v>240.49950000000001</v>
      </c>
      <c r="J59" s="9">
        <v>540.49950000000001</v>
      </c>
      <c r="K59" s="9">
        <v>14</v>
      </c>
      <c r="L59" s="10" t="str">
        <f t="shared" si="0"/>
        <v>Link</v>
      </c>
    </row>
    <row r="60" spans="1:12" x14ac:dyDescent="0.25">
      <c r="A60" s="6" t="s">
        <v>12</v>
      </c>
      <c r="B60" s="6" t="s">
        <v>13</v>
      </c>
      <c r="C60" s="6" t="s">
        <v>123</v>
      </c>
      <c r="D60" s="6" t="s">
        <v>124</v>
      </c>
      <c r="E60" s="6" t="s">
        <v>27</v>
      </c>
      <c r="F60" s="7">
        <v>11.23</v>
      </c>
      <c r="G60" s="8">
        <v>23363</v>
      </c>
      <c r="H60" s="9">
        <v>30</v>
      </c>
      <c r="I60" s="9">
        <v>42.352499999999999</v>
      </c>
      <c r="J60" s="9">
        <v>72.352499999999992</v>
      </c>
      <c r="K60" s="9">
        <v>0</v>
      </c>
      <c r="L60" s="10" t="str">
        <f t="shared" si="0"/>
        <v>Link</v>
      </c>
    </row>
    <row r="61" spans="1:12" x14ac:dyDescent="0.25">
      <c r="A61" s="6" t="s">
        <v>12</v>
      </c>
      <c r="B61" s="6" t="s">
        <v>13</v>
      </c>
      <c r="C61" s="6" t="s">
        <v>125</v>
      </c>
      <c r="D61" s="6" t="s">
        <v>126</v>
      </c>
      <c r="E61" s="6" t="s">
        <v>27</v>
      </c>
      <c r="F61" s="7">
        <v>16.559999999999999</v>
      </c>
      <c r="G61" s="8">
        <v>34438</v>
      </c>
      <c r="H61" s="9">
        <v>30</v>
      </c>
      <c r="I61" s="9">
        <v>25.270499999999998</v>
      </c>
      <c r="J61" s="9">
        <v>55.270499999999998</v>
      </c>
      <c r="K61" s="9">
        <v>0</v>
      </c>
      <c r="L61" s="10" t="str">
        <f t="shared" si="0"/>
        <v>Link</v>
      </c>
    </row>
    <row r="62" spans="1:12" x14ac:dyDescent="0.25">
      <c r="A62" s="6" t="s">
        <v>12</v>
      </c>
      <c r="B62" s="6" t="s">
        <v>13</v>
      </c>
      <c r="C62" s="6" t="s">
        <v>127</v>
      </c>
      <c r="D62" s="6" t="s">
        <v>128</v>
      </c>
      <c r="E62" s="6" t="s">
        <v>27</v>
      </c>
      <c r="F62" s="7">
        <v>18.440000000000001</v>
      </c>
      <c r="G62" s="8">
        <v>38356</v>
      </c>
      <c r="H62" s="9">
        <v>60</v>
      </c>
      <c r="I62" s="9">
        <v>50.519499999999994</v>
      </c>
      <c r="J62" s="9">
        <v>110.51950000000002</v>
      </c>
      <c r="K62" s="9">
        <v>57</v>
      </c>
      <c r="L62" s="10" t="str">
        <f t="shared" si="0"/>
        <v>Link</v>
      </c>
    </row>
    <row r="63" spans="1:12" x14ac:dyDescent="0.25">
      <c r="A63" s="6" t="s">
        <v>12</v>
      </c>
      <c r="B63" s="6" t="s">
        <v>13</v>
      </c>
      <c r="C63" s="6" t="s">
        <v>129</v>
      </c>
      <c r="D63" s="6" t="s">
        <v>130</v>
      </c>
      <c r="E63" s="6" t="s">
        <v>27</v>
      </c>
      <c r="F63" s="7">
        <v>11.06</v>
      </c>
      <c r="G63" s="8">
        <v>23006</v>
      </c>
      <c r="H63" s="9">
        <v>250</v>
      </c>
      <c r="I63" s="9">
        <v>327.78980000000001</v>
      </c>
      <c r="J63" s="9">
        <v>577.7897999999999</v>
      </c>
      <c r="K63" s="9">
        <v>27</v>
      </c>
      <c r="L63" s="10" t="str">
        <f t="shared" si="0"/>
        <v>Link</v>
      </c>
    </row>
    <row r="64" spans="1:12" x14ac:dyDescent="0.25">
      <c r="A64" s="6" t="s">
        <v>12</v>
      </c>
      <c r="B64" s="6" t="s">
        <v>13</v>
      </c>
      <c r="C64" s="6" t="s">
        <v>131</v>
      </c>
      <c r="D64" s="6" t="s">
        <v>132</v>
      </c>
      <c r="E64" s="6" t="s">
        <v>32</v>
      </c>
      <c r="F64" s="7">
        <v>11.38</v>
      </c>
      <c r="G64" s="8">
        <v>23665</v>
      </c>
      <c r="H64" s="9">
        <v>40</v>
      </c>
      <c r="I64" s="9">
        <v>32.996600000000001</v>
      </c>
      <c r="J64" s="9">
        <v>72.996600000000001</v>
      </c>
      <c r="K64" s="9">
        <v>0</v>
      </c>
      <c r="L64" s="10" t="str">
        <f t="shared" si="0"/>
        <v>Link</v>
      </c>
    </row>
    <row r="65" spans="1:12" x14ac:dyDescent="0.25">
      <c r="A65" s="6" t="s">
        <v>12</v>
      </c>
      <c r="B65" s="6" t="s">
        <v>13</v>
      </c>
      <c r="C65" s="6" t="s">
        <v>133</v>
      </c>
      <c r="D65" s="6" t="s">
        <v>134</v>
      </c>
      <c r="E65" s="6" t="s">
        <v>32</v>
      </c>
      <c r="F65" s="7">
        <v>10.06</v>
      </c>
      <c r="G65" s="8">
        <v>20940</v>
      </c>
      <c r="H65" s="9">
        <v>140</v>
      </c>
      <c r="I65" s="9">
        <v>103.584</v>
      </c>
      <c r="J65" s="9">
        <v>243.58400000000003</v>
      </c>
      <c r="K65" s="9">
        <v>204</v>
      </c>
      <c r="L65" s="10" t="str">
        <f t="shared" si="0"/>
        <v>Link</v>
      </c>
    </row>
    <row r="66" spans="1:12" x14ac:dyDescent="0.25">
      <c r="A66" s="6" t="s">
        <v>12</v>
      </c>
      <c r="B66" s="6" t="s">
        <v>13</v>
      </c>
      <c r="C66" s="6" t="s">
        <v>135</v>
      </c>
      <c r="D66" s="6" t="s">
        <v>136</v>
      </c>
      <c r="E66" s="6" t="s">
        <v>27</v>
      </c>
      <c r="F66" s="7">
        <v>10.49</v>
      </c>
      <c r="G66" s="8">
        <v>21828</v>
      </c>
      <c r="H66" s="9">
        <v>60</v>
      </c>
      <c r="I66" s="9">
        <v>106.92799999999998</v>
      </c>
      <c r="J66" s="9">
        <v>166.928</v>
      </c>
      <c r="K66" s="9">
        <v>35</v>
      </c>
      <c r="L66" s="10" t="str">
        <f t="shared" si="0"/>
        <v>Link</v>
      </c>
    </row>
    <row r="67" spans="1:12" x14ac:dyDescent="0.25">
      <c r="A67" s="6" t="s">
        <v>12</v>
      </c>
      <c r="B67" s="6" t="s">
        <v>13</v>
      </c>
      <c r="C67" s="6" t="s">
        <v>137</v>
      </c>
      <c r="D67" s="6" t="s">
        <v>138</v>
      </c>
      <c r="E67" s="6" t="s">
        <v>27</v>
      </c>
      <c r="F67" s="7">
        <v>22.89</v>
      </c>
      <c r="G67" s="8">
        <v>47617</v>
      </c>
      <c r="H67" s="9">
        <v>60</v>
      </c>
      <c r="I67" s="9">
        <v>43.985599999999998</v>
      </c>
      <c r="J67" s="9">
        <v>103.98560000000001</v>
      </c>
      <c r="K67" s="9">
        <v>7</v>
      </c>
      <c r="L67" s="10" t="str">
        <f t="shared" si="0"/>
        <v>Link</v>
      </c>
    </row>
    <row r="68" spans="1:12" x14ac:dyDescent="0.25">
      <c r="A68" s="6" t="s">
        <v>12</v>
      </c>
      <c r="B68" s="6" t="s">
        <v>13</v>
      </c>
      <c r="C68" s="6" t="s">
        <v>139</v>
      </c>
      <c r="D68" s="6" t="s">
        <v>140</v>
      </c>
      <c r="E68" s="6" t="s">
        <v>27</v>
      </c>
      <c r="F68" s="7">
        <v>14.02</v>
      </c>
      <c r="G68" s="8">
        <v>29148</v>
      </c>
      <c r="H68" s="9">
        <v>20</v>
      </c>
      <c r="I68" s="9">
        <v>33.585299999999997</v>
      </c>
      <c r="J68" s="9">
        <v>53.585299999999989</v>
      </c>
      <c r="K68" s="9">
        <v>179</v>
      </c>
      <c r="L68" s="10" t="str">
        <f t="shared" si="0"/>
        <v>Link</v>
      </c>
    </row>
    <row r="69" spans="1:12" x14ac:dyDescent="0.25">
      <c r="A69" s="6" t="s">
        <v>12</v>
      </c>
      <c r="B69" s="6" t="s">
        <v>13</v>
      </c>
      <c r="C69" s="6" t="s">
        <v>141</v>
      </c>
      <c r="D69" s="6" t="s">
        <v>142</v>
      </c>
      <c r="E69" s="6" t="s">
        <v>143</v>
      </c>
      <c r="F69" s="7">
        <v>21.43</v>
      </c>
      <c r="G69" s="8">
        <v>44593</v>
      </c>
      <c r="H69" s="9">
        <v>230</v>
      </c>
      <c r="I69" s="9">
        <v>155.13209999999998</v>
      </c>
      <c r="J69" s="9">
        <v>385.13210000000004</v>
      </c>
      <c r="K69" s="9">
        <v>762</v>
      </c>
      <c r="L69" s="10" t="str">
        <f t="shared" si="0"/>
        <v>Link</v>
      </c>
    </row>
    <row r="70" spans="1:12" x14ac:dyDescent="0.25">
      <c r="A70" s="6" t="s">
        <v>12</v>
      </c>
      <c r="B70" s="6" t="s">
        <v>13</v>
      </c>
      <c r="C70" s="6" t="s">
        <v>144</v>
      </c>
      <c r="D70" s="6" t="s">
        <v>145</v>
      </c>
      <c r="E70" s="6" t="s">
        <v>27</v>
      </c>
      <c r="F70" s="7">
        <v>15.83</v>
      </c>
      <c r="G70" s="8">
        <v>32930</v>
      </c>
      <c r="H70" s="9">
        <v>70</v>
      </c>
      <c r="I70" s="9">
        <v>47.978999999999992</v>
      </c>
      <c r="J70" s="9">
        <v>117.97899999999998</v>
      </c>
      <c r="K70" s="9">
        <v>435</v>
      </c>
      <c r="L70" s="10" t="str">
        <f t="shared" si="0"/>
        <v>Link</v>
      </c>
    </row>
    <row r="71" spans="1:12" x14ac:dyDescent="0.25">
      <c r="A71" s="6" t="s">
        <v>12</v>
      </c>
      <c r="B71" s="6" t="s">
        <v>13</v>
      </c>
      <c r="C71" s="6" t="s">
        <v>146</v>
      </c>
      <c r="D71" s="6" t="s">
        <v>147</v>
      </c>
      <c r="E71" s="6" t="s">
        <v>32</v>
      </c>
      <c r="F71" s="7">
        <v>15.75</v>
      </c>
      <c r="G71" s="8">
        <v>32769</v>
      </c>
      <c r="H71" s="9">
        <v>200</v>
      </c>
      <c r="I71" s="9">
        <v>293.9264</v>
      </c>
      <c r="J71" s="9">
        <v>493.9264</v>
      </c>
      <c r="K71" s="9">
        <v>50</v>
      </c>
      <c r="L71" s="10" t="str">
        <f t="shared" si="0"/>
        <v>Link</v>
      </c>
    </row>
    <row r="72" spans="1:12" x14ac:dyDescent="0.25">
      <c r="A72" s="6" t="s">
        <v>12</v>
      </c>
      <c r="B72" s="6" t="s">
        <v>13</v>
      </c>
      <c r="C72" s="6" t="s">
        <v>148</v>
      </c>
      <c r="D72" s="6" t="s">
        <v>149</v>
      </c>
      <c r="E72" s="6" t="s">
        <v>32</v>
      </c>
      <c r="F72" s="7">
        <v>10.59</v>
      </c>
      <c r="G72" s="8">
        <v>22032</v>
      </c>
      <c r="H72" s="9">
        <v>30</v>
      </c>
      <c r="I72" s="9">
        <v>41.686499999999995</v>
      </c>
      <c r="J72" s="9">
        <v>71.686499999999995</v>
      </c>
      <c r="K72" s="9">
        <v>136</v>
      </c>
      <c r="L72" s="10" t="str">
        <f t="shared" si="0"/>
        <v>Link</v>
      </c>
    </row>
    <row r="73" spans="1:12" x14ac:dyDescent="0.25">
      <c r="A73" s="6" t="s">
        <v>12</v>
      </c>
      <c r="B73" s="6" t="s">
        <v>13</v>
      </c>
      <c r="C73" s="6" t="s">
        <v>150</v>
      </c>
      <c r="D73" s="6" t="s">
        <v>151</v>
      </c>
      <c r="E73" s="6" t="s">
        <v>32</v>
      </c>
      <c r="F73" s="7">
        <v>12.05</v>
      </c>
      <c r="G73" s="8">
        <v>25072</v>
      </c>
      <c r="H73" s="9">
        <v>140</v>
      </c>
      <c r="I73" s="9">
        <v>151.7824</v>
      </c>
      <c r="J73" s="9">
        <v>291.7824</v>
      </c>
      <c r="K73" s="9">
        <v>322</v>
      </c>
      <c r="L73" s="10" t="str">
        <f t="shared" ref="L73:L136" si="1">HYPERLINK("http://www.onetonline.org/link/summary/"&amp;$C73&amp;".00", "Link")</f>
        <v>Link</v>
      </c>
    </row>
    <row r="74" spans="1:12" x14ac:dyDescent="0.25">
      <c r="A74" s="6" t="s">
        <v>12</v>
      </c>
      <c r="B74" s="6" t="s">
        <v>13</v>
      </c>
      <c r="C74" s="6" t="s">
        <v>152</v>
      </c>
      <c r="D74" s="6" t="s">
        <v>153</v>
      </c>
      <c r="E74" s="6" t="s">
        <v>32</v>
      </c>
      <c r="F74" s="7">
        <v>11.45</v>
      </c>
      <c r="G74" s="8">
        <v>23813</v>
      </c>
      <c r="H74" s="9">
        <v>30</v>
      </c>
      <c r="I74" s="9">
        <v>21.919699999999999</v>
      </c>
      <c r="J74" s="9">
        <v>51.919700000000006</v>
      </c>
      <c r="K74" s="9">
        <v>4</v>
      </c>
      <c r="L74" s="10" t="str">
        <f t="shared" si="1"/>
        <v>Link</v>
      </c>
    </row>
    <row r="75" spans="1:12" x14ac:dyDescent="0.25">
      <c r="A75" s="6" t="s">
        <v>12</v>
      </c>
      <c r="B75" s="6" t="s">
        <v>13</v>
      </c>
      <c r="C75" s="6" t="s">
        <v>154</v>
      </c>
      <c r="D75" s="6" t="s">
        <v>155</v>
      </c>
      <c r="E75" s="6" t="s">
        <v>32</v>
      </c>
      <c r="F75" s="7">
        <v>9.77</v>
      </c>
      <c r="G75" s="8">
        <v>20327</v>
      </c>
      <c r="H75" s="9">
        <v>520</v>
      </c>
      <c r="I75" s="9">
        <v>451.15599999999995</v>
      </c>
      <c r="J75" s="9">
        <v>971.15599999999995</v>
      </c>
      <c r="K75" s="9">
        <v>36</v>
      </c>
      <c r="L75" s="10" t="str">
        <f t="shared" si="1"/>
        <v>Link</v>
      </c>
    </row>
    <row r="76" spans="1:12" x14ac:dyDescent="0.25">
      <c r="A76" s="6" t="s">
        <v>12</v>
      </c>
      <c r="B76" s="6" t="s">
        <v>156</v>
      </c>
      <c r="C76" s="6" t="s">
        <v>17</v>
      </c>
      <c r="D76" s="6" t="s">
        <v>18</v>
      </c>
      <c r="E76" s="6" t="s">
        <v>16</v>
      </c>
      <c r="F76" s="7">
        <v>46.48</v>
      </c>
      <c r="G76" s="8">
        <v>96680</v>
      </c>
      <c r="H76" s="9">
        <v>20</v>
      </c>
      <c r="I76" s="9">
        <v>26.191199999999995</v>
      </c>
      <c r="J76" s="9">
        <v>46.191199999999995</v>
      </c>
      <c r="K76" s="9">
        <v>111</v>
      </c>
      <c r="L76" s="10" t="str">
        <f t="shared" si="1"/>
        <v>Link</v>
      </c>
    </row>
    <row r="77" spans="1:12" x14ac:dyDescent="0.25">
      <c r="A77" s="6" t="s">
        <v>12</v>
      </c>
      <c r="B77" s="6" t="s">
        <v>156</v>
      </c>
      <c r="C77" s="6" t="s">
        <v>157</v>
      </c>
      <c r="D77" s="6" t="s">
        <v>158</v>
      </c>
      <c r="E77" s="6" t="s">
        <v>16</v>
      </c>
      <c r="F77" s="7">
        <v>33.520000000000003</v>
      </c>
      <c r="G77" s="8">
        <v>69733</v>
      </c>
      <c r="H77" s="9">
        <v>10</v>
      </c>
      <c r="I77" s="9">
        <v>32.119999999999997</v>
      </c>
      <c r="J77" s="9">
        <v>42.12</v>
      </c>
      <c r="K77" s="9">
        <v>42</v>
      </c>
      <c r="L77" s="10" t="str">
        <f t="shared" si="1"/>
        <v>Link</v>
      </c>
    </row>
    <row r="78" spans="1:12" x14ac:dyDescent="0.25">
      <c r="A78" s="6" t="s">
        <v>12</v>
      </c>
      <c r="B78" s="6" t="s">
        <v>156</v>
      </c>
      <c r="C78" s="6" t="s">
        <v>159</v>
      </c>
      <c r="D78" s="6" t="s">
        <v>160</v>
      </c>
      <c r="E78" s="6" t="s">
        <v>32</v>
      </c>
      <c r="F78" s="7">
        <v>11.95</v>
      </c>
      <c r="G78" s="8">
        <v>24859</v>
      </c>
      <c r="H78" s="9">
        <v>20</v>
      </c>
      <c r="I78" s="9">
        <v>48.565899999999999</v>
      </c>
      <c r="J78" s="9">
        <v>68.565899999999999</v>
      </c>
      <c r="K78" s="9">
        <v>72</v>
      </c>
      <c r="L78" s="10" t="str">
        <f t="shared" si="1"/>
        <v>Link</v>
      </c>
    </row>
    <row r="79" spans="1:12" x14ac:dyDescent="0.25">
      <c r="A79" s="6" t="s">
        <v>12</v>
      </c>
      <c r="B79" s="6" t="s">
        <v>156</v>
      </c>
      <c r="C79" s="6" t="s">
        <v>62</v>
      </c>
      <c r="D79" s="6" t="s">
        <v>63</v>
      </c>
      <c r="E79" s="6" t="s">
        <v>64</v>
      </c>
      <c r="F79" s="7">
        <v>20.59</v>
      </c>
      <c r="G79" s="8">
        <v>42831</v>
      </c>
      <c r="H79" s="9">
        <v>30</v>
      </c>
      <c r="I79" s="9">
        <v>11.941799999999997</v>
      </c>
      <c r="J79" s="9">
        <v>41.941800000000001</v>
      </c>
      <c r="K79" s="9">
        <v>591</v>
      </c>
      <c r="L79" s="10" t="str">
        <f t="shared" si="1"/>
        <v>Link</v>
      </c>
    </row>
    <row r="80" spans="1:12" x14ac:dyDescent="0.25">
      <c r="A80" s="6" t="s">
        <v>12</v>
      </c>
      <c r="B80" s="6" t="s">
        <v>156</v>
      </c>
      <c r="C80" s="6" t="s">
        <v>83</v>
      </c>
      <c r="D80" s="6" t="s">
        <v>84</v>
      </c>
      <c r="E80" s="6" t="s">
        <v>27</v>
      </c>
      <c r="F80" s="7">
        <v>16.04</v>
      </c>
      <c r="G80" s="8">
        <v>33346</v>
      </c>
      <c r="H80" s="9">
        <v>30</v>
      </c>
      <c r="I80" s="9">
        <v>21.009</v>
      </c>
      <c r="J80" s="9">
        <v>51.009</v>
      </c>
      <c r="K80" s="9">
        <v>455</v>
      </c>
      <c r="L80" s="10" t="str">
        <f t="shared" si="1"/>
        <v>Link</v>
      </c>
    </row>
    <row r="81" spans="1:12" x14ac:dyDescent="0.25">
      <c r="A81" s="6" t="s">
        <v>12</v>
      </c>
      <c r="B81" s="6" t="s">
        <v>156</v>
      </c>
      <c r="C81" s="6" t="s">
        <v>97</v>
      </c>
      <c r="D81" s="6" t="s">
        <v>98</v>
      </c>
      <c r="E81" s="6" t="s">
        <v>27</v>
      </c>
      <c r="F81" s="7">
        <v>33.83</v>
      </c>
      <c r="G81" s="8">
        <v>70374</v>
      </c>
      <c r="H81" s="9">
        <v>10</v>
      </c>
      <c r="I81" s="9">
        <v>37.861600000000003</v>
      </c>
      <c r="J81" s="9">
        <v>47.86160000000001</v>
      </c>
      <c r="K81" s="9">
        <v>197</v>
      </c>
      <c r="L81" s="10" t="str">
        <f t="shared" si="1"/>
        <v>Link</v>
      </c>
    </row>
    <row r="82" spans="1:12" x14ac:dyDescent="0.25">
      <c r="A82" s="6" t="s">
        <v>12</v>
      </c>
      <c r="B82" s="6" t="s">
        <v>156</v>
      </c>
      <c r="C82" s="6" t="s">
        <v>161</v>
      </c>
      <c r="D82" s="6" t="s">
        <v>162</v>
      </c>
      <c r="E82" s="6" t="s">
        <v>27</v>
      </c>
      <c r="F82" s="7">
        <v>24.28</v>
      </c>
      <c r="G82" s="8">
        <v>50511</v>
      </c>
      <c r="H82" s="9">
        <v>30</v>
      </c>
      <c r="I82" s="9">
        <v>65.296999999999997</v>
      </c>
      <c r="J82" s="9">
        <v>95.296999999999997</v>
      </c>
      <c r="K82" s="9">
        <v>79</v>
      </c>
      <c r="L82" s="10" t="str">
        <f t="shared" si="1"/>
        <v>Link</v>
      </c>
    </row>
    <row r="83" spans="1:12" x14ac:dyDescent="0.25">
      <c r="A83" s="6" t="s">
        <v>12</v>
      </c>
      <c r="B83" s="6" t="s">
        <v>156</v>
      </c>
      <c r="C83" s="6" t="s">
        <v>163</v>
      </c>
      <c r="D83" s="6" t="s">
        <v>164</v>
      </c>
      <c r="E83" s="6" t="s">
        <v>143</v>
      </c>
      <c r="F83" s="7">
        <v>21.19</v>
      </c>
      <c r="G83" s="8">
        <v>44077</v>
      </c>
      <c r="H83" s="9">
        <v>90</v>
      </c>
      <c r="I83" s="9">
        <v>227.52899999999997</v>
      </c>
      <c r="J83" s="9">
        <v>317.529</v>
      </c>
      <c r="K83" s="9">
        <v>282</v>
      </c>
      <c r="L83" s="10" t="str">
        <f t="shared" si="1"/>
        <v>Link</v>
      </c>
    </row>
    <row r="84" spans="1:12" x14ac:dyDescent="0.25">
      <c r="A84" s="6" t="s">
        <v>12</v>
      </c>
      <c r="B84" s="6" t="s">
        <v>156</v>
      </c>
      <c r="C84" s="6" t="s">
        <v>165</v>
      </c>
      <c r="D84" s="6" t="s">
        <v>166</v>
      </c>
      <c r="E84" s="6" t="s">
        <v>27</v>
      </c>
      <c r="F84" s="7">
        <v>20.51</v>
      </c>
      <c r="G84" s="8">
        <v>42650</v>
      </c>
      <c r="H84" s="9">
        <v>10</v>
      </c>
      <c r="I84" s="9">
        <v>27.298499999999997</v>
      </c>
      <c r="J84" s="9">
        <v>37.298500000000004</v>
      </c>
      <c r="K84" s="9">
        <v>21</v>
      </c>
      <c r="L84" s="10" t="str">
        <f t="shared" si="1"/>
        <v>Link</v>
      </c>
    </row>
    <row r="85" spans="1:12" x14ac:dyDescent="0.25">
      <c r="A85" s="6" t="s">
        <v>12</v>
      </c>
      <c r="B85" s="6" t="s">
        <v>156</v>
      </c>
      <c r="C85" s="6" t="s">
        <v>167</v>
      </c>
      <c r="D85" s="6" t="s">
        <v>168</v>
      </c>
      <c r="E85" s="6" t="s">
        <v>32</v>
      </c>
      <c r="F85" s="7">
        <v>10.66</v>
      </c>
      <c r="G85" s="8">
        <v>22163</v>
      </c>
      <c r="H85" s="9">
        <v>30</v>
      </c>
      <c r="I85" s="9">
        <v>43.010999999999996</v>
      </c>
      <c r="J85" s="9">
        <v>73.010999999999996</v>
      </c>
      <c r="K85" s="9">
        <v>11</v>
      </c>
      <c r="L85" s="10" t="str">
        <f t="shared" si="1"/>
        <v>Link</v>
      </c>
    </row>
    <row r="86" spans="1:12" x14ac:dyDescent="0.25">
      <c r="A86" s="6" t="s">
        <v>12</v>
      </c>
      <c r="B86" s="6" t="s">
        <v>156</v>
      </c>
      <c r="C86" s="6" t="s">
        <v>148</v>
      </c>
      <c r="D86" s="6" t="s">
        <v>149</v>
      </c>
      <c r="E86" s="6" t="s">
        <v>32</v>
      </c>
      <c r="F86" s="7">
        <v>10.59</v>
      </c>
      <c r="G86" s="8">
        <v>22032</v>
      </c>
      <c r="H86" s="9">
        <v>50</v>
      </c>
      <c r="I86" s="9">
        <v>177.86239999999998</v>
      </c>
      <c r="J86" s="9">
        <v>227.86239999999998</v>
      </c>
      <c r="K86" s="9">
        <v>136</v>
      </c>
      <c r="L86" s="10" t="str">
        <f t="shared" si="1"/>
        <v>Link</v>
      </c>
    </row>
    <row r="87" spans="1:12" x14ac:dyDescent="0.25">
      <c r="A87" s="6" t="s">
        <v>12</v>
      </c>
      <c r="B87" s="6" t="s">
        <v>169</v>
      </c>
      <c r="C87" s="6" t="s">
        <v>17</v>
      </c>
      <c r="D87" s="6" t="s">
        <v>18</v>
      </c>
      <c r="E87" s="6" t="s">
        <v>16</v>
      </c>
      <c r="F87" s="7">
        <v>46.48</v>
      </c>
      <c r="G87" s="8">
        <v>96680</v>
      </c>
      <c r="H87" s="9">
        <v>30</v>
      </c>
      <c r="I87" s="9">
        <v>31.803599999999996</v>
      </c>
      <c r="J87" s="9">
        <v>61.803599999999996</v>
      </c>
      <c r="K87" s="9">
        <v>111</v>
      </c>
      <c r="L87" s="10" t="str">
        <f t="shared" si="1"/>
        <v>Link</v>
      </c>
    </row>
    <row r="88" spans="1:12" x14ac:dyDescent="0.25">
      <c r="A88" s="6" t="s">
        <v>12</v>
      </c>
      <c r="B88" s="6" t="s">
        <v>169</v>
      </c>
      <c r="C88" s="6" t="s">
        <v>170</v>
      </c>
      <c r="D88" s="6" t="s">
        <v>171</v>
      </c>
      <c r="E88" s="6" t="s">
        <v>16</v>
      </c>
      <c r="F88" s="7">
        <v>63.14</v>
      </c>
      <c r="G88" s="8">
        <v>131338</v>
      </c>
      <c r="H88" s="9">
        <v>30</v>
      </c>
      <c r="I88" s="9">
        <v>22.875599999999999</v>
      </c>
      <c r="J88" s="9">
        <v>52.875599999999999</v>
      </c>
      <c r="K88" s="9">
        <v>9</v>
      </c>
      <c r="L88" s="10" t="str">
        <f t="shared" si="1"/>
        <v>Link</v>
      </c>
    </row>
    <row r="89" spans="1:12" x14ac:dyDescent="0.25">
      <c r="A89" s="6" t="s">
        <v>12</v>
      </c>
      <c r="B89" s="6" t="s">
        <v>169</v>
      </c>
      <c r="C89" s="6" t="s">
        <v>172</v>
      </c>
      <c r="D89" s="6" t="s">
        <v>173</v>
      </c>
      <c r="E89" s="6" t="s">
        <v>16</v>
      </c>
      <c r="F89" s="7">
        <v>46.57</v>
      </c>
      <c r="G89" s="8">
        <v>96852</v>
      </c>
      <c r="H89" s="9">
        <v>30</v>
      </c>
      <c r="I89" s="9">
        <v>40.930400000000006</v>
      </c>
      <c r="J89" s="9">
        <v>70.930399999999992</v>
      </c>
      <c r="K89" s="9">
        <v>170</v>
      </c>
      <c r="L89" s="10" t="str">
        <f t="shared" si="1"/>
        <v>Link</v>
      </c>
    </row>
    <row r="90" spans="1:12" x14ac:dyDescent="0.25">
      <c r="A90" s="6" t="s">
        <v>12</v>
      </c>
      <c r="B90" s="6" t="s">
        <v>169</v>
      </c>
      <c r="C90" s="6" t="s">
        <v>174</v>
      </c>
      <c r="D90" s="6" t="s">
        <v>175</v>
      </c>
      <c r="E90" s="6" t="s">
        <v>176</v>
      </c>
      <c r="F90" s="7">
        <v>48.9</v>
      </c>
      <c r="G90" s="8">
        <v>101713</v>
      </c>
      <c r="H90" s="9">
        <v>30</v>
      </c>
      <c r="I90" s="9">
        <v>27.436499999999995</v>
      </c>
      <c r="J90" s="9">
        <v>57.436500000000009</v>
      </c>
      <c r="K90" s="9">
        <v>53</v>
      </c>
      <c r="L90" s="10" t="str">
        <f t="shared" si="1"/>
        <v>Link</v>
      </c>
    </row>
    <row r="91" spans="1:12" x14ac:dyDescent="0.25">
      <c r="A91" s="6" t="s">
        <v>12</v>
      </c>
      <c r="B91" s="6" t="s">
        <v>169</v>
      </c>
      <c r="C91" s="6" t="s">
        <v>177</v>
      </c>
      <c r="D91" s="6" t="s">
        <v>178</v>
      </c>
      <c r="E91" s="6" t="s">
        <v>16</v>
      </c>
      <c r="F91" s="7">
        <v>20.22</v>
      </c>
      <c r="G91" s="8">
        <v>42064</v>
      </c>
      <c r="H91" s="9">
        <v>50</v>
      </c>
      <c r="I91" s="9">
        <v>47.96</v>
      </c>
      <c r="J91" s="9">
        <v>97.960000000000008</v>
      </c>
      <c r="K91" s="9">
        <v>36</v>
      </c>
      <c r="L91" s="10" t="str">
        <f t="shared" si="1"/>
        <v>Link</v>
      </c>
    </row>
    <row r="92" spans="1:12" x14ac:dyDescent="0.25">
      <c r="A92" s="6" t="s">
        <v>12</v>
      </c>
      <c r="B92" s="6" t="s">
        <v>169</v>
      </c>
      <c r="C92" s="6" t="s">
        <v>67</v>
      </c>
      <c r="D92" s="6" t="s">
        <v>68</v>
      </c>
      <c r="E92" s="6" t="s">
        <v>27</v>
      </c>
      <c r="F92" s="7">
        <v>16.23</v>
      </c>
      <c r="G92" s="8">
        <v>33753</v>
      </c>
      <c r="H92" s="9">
        <v>30</v>
      </c>
      <c r="I92" s="9">
        <v>29.932100000000005</v>
      </c>
      <c r="J92" s="9">
        <v>59.932099999999991</v>
      </c>
      <c r="K92" s="9">
        <v>704</v>
      </c>
      <c r="L92" s="10" t="str">
        <f t="shared" si="1"/>
        <v>Link</v>
      </c>
    </row>
    <row r="93" spans="1:12" x14ac:dyDescent="0.25">
      <c r="A93" s="6" t="s">
        <v>12</v>
      </c>
      <c r="B93" s="6" t="s">
        <v>169</v>
      </c>
      <c r="C93" s="6" t="s">
        <v>75</v>
      </c>
      <c r="D93" s="6" t="s">
        <v>76</v>
      </c>
      <c r="E93" s="6" t="s">
        <v>27</v>
      </c>
      <c r="F93" s="7">
        <v>16.04</v>
      </c>
      <c r="G93" s="8">
        <v>33348</v>
      </c>
      <c r="H93" s="9">
        <v>20</v>
      </c>
      <c r="I93" s="9">
        <v>28.907999999999994</v>
      </c>
      <c r="J93" s="9">
        <v>48.908000000000001</v>
      </c>
      <c r="K93" s="9">
        <v>88</v>
      </c>
      <c r="L93" s="10" t="str">
        <f t="shared" si="1"/>
        <v>Link</v>
      </c>
    </row>
    <row r="94" spans="1:12" x14ac:dyDescent="0.25">
      <c r="A94" s="6" t="s">
        <v>12</v>
      </c>
      <c r="B94" s="6" t="s">
        <v>169</v>
      </c>
      <c r="C94" s="6" t="s">
        <v>83</v>
      </c>
      <c r="D94" s="6" t="s">
        <v>84</v>
      </c>
      <c r="E94" s="6" t="s">
        <v>27</v>
      </c>
      <c r="F94" s="7">
        <v>16.04</v>
      </c>
      <c r="G94" s="8">
        <v>33346</v>
      </c>
      <c r="H94" s="9">
        <v>30</v>
      </c>
      <c r="I94" s="9">
        <v>29.412600000000001</v>
      </c>
      <c r="J94" s="9">
        <v>59.412599999999998</v>
      </c>
      <c r="K94" s="9">
        <v>455</v>
      </c>
      <c r="L94" s="10" t="str">
        <f t="shared" si="1"/>
        <v>Link</v>
      </c>
    </row>
    <row r="95" spans="1:12" x14ac:dyDescent="0.25">
      <c r="A95" s="6" t="s">
        <v>12</v>
      </c>
      <c r="B95" s="6" t="s">
        <v>169</v>
      </c>
      <c r="C95" s="6" t="s">
        <v>123</v>
      </c>
      <c r="D95" s="6" t="s">
        <v>124</v>
      </c>
      <c r="E95" s="6" t="s">
        <v>27</v>
      </c>
      <c r="F95" s="7">
        <v>11.23</v>
      </c>
      <c r="G95" s="8">
        <v>23363</v>
      </c>
      <c r="H95" s="9">
        <v>20</v>
      </c>
      <c r="I95" s="9">
        <v>36.705500000000001</v>
      </c>
      <c r="J95" s="9">
        <v>56.705500000000001</v>
      </c>
      <c r="K95" s="9">
        <v>0</v>
      </c>
      <c r="L95" s="10" t="str">
        <f t="shared" si="1"/>
        <v>Link</v>
      </c>
    </row>
    <row r="96" spans="1:12" x14ac:dyDescent="0.25">
      <c r="A96" s="6" t="s">
        <v>12</v>
      </c>
      <c r="B96" s="6" t="s">
        <v>169</v>
      </c>
      <c r="C96" s="6" t="s">
        <v>127</v>
      </c>
      <c r="D96" s="6" t="s">
        <v>128</v>
      </c>
      <c r="E96" s="6" t="s">
        <v>27</v>
      </c>
      <c r="F96" s="7">
        <v>18.440000000000001</v>
      </c>
      <c r="G96" s="8">
        <v>38356</v>
      </c>
      <c r="H96" s="9">
        <v>60</v>
      </c>
      <c r="I96" s="9">
        <v>35.144000000000005</v>
      </c>
      <c r="J96" s="9">
        <v>95.144000000000005</v>
      </c>
      <c r="K96" s="9">
        <v>57</v>
      </c>
      <c r="L96" s="10" t="str">
        <f t="shared" si="1"/>
        <v>Link</v>
      </c>
    </row>
    <row r="97" spans="1:12" x14ac:dyDescent="0.25">
      <c r="A97" s="6" t="s">
        <v>12</v>
      </c>
      <c r="B97" s="6" t="s">
        <v>169</v>
      </c>
      <c r="C97" s="6" t="s">
        <v>179</v>
      </c>
      <c r="D97" s="6" t="s">
        <v>180</v>
      </c>
      <c r="E97" s="6" t="s">
        <v>27</v>
      </c>
      <c r="F97" s="7">
        <v>18.260000000000002</v>
      </c>
      <c r="G97" s="8">
        <v>37987</v>
      </c>
      <c r="H97" s="9">
        <v>30</v>
      </c>
      <c r="I97" s="9">
        <v>37.130500000000005</v>
      </c>
      <c r="J97" s="9">
        <v>67.130500000000012</v>
      </c>
      <c r="K97" s="9">
        <v>1</v>
      </c>
      <c r="L97" s="10" t="str">
        <f t="shared" si="1"/>
        <v>Link</v>
      </c>
    </row>
    <row r="98" spans="1:12" x14ac:dyDescent="0.25">
      <c r="A98" s="6" t="s">
        <v>12</v>
      </c>
      <c r="B98" s="6" t="s">
        <v>181</v>
      </c>
      <c r="C98" s="6" t="s">
        <v>14</v>
      </c>
      <c r="D98" s="6" t="s">
        <v>15</v>
      </c>
      <c r="E98" s="6" t="s">
        <v>16</v>
      </c>
      <c r="F98" s="7">
        <v>86.2</v>
      </c>
      <c r="G98" s="8">
        <v>179280</v>
      </c>
      <c r="H98" s="9">
        <v>0</v>
      </c>
      <c r="I98" s="9">
        <v>21.285999999999994</v>
      </c>
      <c r="J98" s="9">
        <v>21.285999999999994</v>
      </c>
      <c r="K98" s="9">
        <v>36</v>
      </c>
      <c r="L98" s="10" t="str">
        <f t="shared" si="1"/>
        <v>Link</v>
      </c>
    </row>
    <row r="99" spans="1:12" x14ac:dyDescent="0.25">
      <c r="A99" s="6" t="s">
        <v>12</v>
      </c>
      <c r="B99" s="6" t="s">
        <v>181</v>
      </c>
      <c r="C99" s="6" t="s">
        <v>17</v>
      </c>
      <c r="D99" s="6" t="s">
        <v>18</v>
      </c>
      <c r="E99" s="6" t="s">
        <v>16</v>
      </c>
      <c r="F99" s="7">
        <v>46.48</v>
      </c>
      <c r="G99" s="8">
        <v>96680</v>
      </c>
      <c r="H99" s="9">
        <v>190</v>
      </c>
      <c r="I99" s="9">
        <v>164.63040000000004</v>
      </c>
      <c r="J99" s="9">
        <v>354.6303999999999</v>
      </c>
      <c r="K99" s="9">
        <v>111</v>
      </c>
      <c r="L99" s="10" t="str">
        <f t="shared" si="1"/>
        <v>Link</v>
      </c>
    </row>
    <row r="100" spans="1:12" x14ac:dyDescent="0.25">
      <c r="A100" s="6" t="s">
        <v>12</v>
      </c>
      <c r="B100" s="6" t="s">
        <v>181</v>
      </c>
      <c r="C100" s="6" t="s">
        <v>182</v>
      </c>
      <c r="D100" s="6" t="s">
        <v>183</v>
      </c>
      <c r="E100" s="6" t="s">
        <v>16</v>
      </c>
      <c r="F100" s="7">
        <v>41.11</v>
      </c>
      <c r="G100" s="8">
        <v>85496</v>
      </c>
      <c r="H100" s="9">
        <v>0</v>
      </c>
      <c r="I100" s="9">
        <v>17.899199999999997</v>
      </c>
      <c r="J100" s="9">
        <v>17.899199999999997</v>
      </c>
      <c r="K100" s="9">
        <v>28</v>
      </c>
      <c r="L100" s="10" t="str">
        <f t="shared" si="1"/>
        <v>Link</v>
      </c>
    </row>
    <row r="101" spans="1:12" x14ac:dyDescent="0.25">
      <c r="A101" s="6" t="s">
        <v>12</v>
      </c>
      <c r="B101" s="6" t="s">
        <v>181</v>
      </c>
      <c r="C101" s="6" t="s">
        <v>21</v>
      </c>
      <c r="D101" s="6" t="s">
        <v>22</v>
      </c>
      <c r="E101" s="6" t="s">
        <v>16</v>
      </c>
      <c r="F101" s="7">
        <v>53.9</v>
      </c>
      <c r="G101" s="8">
        <v>112105</v>
      </c>
      <c r="H101" s="9">
        <v>20</v>
      </c>
      <c r="I101" s="9">
        <v>50.616899999999994</v>
      </c>
      <c r="J101" s="9">
        <v>70.616900000000001</v>
      </c>
      <c r="K101" s="9">
        <v>163</v>
      </c>
      <c r="L101" s="10" t="str">
        <f t="shared" si="1"/>
        <v>Link</v>
      </c>
    </row>
    <row r="102" spans="1:12" x14ac:dyDescent="0.25">
      <c r="A102" s="6" t="s">
        <v>12</v>
      </c>
      <c r="B102" s="6" t="s">
        <v>181</v>
      </c>
      <c r="C102" s="6" t="s">
        <v>184</v>
      </c>
      <c r="D102" s="6" t="s">
        <v>185</v>
      </c>
      <c r="E102" s="6" t="s">
        <v>16</v>
      </c>
      <c r="F102" s="7">
        <v>57.32</v>
      </c>
      <c r="G102" s="8">
        <v>119219</v>
      </c>
      <c r="H102" s="9">
        <v>30</v>
      </c>
      <c r="I102" s="9">
        <v>26.255999999999993</v>
      </c>
      <c r="J102" s="9">
        <v>56.256</v>
      </c>
      <c r="K102" s="9">
        <v>145</v>
      </c>
      <c r="L102" s="10" t="str">
        <f t="shared" si="1"/>
        <v>Link</v>
      </c>
    </row>
    <row r="103" spans="1:12" x14ac:dyDescent="0.25">
      <c r="A103" s="6" t="s">
        <v>12</v>
      </c>
      <c r="B103" s="6" t="s">
        <v>181</v>
      </c>
      <c r="C103" s="6" t="s">
        <v>186</v>
      </c>
      <c r="D103" s="6" t="s">
        <v>187</v>
      </c>
      <c r="E103" s="6" t="s">
        <v>16</v>
      </c>
      <c r="F103" s="7">
        <v>33.380000000000003</v>
      </c>
      <c r="G103" s="8">
        <v>69429</v>
      </c>
      <c r="H103" s="9">
        <v>10</v>
      </c>
      <c r="I103" s="9">
        <v>27.710999999999999</v>
      </c>
      <c r="J103" s="9">
        <v>37.710999999999999</v>
      </c>
      <c r="K103" s="9">
        <v>47</v>
      </c>
      <c r="L103" s="10" t="str">
        <f t="shared" si="1"/>
        <v>Link</v>
      </c>
    </row>
    <row r="104" spans="1:12" x14ac:dyDescent="0.25">
      <c r="A104" s="6" t="s">
        <v>12</v>
      </c>
      <c r="B104" s="6" t="s">
        <v>181</v>
      </c>
      <c r="C104" s="6" t="s">
        <v>188</v>
      </c>
      <c r="D104" s="6" t="s">
        <v>189</v>
      </c>
      <c r="E104" s="6" t="s">
        <v>16</v>
      </c>
      <c r="F104" s="7">
        <v>30.95</v>
      </c>
      <c r="G104" s="8">
        <v>64364</v>
      </c>
      <c r="H104" s="9">
        <v>60</v>
      </c>
      <c r="I104" s="9">
        <v>45.667500000000004</v>
      </c>
      <c r="J104" s="9">
        <v>105.66749999999999</v>
      </c>
      <c r="K104" s="9">
        <v>134</v>
      </c>
      <c r="L104" s="10" t="str">
        <f t="shared" si="1"/>
        <v>Link</v>
      </c>
    </row>
    <row r="105" spans="1:12" x14ac:dyDescent="0.25">
      <c r="A105" s="6" t="s">
        <v>12</v>
      </c>
      <c r="B105" s="6" t="s">
        <v>181</v>
      </c>
      <c r="C105" s="6" t="s">
        <v>190</v>
      </c>
      <c r="D105" s="6" t="s">
        <v>191</v>
      </c>
      <c r="E105" s="6" t="s">
        <v>16</v>
      </c>
      <c r="F105" s="7">
        <v>38.65</v>
      </c>
      <c r="G105" s="8">
        <v>80402</v>
      </c>
      <c r="H105" s="9">
        <v>20</v>
      </c>
      <c r="I105" s="9">
        <v>18.596400000000003</v>
      </c>
      <c r="J105" s="9">
        <v>38.596400000000003</v>
      </c>
      <c r="K105" s="9">
        <v>97</v>
      </c>
      <c r="L105" s="10" t="str">
        <f t="shared" si="1"/>
        <v>Link</v>
      </c>
    </row>
    <row r="106" spans="1:12" x14ac:dyDescent="0.25">
      <c r="A106" s="6" t="s">
        <v>12</v>
      </c>
      <c r="B106" s="6" t="s">
        <v>181</v>
      </c>
      <c r="C106" s="6" t="s">
        <v>192</v>
      </c>
      <c r="D106" s="6" t="s">
        <v>193</v>
      </c>
      <c r="E106" s="6" t="s">
        <v>16</v>
      </c>
      <c r="F106" s="7">
        <v>30.25</v>
      </c>
      <c r="G106" s="8">
        <v>62923</v>
      </c>
      <c r="H106" s="9">
        <v>30</v>
      </c>
      <c r="I106" s="9">
        <v>23.747099999999996</v>
      </c>
      <c r="J106" s="9">
        <v>53.747100000000003</v>
      </c>
      <c r="K106" s="9">
        <v>75</v>
      </c>
      <c r="L106" s="10" t="str">
        <f t="shared" si="1"/>
        <v>Link</v>
      </c>
    </row>
    <row r="107" spans="1:12" x14ac:dyDescent="0.25">
      <c r="A107" s="6" t="s">
        <v>12</v>
      </c>
      <c r="B107" s="6" t="s">
        <v>181</v>
      </c>
      <c r="C107" s="6" t="s">
        <v>194</v>
      </c>
      <c r="D107" s="6" t="s">
        <v>195</v>
      </c>
      <c r="E107" s="6" t="s">
        <v>16</v>
      </c>
      <c r="F107" s="7">
        <v>29.25</v>
      </c>
      <c r="G107" s="8">
        <v>60826</v>
      </c>
      <c r="H107" s="9">
        <v>60</v>
      </c>
      <c r="I107" s="9">
        <v>16.449599999999997</v>
      </c>
      <c r="J107" s="9">
        <v>76.449600000000004</v>
      </c>
      <c r="K107" s="9">
        <v>96</v>
      </c>
      <c r="L107" s="10" t="str">
        <f t="shared" si="1"/>
        <v>Link</v>
      </c>
    </row>
    <row r="108" spans="1:12" x14ac:dyDescent="0.25">
      <c r="A108" s="6" t="s">
        <v>12</v>
      </c>
      <c r="B108" s="6" t="s">
        <v>181</v>
      </c>
      <c r="C108" s="6" t="s">
        <v>196</v>
      </c>
      <c r="D108" s="6" t="s">
        <v>197</v>
      </c>
      <c r="E108" s="6" t="s">
        <v>16</v>
      </c>
      <c r="F108" s="7">
        <v>35.42</v>
      </c>
      <c r="G108" s="8">
        <v>73662</v>
      </c>
      <c r="H108" s="9">
        <v>30</v>
      </c>
      <c r="I108" s="9">
        <v>24.674399999999999</v>
      </c>
      <c r="J108" s="9">
        <v>54.67440000000002</v>
      </c>
      <c r="K108" s="9">
        <v>93</v>
      </c>
      <c r="L108" s="10" t="str">
        <f t="shared" si="1"/>
        <v>Link</v>
      </c>
    </row>
    <row r="109" spans="1:12" x14ac:dyDescent="0.25">
      <c r="A109" s="6" t="s">
        <v>12</v>
      </c>
      <c r="B109" s="6" t="s">
        <v>181</v>
      </c>
      <c r="C109" s="6" t="s">
        <v>33</v>
      </c>
      <c r="D109" s="6" t="s">
        <v>34</v>
      </c>
      <c r="E109" s="6" t="s">
        <v>16</v>
      </c>
      <c r="F109" s="7">
        <v>36.49</v>
      </c>
      <c r="G109" s="8">
        <v>75906</v>
      </c>
      <c r="H109" s="9">
        <v>60</v>
      </c>
      <c r="I109" s="9">
        <v>82.868799999999993</v>
      </c>
      <c r="J109" s="9">
        <v>142.86879999999999</v>
      </c>
      <c r="K109" s="9">
        <v>393</v>
      </c>
      <c r="L109" s="10" t="str">
        <f t="shared" si="1"/>
        <v>Link</v>
      </c>
    </row>
    <row r="110" spans="1:12" x14ac:dyDescent="0.25">
      <c r="A110" s="6" t="s">
        <v>12</v>
      </c>
      <c r="B110" s="6" t="s">
        <v>181</v>
      </c>
      <c r="C110" s="6" t="s">
        <v>198</v>
      </c>
      <c r="D110" s="6" t="s">
        <v>199</v>
      </c>
      <c r="E110" s="6" t="s">
        <v>16</v>
      </c>
      <c r="F110" s="7">
        <v>35.47</v>
      </c>
      <c r="G110" s="8">
        <v>73780</v>
      </c>
      <c r="H110" s="9">
        <v>30</v>
      </c>
      <c r="I110" s="9">
        <v>25.618600000000001</v>
      </c>
      <c r="J110" s="9">
        <v>55.618600000000015</v>
      </c>
      <c r="K110" s="9">
        <v>118</v>
      </c>
      <c r="L110" s="10" t="str">
        <f t="shared" si="1"/>
        <v>Link</v>
      </c>
    </row>
    <row r="111" spans="1:12" x14ac:dyDescent="0.25">
      <c r="A111" s="6" t="s">
        <v>12</v>
      </c>
      <c r="B111" s="6" t="s">
        <v>181</v>
      </c>
      <c r="C111" s="6" t="s">
        <v>200</v>
      </c>
      <c r="D111" s="6" t="s">
        <v>201</v>
      </c>
      <c r="E111" s="6" t="s">
        <v>16</v>
      </c>
      <c r="F111" s="7">
        <v>48.59</v>
      </c>
      <c r="G111" s="8">
        <v>101075</v>
      </c>
      <c r="H111" s="9">
        <v>10</v>
      </c>
      <c r="I111" s="9">
        <v>14.100900000000001</v>
      </c>
      <c r="J111" s="9">
        <v>24.100900000000003</v>
      </c>
      <c r="K111" s="9">
        <v>237</v>
      </c>
      <c r="L111" s="10" t="str">
        <f t="shared" si="1"/>
        <v>Link</v>
      </c>
    </row>
    <row r="112" spans="1:12" x14ac:dyDescent="0.25">
      <c r="A112" s="6" t="s">
        <v>12</v>
      </c>
      <c r="B112" s="6" t="s">
        <v>181</v>
      </c>
      <c r="C112" s="6" t="s">
        <v>202</v>
      </c>
      <c r="D112" s="6" t="s">
        <v>203</v>
      </c>
      <c r="E112" s="6" t="s">
        <v>16</v>
      </c>
      <c r="F112" s="7">
        <v>40.35</v>
      </c>
      <c r="G112" s="8">
        <v>83912</v>
      </c>
      <c r="H112" s="9">
        <v>0</v>
      </c>
      <c r="I112" s="9">
        <v>20.429500000000004</v>
      </c>
      <c r="J112" s="9">
        <v>20.429500000000004</v>
      </c>
      <c r="K112" s="9">
        <v>286</v>
      </c>
      <c r="L112" s="10" t="str">
        <f t="shared" si="1"/>
        <v>Link</v>
      </c>
    </row>
    <row r="113" spans="1:12" x14ac:dyDescent="0.25">
      <c r="A113" s="6" t="s">
        <v>12</v>
      </c>
      <c r="B113" s="6" t="s">
        <v>181</v>
      </c>
      <c r="C113" s="6" t="s">
        <v>204</v>
      </c>
      <c r="D113" s="6" t="s">
        <v>205</v>
      </c>
      <c r="E113" s="6" t="s">
        <v>64</v>
      </c>
      <c r="F113" s="7">
        <v>23.76</v>
      </c>
      <c r="G113" s="8">
        <v>49412</v>
      </c>
      <c r="H113" s="9">
        <v>50</v>
      </c>
      <c r="I113" s="9">
        <v>22.000999999999998</v>
      </c>
      <c r="J113" s="9">
        <v>72.001000000000005</v>
      </c>
      <c r="K113" s="9">
        <v>450</v>
      </c>
      <c r="L113" s="10" t="str">
        <f t="shared" si="1"/>
        <v>Link</v>
      </c>
    </row>
    <row r="114" spans="1:12" x14ac:dyDescent="0.25">
      <c r="A114" s="6" t="s">
        <v>12</v>
      </c>
      <c r="B114" s="6" t="s">
        <v>181</v>
      </c>
      <c r="C114" s="6" t="s">
        <v>206</v>
      </c>
      <c r="D114" s="6" t="s">
        <v>207</v>
      </c>
      <c r="E114" s="6" t="s">
        <v>16</v>
      </c>
      <c r="F114" s="7">
        <v>48.84</v>
      </c>
      <c r="G114" s="8">
        <v>101579</v>
      </c>
      <c r="H114" s="9">
        <v>50</v>
      </c>
      <c r="I114" s="9">
        <v>44.592399999999998</v>
      </c>
      <c r="J114" s="9">
        <v>94.592399999999998</v>
      </c>
      <c r="K114" s="9">
        <v>1797</v>
      </c>
      <c r="L114" s="10" t="str">
        <f t="shared" si="1"/>
        <v>Link</v>
      </c>
    </row>
    <row r="115" spans="1:12" x14ac:dyDescent="0.25">
      <c r="A115" s="6" t="s">
        <v>12</v>
      </c>
      <c r="B115" s="6" t="s">
        <v>181</v>
      </c>
      <c r="C115" s="6" t="s">
        <v>208</v>
      </c>
      <c r="D115" s="6" t="s">
        <v>209</v>
      </c>
      <c r="E115" s="6" t="s">
        <v>143</v>
      </c>
      <c r="F115" s="7">
        <v>16.8</v>
      </c>
      <c r="G115" s="8">
        <v>34936</v>
      </c>
      <c r="H115" s="9">
        <v>30</v>
      </c>
      <c r="I115" s="9">
        <v>19.078999999999997</v>
      </c>
      <c r="J115" s="9">
        <v>49.078999999999994</v>
      </c>
      <c r="K115" s="9">
        <v>322</v>
      </c>
      <c r="L115" s="10" t="str">
        <f t="shared" si="1"/>
        <v>Link</v>
      </c>
    </row>
    <row r="116" spans="1:12" x14ac:dyDescent="0.25">
      <c r="A116" s="6" t="s">
        <v>12</v>
      </c>
      <c r="B116" s="6" t="s">
        <v>181</v>
      </c>
      <c r="C116" s="6" t="s">
        <v>210</v>
      </c>
      <c r="D116" s="6" t="s">
        <v>211</v>
      </c>
      <c r="E116" s="6" t="s">
        <v>27</v>
      </c>
      <c r="F116" s="7">
        <v>12.37</v>
      </c>
      <c r="G116" s="8">
        <v>25721</v>
      </c>
      <c r="H116" s="9">
        <v>10</v>
      </c>
      <c r="I116" s="9">
        <v>162.40260000000001</v>
      </c>
      <c r="J116" s="9">
        <v>172.40260000000001</v>
      </c>
      <c r="K116" s="9">
        <v>350</v>
      </c>
      <c r="L116" s="10" t="str">
        <f t="shared" si="1"/>
        <v>Link</v>
      </c>
    </row>
    <row r="117" spans="1:12" x14ac:dyDescent="0.25">
      <c r="A117" s="6" t="s">
        <v>12</v>
      </c>
      <c r="B117" s="6" t="s">
        <v>181</v>
      </c>
      <c r="C117" s="6" t="s">
        <v>212</v>
      </c>
      <c r="D117" s="6" t="s">
        <v>213</v>
      </c>
      <c r="E117" s="6" t="s">
        <v>27</v>
      </c>
      <c r="F117" s="7">
        <v>20.079999999999998</v>
      </c>
      <c r="G117" s="8">
        <v>41755</v>
      </c>
      <c r="H117" s="9">
        <v>20</v>
      </c>
      <c r="I117" s="9">
        <v>26.273500000000002</v>
      </c>
      <c r="J117" s="9">
        <v>46.273499999999999</v>
      </c>
      <c r="K117" s="9">
        <v>128</v>
      </c>
      <c r="L117" s="10" t="str">
        <f t="shared" si="1"/>
        <v>Link</v>
      </c>
    </row>
    <row r="118" spans="1:12" x14ac:dyDescent="0.25">
      <c r="A118" s="6" t="s">
        <v>12</v>
      </c>
      <c r="B118" s="6" t="s">
        <v>181</v>
      </c>
      <c r="C118" s="6" t="s">
        <v>214</v>
      </c>
      <c r="D118" s="6" t="s">
        <v>215</v>
      </c>
      <c r="E118" s="6" t="s">
        <v>27</v>
      </c>
      <c r="F118" s="7">
        <v>21.9</v>
      </c>
      <c r="G118" s="8">
        <v>45553</v>
      </c>
      <c r="H118" s="9">
        <v>40</v>
      </c>
      <c r="I118" s="9">
        <v>23.8476</v>
      </c>
      <c r="J118" s="9">
        <v>63.8476</v>
      </c>
      <c r="K118" s="9">
        <v>43</v>
      </c>
      <c r="L118" s="10" t="str">
        <f t="shared" si="1"/>
        <v>Link</v>
      </c>
    </row>
    <row r="119" spans="1:12" x14ac:dyDescent="0.25">
      <c r="A119" s="6" t="s">
        <v>12</v>
      </c>
      <c r="B119" s="6" t="s">
        <v>181</v>
      </c>
      <c r="C119" s="6" t="s">
        <v>42</v>
      </c>
      <c r="D119" s="6" t="s">
        <v>43</v>
      </c>
      <c r="E119" s="6" t="s">
        <v>32</v>
      </c>
      <c r="F119" s="7">
        <v>13.37</v>
      </c>
      <c r="G119" s="8">
        <v>27804</v>
      </c>
      <c r="H119" s="9">
        <v>550</v>
      </c>
      <c r="I119" s="9">
        <v>460.99199999999996</v>
      </c>
      <c r="J119" s="9">
        <v>1010.992</v>
      </c>
      <c r="K119" s="9">
        <v>584</v>
      </c>
      <c r="L119" s="10" t="str">
        <f t="shared" si="1"/>
        <v>Link</v>
      </c>
    </row>
    <row r="120" spans="1:12" x14ac:dyDescent="0.25">
      <c r="A120" s="6" t="s">
        <v>12</v>
      </c>
      <c r="B120" s="6" t="s">
        <v>181</v>
      </c>
      <c r="C120" s="6" t="s">
        <v>44</v>
      </c>
      <c r="D120" s="6" t="s">
        <v>45</v>
      </c>
      <c r="E120" s="6" t="s">
        <v>32</v>
      </c>
      <c r="F120" s="7">
        <v>11.35</v>
      </c>
      <c r="G120" s="8">
        <v>23599</v>
      </c>
      <c r="H120" s="9">
        <v>200</v>
      </c>
      <c r="I120" s="9">
        <v>166.4796</v>
      </c>
      <c r="J120" s="9">
        <v>366.4796</v>
      </c>
      <c r="K120" s="9">
        <v>805</v>
      </c>
      <c r="L120" s="10" t="str">
        <f t="shared" si="1"/>
        <v>Link</v>
      </c>
    </row>
    <row r="121" spans="1:12" x14ac:dyDescent="0.25">
      <c r="A121" s="6" t="s">
        <v>12</v>
      </c>
      <c r="B121" s="6" t="s">
        <v>181</v>
      </c>
      <c r="C121" s="6" t="s">
        <v>46</v>
      </c>
      <c r="D121" s="6" t="s">
        <v>47</v>
      </c>
      <c r="E121" s="6" t="s">
        <v>32</v>
      </c>
      <c r="F121" s="7">
        <v>13.71</v>
      </c>
      <c r="G121" s="8">
        <v>28510</v>
      </c>
      <c r="H121" s="9">
        <v>610</v>
      </c>
      <c r="I121" s="9">
        <v>761.28160000000003</v>
      </c>
      <c r="J121" s="9">
        <v>1371.2816</v>
      </c>
      <c r="K121" s="9">
        <v>479</v>
      </c>
      <c r="L121" s="10" t="str">
        <f t="shared" si="1"/>
        <v>Link</v>
      </c>
    </row>
    <row r="122" spans="1:12" x14ac:dyDescent="0.25">
      <c r="A122" s="6" t="s">
        <v>12</v>
      </c>
      <c r="B122" s="6" t="s">
        <v>181</v>
      </c>
      <c r="C122" s="6" t="s">
        <v>216</v>
      </c>
      <c r="D122" s="6" t="s">
        <v>217</v>
      </c>
      <c r="E122" s="6" t="s">
        <v>27</v>
      </c>
      <c r="F122" s="7">
        <v>26.65</v>
      </c>
      <c r="G122" s="8">
        <v>55431</v>
      </c>
      <c r="H122" s="9">
        <v>120</v>
      </c>
      <c r="I122" s="9">
        <v>93.269599999999997</v>
      </c>
      <c r="J122" s="9">
        <v>213.26960000000003</v>
      </c>
      <c r="K122" s="9">
        <v>35</v>
      </c>
      <c r="L122" s="10" t="str">
        <f t="shared" si="1"/>
        <v>Link</v>
      </c>
    </row>
    <row r="123" spans="1:12" x14ac:dyDescent="0.25">
      <c r="A123" s="6" t="s">
        <v>12</v>
      </c>
      <c r="B123" s="6" t="s">
        <v>181</v>
      </c>
      <c r="C123" s="6" t="s">
        <v>50</v>
      </c>
      <c r="D123" s="6" t="s">
        <v>51</v>
      </c>
      <c r="E123" s="6" t="s">
        <v>32</v>
      </c>
      <c r="F123" s="7">
        <v>10.73</v>
      </c>
      <c r="G123" s="8">
        <v>22300</v>
      </c>
      <c r="H123" s="9">
        <v>10</v>
      </c>
      <c r="I123" s="9">
        <v>43.231999999999999</v>
      </c>
      <c r="J123" s="9">
        <v>53.231999999999999</v>
      </c>
      <c r="K123" s="9">
        <v>351</v>
      </c>
      <c r="L123" s="10" t="str">
        <f t="shared" si="1"/>
        <v>Link</v>
      </c>
    </row>
    <row r="124" spans="1:12" x14ac:dyDescent="0.25">
      <c r="A124" s="6" t="s">
        <v>12</v>
      </c>
      <c r="B124" s="6" t="s">
        <v>181</v>
      </c>
      <c r="C124" s="6" t="s">
        <v>159</v>
      </c>
      <c r="D124" s="6" t="s">
        <v>160</v>
      </c>
      <c r="E124" s="6" t="s">
        <v>32</v>
      </c>
      <c r="F124" s="7">
        <v>11.95</v>
      </c>
      <c r="G124" s="8">
        <v>24859</v>
      </c>
      <c r="H124" s="9">
        <v>60</v>
      </c>
      <c r="I124" s="9">
        <v>40.897599999999997</v>
      </c>
      <c r="J124" s="9">
        <v>100.89760000000001</v>
      </c>
      <c r="K124" s="9">
        <v>72</v>
      </c>
      <c r="L124" s="10" t="str">
        <f t="shared" si="1"/>
        <v>Link</v>
      </c>
    </row>
    <row r="125" spans="1:12" x14ac:dyDescent="0.25">
      <c r="A125" s="6" t="s">
        <v>12</v>
      </c>
      <c r="B125" s="6" t="s">
        <v>181</v>
      </c>
      <c r="C125" s="6" t="s">
        <v>218</v>
      </c>
      <c r="D125" s="6" t="s">
        <v>219</v>
      </c>
      <c r="E125" s="6" t="s">
        <v>27</v>
      </c>
      <c r="F125" s="7">
        <v>22.47</v>
      </c>
      <c r="G125" s="8">
        <v>46744</v>
      </c>
      <c r="H125" s="9">
        <v>40</v>
      </c>
      <c r="I125" s="9">
        <v>70.995599999999996</v>
      </c>
      <c r="J125" s="9">
        <v>110.9956</v>
      </c>
      <c r="K125" s="9">
        <v>64</v>
      </c>
      <c r="L125" s="10" t="str">
        <f t="shared" si="1"/>
        <v>Link</v>
      </c>
    </row>
    <row r="126" spans="1:12" x14ac:dyDescent="0.25">
      <c r="A126" s="6" t="s">
        <v>12</v>
      </c>
      <c r="B126" s="6" t="s">
        <v>181</v>
      </c>
      <c r="C126" s="6" t="s">
        <v>56</v>
      </c>
      <c r="D126" s="6" t="s">
        <v>57</v>
      </c>
      <c r="E126" s="6" t="s">
        <v>27</v>
      </c>
      <c r="F126" s="7">
        <v>26.57</v>
      </c>
      <c r="G126" s="8">
        <v>55253</v>
      </c>
      <c r="H126" s="9">
        <v>20</v>
      </c>
      <c r="I126" s="9">
        <v>33.138100000000001</v>
      </c>
      <c r="J126" s="9">
        <v>53.138099999999994</v>
      </c>
      <c r="K126" s="9">
        <v>250</v>
      </c>
      <c r="L126" s="10" t="str">
        <f t="shared" si="1"/>
        <v>Link</v>
      </c>
    </row>
    <row r="127" spans="1:12" x14ac:dyDescent="0.25">
      <c r="A127" s="6" t="s">
        <v>12</v>
      </c>
      <c r="B127" s="6" t="s">
        <v>181</v>
      </c>
      <c r="C127" s="6" t="s">
        <v>220</v>
      </c>
      <c r="D127" s="6" t="s">
        <v>221</v>
      </c>
      <c r="E127" s="6" t="s">
        <v>32</v>
      </c>
      <c r="F127" s="7">
        <v>10.92</v>
      </c>
      <c r="G127" s="8">
        <v>22705</v>
      </c>
      <c r="H127" s="9">
        <v>40</v>
      </c>
      <c r="I127" s="9">
        <v>28.963200000000001</v>
      </c>
      <c r="J127" s="9">
        <v>68.963200000000001</v>
      </c>
      <c r="K127" s="9">
        <v>140</v>
      </c>
      <c r="L127" s="10" t="str">
        <f t="shared" si="1"/>
        <v>Link</v>
      </c>
    </row>
    <row r="128" spans="1:12" x14ac:dyDescent="0.25">
      <c r="A128" s="6" t="s">
        <v>12</v>
      </c>
      <c r="B128" s="6" t="s">
        <v>181</v>
      </c>
      <c r="C128" s="6" t="s">
        <v>60</v>
      </c>
      <c r="D128" s="6" t="s">
        <v>61</v>
      </c>
      <c r="E128" s="6" t="s">
        <v>27</v>
      </c>
      <c r="F128" s="7">
        <v>26.7</v>
      </c>
      <c r="G128" s="8">
        <v>55536</v>
      </c>
      <c r="H128" s="9">
        <v>80</v>
      </c>
      <c r="I128" s="9">
        <v>99.649200000000008</v>
      </c>
      <c r="J128" s="9">
        <v>179.64920000000001</v>
      </c>
      <c r="K128" s="9">
        <v>619</v>
      </c>
      <c r="L128" s="10" t="str">
        <f t="shared" si="1"/>
        <v>Link</v>
      </c>
    </row>
    <row r="129" spans="1:12" x14ac:dyDescent="0.25">
      <c r="A129" s="6" t="s">
        <v>12</v>
      </c>
      <c r="B129" s="6" t="s">
        <v>181</v>
      </c>
      <c r="C129" s="6" t="s">
        <v>222</v>
      </c>
      <c r="D129" s="6" t="s">
        <v>223</v>
      </c>
      <c r="E129" s="6" t="s">
        <v>27</v>
      </c>
      <c r="F129" s="7">
        <v>19.98</v>
      </c>
      <c r="G129" s="8">
        <v>41553</v>
      </c>
      <c r="H129" s="9">
        <v>80</v>
      </c>
      <c r="I129" s="9">
        <v>56.25200000000001</v>
      </c>
      <c r="J129" s="9">
        <v>136.25200000000001</v>
      </c>
      <c r="K129" s="9">
        <v>33</v>
      </c>
      <c r="L129" s="10" t="str">
        <f t="shared" si="1"/>
        <v>Link</v>
      </c>
    </row>
    <row r="130" spans="1:12" x14ac:dyDescent="0.25">
      <c r="A130" s="6" t="s">
        <v>12</v>
      </c>
      <c r="B130" s="6" t="s">
        <v>181</v>
      </c>
      <c r="C130" s="6" t="s">
        <v>224</v>
      </c>
      <c r="D130" s="6" t="s">
        <v>225</v>
      </c>
      <c r="E130" s="6" t="s">
        <v>27</v>
      </c>
      <c r="F130" s="7">
        <v>18.489999999999998</v>
      </c>
      <c r="G130" s="8">
        <v>38458</v>
      </c>
      <c r="H130" s="9">
        <v>50</v>
      </c>
      <c r="I130" s="9">
        <v>46.007499999999993</v>
      </c>
      <c r="J130" s="9">
        <v>96.007499999999993</v>
      </c>
      <c r="K130" s="9">
        <v>37</v>
      </c>
      <c r="L130" s="10" t="str">
        <f t="shared" si="1"/>
        <v>Link</v>
      </c>
    </row>
    <row r="131" spans="1:12" x14ac:dyDescent="0.25">
      <c r="A131" s="6" t="s">
        <v>12</v>
      </c>
      <c r="B131" s="6" t="s">
        <v>181</v>
      </c>
      <c r="C131" s="6" t="s">
        <v>62</v>
      </c>
      <c r="D131" s="6" t="s">
        <v>63</v>
      </c>
      <c r="E131" s="6" t="s">
        <v>64</v>
      </c>
      <c r="F131" s="7">
        <v>20.59</v>
      </c>
      <c r="G131" s="8">
        <v>42831</v>
      </c>
      <c r="H131" s="9">
        <v>140</v>
      </c>
      <c r="I131" s="9">
        <v>52.360199999999992</v>
      </c>
      <c r="J131" s="9">
        <v>192.36019999999999</v>
      </c>
      <c r="K131" s="9">
        <v>591</v>
      </c>
      <c r="L131" s="10" t="str">
        <f t="shared" si="1"/>
        <v>Link</v>
      </c>
    </row>
    <row r="132" spans="1:12" x14ac:dyDescent="0.25">
      <c r="A132" s="6" t="s">
        <v>12</v>
      </c>
      <c r="B132" s="6" t="s">
        <v>181</v>
      </c>
      <c r="C132" s="6" t="s">
        <v>67</v>
      </c>
      <c r="D132" s="6" t="s">
        <v>68</v>
      </c>
      <c r="E132" s="6" t="s">
        <v>27</v>
      </c>
      <c r="F132" s="7">
        <v>16.23</v>
      </c>
      <c r="G132" s="8">
        <v>33753</v>
      </c>
      <c r="H132" s="9">
        <v>270</v>
      </c>
      <c r="I132" s="9">
        <v>204.08250000000004</v>
      </c>
      <c r="J132" s="9">
        <v>474.08249999999998</v>
      </c>
      <c r="K132" s="9">
        <v>704</v>
      </c>
      <c r="L132" s="10" t="str">
        <f t="shared" si="1"/>
        <v>Link</v>
      </c>
    </row>
    <row r="133" spans="1:12" x14ac:dyDescent="0.25">
      <c r="A133" s="6" t="s">
        <v>12</v>
      </c>
      <c r="B133" s="6" t="s">
        <v>181</v>
      </c>
      <c r="C133" s="6" t="s">
        <v>226</v>
      </c>
      <c r="D133" s="6" t="s">
        <v>227</v>
      </c>
      <c r="E133" s="6" t="s">
        <v>27</v>
      </c>
      <c r="F133" s="7">
        <v>12.81</v>
      </c>
      <c r="G133" s="8">
        <v>26650</v>
      </c>
      <c r="H133" s="9">
        <v>0</v>
      </c>
      <c r="I133" s="9">
        <v>36.588799999999999</v>
      </c>
      <c r="J133" s="9">
        <v>36.588799999999999</v>
      </c>
      <c r="K133" s="9">
        <v>10</v>
      </c>
      <c r="L133" s="10" t="str">
        <f t="shared" si="1"/>
        <v>Link</v>
      </c>
    </row>
    <row r="134" spans="1:12" x14ac:dyDescent="0.25">
      <c r="A134" s="6" t="s">
        <v>12</v>
      </c>
      <c r="B134" s="6" t="s">
        <v>181</v>
      </c>
      <c r="C134" s="6" t="s">
        <v>228</v>
      </c>
      <c r="D134" s="6" t="s">
        <v>229</v>
      </c>
      <c r="E134" s="6" t="s">
        <v>27</v>
      </c>
      <c r="F134" s="7">
        <v>14.57</v>
      </c>
      <c r="G134" s="8">
        <v>30314</v>
      </c>
      <c r="H134" s="9">
        <v>20</v>
      </c>
      <c r="I134" s="9">
        <v>48.4452</v>
      </c>
      <c r="J134" s="9">
        <v>68.4452</v>
      </c>
      <c r="K134" s="9">
        <v>433</v>
      </c>
      <c r="L134" s="10" t="str">
        <f t="shared" si="1"/>
        <v>Link</v>
      </c>
    </row>
    <row r="135" spans="1:12" x14ac:dyDescent="0.25">
      <c r="A135" s="6" t="s">
        <v>12</v>
      </c>
      <c r="B135" s="6" t="s">
        <v>181</v>
      </c>
      <c r="C135" s="6" t="s">
        <v>230</v>
      </c>
      <c r="D135" s="6" t="s">
        <v>231</v>
      </c>
      <c r="E135" s="6" t="s">
        <v>27</v>
      </c>
      <c r="F135" s="7">
        <v>23.16</v>
      </c>
      <c r="G135" s="8">
        <v>48160</v>
      </c>
      <c r="H135" s="9">
        <v>0</v>
      </c>
      <c r="I135" s="9">
        <v>25.158999999999992</v>
      </c>
      <c r="J135" s="9">
        <v>25.158999999999992</v>
      </c>
      <c r="K135" s="9">
        <v>3</v>
      </c>
      <c r="L135" s="10" t="str">
        <f t="shared" si="1"/>
        <v>Link</v>
      </c>
    </row>
    <row r="136" spans="1:12" x14ac:dyDescent="0.25">
      <c r="A136" s="6" t="s">
        <v>12</v>
      </c>
      <c r="B136" s="6" t="s">
        <v>181</v>
      </c>
      <c r="C136" s="6" t="s">
        <v>75</v>
      </c>
      <c r="D136" s="6" t="s">
        <v>76</v>
      </c>
      <c r="E136" s="6" t="s">
        <v>27</v>
      </c>
      <c r="F136" s="7">
        <v>16.04</v>
      </c>
      <c r="G136" s="8">
        <v>33348</v>
      </c>
      <c r="H136" s="9">
        <v>0</v>
      </c>
      <c r="I136" s="9">
        <v>31.536000000000001</v>
      </c>
      <c r="J136" s="9">
        <v>31.536000000000001</v>
      </c>
      <c r="K136" s="9">
        <v>88</v>
      </c>
      <c r="L136" s="10" t="str">
        <f t="shared" si="1"/>
        <v>Link</v>
      </c>
    </row>
    <row r="137" spans="1:12" x14ac:dyDescent="0.25">
      <c r="A137" s="6" t="s">
        <v>12</v>
      </c>
      <c r="B137" s="6" t="s">
        <v>181</v>
      </c>
      <c r="C137" s="6" t="s">
        <v>232</v>
      </c>
      <c r="D137" s="6" t="s">
        <v>233</v>
      </c>
      <c r="E137" s="6" t="s">
        <v>32</v>
      </c>
      <c r="F137" s="7">
        <v>11.64</v>
      </c>
      <c r="G137" s="8">
        <v>24201</v>
      </c>
      <c r="H137" s="9">
        <v>30</v>
      </c>
      <c r="I137" s="9">
        <v>111.7807</v>
      </c>
      <c r="J137" s="9">
        <v>141.78069999999997</v>
      </c>
      <c r="K137" s="9">
        <v>343</v>
      </c>
      <c r="L137" s="10" t="str">
        <f t="shared" ref="L137:L200" si="2">HYPERLINK("http://www.onetonline.org/link/summary/"&amp;$C137&amp;".00", "Link")</f>
        <v>Link</v>
      </c>
    </row>
    <row r="138" spans="1:12" x14ac:dyDescent="0.25">
      <c r="A138" s="6" t="s">
        <v>12</v>
      </c>
      <c r="B138" s="6" t="s">
        <v>181</v>
      </c>
      <c r="C138" s="6" t="s">
        <v>79</v>
      </c>
      <c r="D138" s="6" t="s">
        <v>80</v>
      </c>
      <c r="E138" s="6" t="s">
        <v>27</v>
      </c>
      <c r="F138" s="7">
        <v>26.54</v>
      </c>
      <c r="G138" s="8">
        <v>55193</v>
      </c>
      <c r="H138" s="9">
        <v>20</v>
      </c>
      <c r="I138" s="9">
        <v>30.087499999999999</v>
      </c>
      <c r="J138" s="9">
        <v>50.087499999999999</v>
      </c>
      <c r="K138" s="9">
        <v>758</v>
      </c>
      <c r="L138" s="10" t="str">
        <f t="shared" si="2"/>
        <v>Link</v>
      </c>
    </row>
    <row r="139" spans="1:12" x14ac:dyDescent="0.25">
      <c r="A139" s="6" t="s">
        <v>12</v>
      </c>
      <c r="B139" s="6" t="s">
        <v>181</v>
      </c>
      <c r="C139" s="6" t="s">
        <v>81</v>
      </c>
      <c r="D139" s="6" t="s">
        <v>82</v>
      </c>
      <c r="E139" s="6" t="s">
        <v>27</v>
      </c>
      <c r="F139" s="7">
        <v>18.39</v>
      </c>
      <c r="G139" s="8">
        <v>38242</v>
      </c>
      <c r="H139" s="9">
        <v>110</v>
      </c>
      <c r="I139" s="9">
        <v>63.785499999999999</v>
      </c>
      <c r="J139" s="9">
        <v>173.78549999999996</v>
      </c>
      <c r="K139" s="9">
        <v>473</v>
      </c>
      <c r="L139" s="10" t="str">
        <f t="shared" si="2"/>
        <v>Link</v>
      </c>
    </row>
    <row r="140" spans="1:12" x14ac:dyDescent="0.25">
      <c r="A140" s="6" t="s">
        <v>12</v>
      </c>
      <c r="B140" s="6" t="s">
        <v>181</v>
      </c>
      <c r="C140" s="6" t="s">
        <v>234</v>
      </c>
      <c r="D140" s="6" t="s">
        <v>235</v>
      </c>
      <c r="E140" s="6" t="s">
        <v>27</v>
      </c>
      <c r="F140" s="7">
        <v>15.41</v>
      </c>
      <c r="G140" s="8">
        <v>32065</v>
      </c>
      <c r="H140" s="9">
        <v>0</v>
      </c>
      <c r="I140" s="9">
        <v>16.704799999999999</v>
      </c>
      <c r="J140" s="9">
        <v>16.704799999999999</v>
      </c>
      <c r="K140" s="9">
        <v>64</v>
      </c>
      <c r="L140" s="10" t="str">
        <f t="shared" si="2"/>
        <v>Link</v>
      </c>
    </row>
    <row r="141" spans="1:12" x14ac:dyDescent="0.25">
      <c r="A141" s="6" t="s">
        <v>12</v>
      </c>
      <c r="B141" s="6" t="s">
        <v>181</v>
      </c>
      <c r="C141" s="6" t="s">
        <v>83</v>
      </c>
      <c r="D141" s="6" t="s">
        <v>84</v>
      </c>
      <c r="E141" s="6" t="s">
        <v>27</v>
      </c>
      <c r="F141" s="7">
        <v>16.04</v>
      </c>
      <c r="G141" s="8">
        <v>33346</v>
      </c>
      <c r="H141" s="9">
        <v>130</v>
      </c>
      <c r="I141" s="9">
        <v>207.98910000000001</v>
      </c>
      <c r="J141" s="9">
        <v>337.98910000000006</v>
      </c>
      <c r="K141" s="9">
        <v>455</v>
      </c>
      <c r="L141" s="10" t="str">
        <f t="shared" si="2"/>
        <v>Link</v>
      </c>
    </row>
    <row r="142" spans="1:12" x14ac:dyDescent="0.25">
      <c r="A142" s="6" t="s">
        <v>12</v>
      </c>
      <c r="B142" s="6" t="s">
        <v>181</v>
      </c>
      <c r="C142" s="6" t="s">
        <v>236</v>
      </c>
      <c r="D142" s="6" t="s">
        <v>237</v>
      </c>
      <c r="E142" s="6" t="s">
        <v>27</v>
      </c>
      <c r="F142" s="7">
        <v>27.12</v>
      </c>
      <c r="G142" s="8">
        <v>56405</v>
      </c>
      <c r="H142" s="9">
        <v>30</v>
      </c>
      <c r="I142" s="9">
        <v>19.7136</v>
      </c>
      <c r="J142" s="9">
        <v>49.713600000000007</v>
      </c>
      <c r="K142" s="9">
        <v>207</v>
      </c>
      <c r="L142" s="10" t="str">
        <f t="shared" si="2"/>
        <v>Link</v>
      </c>
    </row>
    <row r="143" spans="1:12" x14ac:dyDescent="0.25">
      <c r="A143" s="6" t="s">
        <v>12</v>
      </c>
      <c r="B143" s="6" t="s">
        <v>181</v>
      </c>
      <c r="C143" s="6" t="s">
        <v>238</v>
      </c>
      <c r="D143" s="6" t="s">
        <v>239</v>
      </c>
      <c r="E143" s="6" t="s">
        <v>32</v>
      </c>
      <c r="F143" s="7">
        <v>20.53</v>
      </c>
      <c r="G143" s="8">
        <v>42714</v>
      </c>
      <c r="H143" s="9">
        <v>90</v>
      </c>
      <c r="I143" s="9">
        <v>96.335999999999999</v>
      </c>
      <c r="J143" s="9">
        <v>186.33600000000001</v>
      </c>
      <c r="K143" s="9">
        <v>356</v>
      </c>
      <c r="L143" s="10" t="str">
        <f t="shared" si="2"/>
        <v>Link</v>
      </c>
    </row>
    <row r="144" spans="1:12" x14ac:dyDescent="0.25">
      <c r="A144" s="6" t="s">
        <v>12</v>
      </c>
      <c r="B144" s="6" t="s">
        <v>181</v>
      </c>
      <c r="C144" s="6" t="s">
        <v>240</v>
      </c>
      <c r="D144" s="6" t="s">
        <v>241</v>
      </c>
      <c r="E144" s="6" t="s">
        <v>27</v>
      </c>
      <c r="F144" s="7">
        <v>20.37</v>
      </c>
      <c r="G144" s="8">
        <v>42358</v>
      </c>
      <c r="H144" s="9">
        <v>0</v>
      </c>
      <c r="I144" s="9">
        <v>23.779800000000002</v>
      </c>
      <c r="J144" s="9">
        <v>23.779800000000002</v>
      </c>
      <c r="K144" s="9">
        <v>11</v>
      </c>
      <c r="L144" s="10" t="str">
        <f t="shared" si="2"/>
        <v>Link</v>
      </c>
    </row>
    <row r="145" spans="1:12" x14ac:dyDescent="0.25">
      <c r="A145" s="6" t="s">
        <v>12</v>
      </c>
      <c r="B145" s="6" t="s">
        <v>181</v>
      </c>
      <c r="C145" s="6" t="s">
        <v>109</v>
      </c>
      <c r="D145" s="6" t="s">
        <v>110</v>
      </c>
      <c r="E145" s="6" t="s">
        <v>27</v>
      </c>
      <c r="F145" s="7">
        <v>19.61</v>
      </c>
      <c r="G145" s="8">
        <v>40795</v>
      </c>
      <c r="H145" s="9">
        <v>50</v>
      </c>
      <c r="I145" s="9">
        <v>51.867000000000004</v>
      </c>
      <c r="J145" s="9">
        <v>101.867</v>
      </c>
      <c r="K145" s="9">
        <v>541</v>
      </c>
      <c r="L145" s="10" t="str">
        <f t="shared" si="2"/>
        <v>Link</v>
      </c>
    </row>
    <row r="146" spans="1:12" x14ac:dyDescent="0.25">
      <c r="A146" s="6" t="s">
        <v>12</v>
      </c>
      <c r="B146" s="6" t="s">
        <v>181</v>
      </c>
      <c r="C146" s="6" t="s">
        <v>242</v>
      </c>
      <c r="D146" s="6" t="s">
        <v>243</v>
      </c>
      <c r="E146" s="6" t="s">
        <v>27</v>
      </c>
      <c r="F146" s="7">
        <v>20.93</v>
      </c>
      <c r="G146" s="8">
        <v>43551</v>
      </c>
      <c r="H146" s="9">
        <v>0</v>
      </c>
      <c r="I146" s="9">
        <v>33.311</v>
      </c>
      <c r="J146" s="9">
        <v>33.311</v>
      </c>
      <c r="K146" s="9">
        <v>3</v>
      </c>
      <c r="L146" s="10" t="str">
        <f t="shared" si="2"/>
        <v>Link</v>
      </c>
    </row>
    <row r="147" spans="1:12" x14ac:dyDescent="0.25">
      <c r="A147" s="6" t="s">
        <v>12</v>
      </c>
      <c r="B147" s="6" t="s">
        <v>181</v>
      </c>
      <c r="C147" s="6" t="s">
        <v>244</v>
      </c>
      <c r="D147" s="6" t="s">
        <v>245</v>
      </c>
      <c r="E147" s="6" t="s">
        <v>27</v>
      </c>
      <c r="F147" s="7">
        <v>16.010000000000002</v>
      </c>
      <c r="G147" s="8">
        <v>33297</v>
      </c>
      <c r="H147" s="9">
        <v>40</v>
      </c>
      <c r="I147" s="9">
        <v>20.610800000000001</v>
      </c>
      <c r="J147" s="9">
        <v>60.610799999999998</v>
      </c>
      <c r="K147" s="9">
        <v>42</v>
      </c>
      <c r="L147" s="10" t="str">
        <f t="shared" si="2"/>
        <v>Link</v>
      </c>
    </row>
    <row r="148" spans="1:12" x14ac:dyDescent="0.25">
      <c r="A148" s="6" t="s">
        <v>12</v>
      </c>
      <c r="B148" s="6" t="s">
        <v>181</v>
      </c>
      <c r="C148" s="6" t="s">
        <v>113</v>
      </c>
      <c r="D148" s="6" t="s">
        <v>114</v>
      </c>
      <c r="E148" s="6" t="s">
        <v>27</v>
      </c>
      <c r="F148" s="7">
        <v>14.75</v>
      </c>
      <c r="G148" s="8">
        <v>30689</v>
      </c>
      <c r="H148" s="9">
        <v>30</v>
      </c>
      <c r="I148" s="9">
        <v>23.7135</v>
      </c>
      <c r="J148" s="9">
        <v>53.713499999999996</v>
      </c>
      <c r="K148" s="9">
        <v>23</v>
      </c>
      <c r="L148" s="10" t="str">
        <f t="shared" si="2"/>
        <v>Link</v>
      </c>
    </row>
    <row r="149" spans="1:12" x14ac:dyDescent="0.25">
      <c r="A149" s="6" t="s">
        <v>12</v>
      </c>
      <c r="B149" s="6" t="s">
        <v>181</v>
      </c>
      <c r="C149" s="6" t="s">
        <v>246</v>
      </c>
      <c r="D149" s="6" t="s">
        <v>247</v>
      </c>
      <c r="E149" s="6" t="s">
        <v>27</v>
      </c>
      <c r="F149" s="7">
        <v>20.55</v>
      </c>
      <c r="G149" s="8">
        <v>42740</v>
      </c>
      <c r="H149" s="9">
        <v>20</v>
      </c>
      <c r="I149" s="9">
        <v>22.911999999999999</v>
      </c>
      <c r="J149" s="9">
        <v>42.911999999999999</v>
      </c>
      <c r="K149" s="9">
        <v>23</v>
      </c>
      <c r="L149" s="10" t="str">
        <f t="shared" si="2"/>
        <v>Link</v>
      </c>
    </row>
    <row r="150" spans="1:12" x14ac:dyDescent="0.25">
      <c r="A150" s="6" t="s">
        <v>12</v>
      </c>
      <c r="B150" s="6" t="s">
        <v>181</v>
      </c>
      <c r="C150" s="6" t="s">
        <v>129</v>
      </c>
      <c r="D150" s="6" t="s">
        <v>130</v>
      </c>
      <c r="E150" s="6" t="s">
        <v>27</v>
      </c>
      <c r="F150" s="7">
        <v>11.06</v>
      </c>
      <c r="G150" s="8">
        <v>23006</v>
      </c>
      <c r="H150" s="9">
        <v>80</v>
      </c>
      <c r="I150" s="9">
        <v>99.044399999999996</v>
      </c>
      <c r="J150" s="9">
        <v>179.0444</v>
      </c>
      <c r="K150" s="9">
        <v>27</v>
      </c>
      <c r="L150" s="10" t="str">
        <f t="shared" si="2"/>
        <v>Link</v>
      </c>
    </row>
    <row r="151" spans="1:12" x14ac:dyDescent="0.25">
      <c r="A151" s="6" t="s">
        <v>12</v>
      </c>
      <c r="B151" s="6" t="s">
        <v>181</v>
      </c>
      <c r="C151" s="6" t="s">
        <v>133</v>
      </c>
      <c r="D151" s="6" t="s">
        <v>134</v>
      </c>
      <c r="E151" s="6" t="s">
        <v>32</v>
      </c>
      <c r="F151" s="7">
        <v>10.06</v>
      </c>
      <c r="G151" s="8">
        <v>20940</v>
      </c>
      <c r="H151" s="9">
        <v>170</v>
      </c>
      <c r="I151" s="9">
        <v>151.92319999999998</v>
      </c>
      <c r="J151" s="9">
        <v>321.92319999999995</v>
      </c>
      <c r="K151" s="9">
        <v>204</v>
      </c>
      <c r="L151" s="10" t="str">
        <f t="shared" si="2"/>
        <v>Link</v>
      </c>
    </row>
    <row r="152" spans="1:12" x14ac:dyDescent="0.25">
      <c r="A152" s="6" t="s">
        <v>12</v>
      </c>
      <c r="B152" s="6" t="s">
        <v>181</v>
      </c>
      <c r="C152" s="6" t="s">
        <v>141</v>
      </c>
      <c r="D152" s="6" t="s">
        <v>142</v>
      </c>
      <c r="E152" s="6" t="s">
        <v>143</v>
      </c>
      <c r="F152" s="7">
        <v>21.43</v>
      </c>
      <c r="G152" s="8">
        <v>44593</v>
      </c>
      <c r="H152" s="9">
        <v>30</v>
      </c>
      <c r="I152" s="9">
        <v>20.790900000000001</v>
      </c>
      <c r="J152" s="9">
        <v>50.790899999999993</v>
      </c>
      <c r="K152" s="9">
        <v>762</v>
      </c>
      <c r="L152" s="10" t="str">
        <f t="shared" si="2"/>
        <v>Link</v>
      </c>
    </row>
    <row r="153" spans="1:12" x14ac:dyDescent="0.25">
      <c r="A153" s="6" t="s">
        <v>12</v>
      </c>
      <c r="B153" s="6" t="s">
        <v>181</v>
      </c>
      <c r="C153" s="6" t="s">
        <v>144</v>
      </c>
      <c r="D153" s="6" t="s">
        <v>145</v>
      </c>
      <c r="E153" s="6" t="s">
        <v>27</v>
      </c>
      <c r="F153" s="7">
        <v>15.83</v>
      </c>
      <c r="G153" s="8">
        <v>32930</v>
      </c>
      <c r="H153" s="9">
        <v>0</v>
      </c>
      <c r="I153" s="9">
        <v>15.992999999999999</v>
      </c>
      <c r="J153" s="9">
        <v>15.992999999999999</v>
      </c>
      <c r="K153" s="9">
        <v>435</v>
      </c>
      <c r="L153" s="10" t="str">
        <f t="shared" si="2"/>
        <v>Link</v>
      </c>
    </row>
    <row r="154" spans="1:12" x14ac:dyDescent="0.25">
      <c r="A154" s="6" t="s">
        <v>12</v>
      </c>
      <c r="B154" s="6" t="s">
        <v>181</v>
      </c>
      <c r="C154" s="6" t="s">
        <v>146</v>
      </c>
      <c r="D154" s="6" t="s">
        <v>147</v>
      </c>
      <c r="E154" s="6" t="s">
        <v>32</v>
      </c>
      <c r="F154" s="7">
        <v>15.75</v>
      </c>
      <c r="G154" s="8">
        <v>32769</v>
      </c>
      <c r="H154" s="9">
        <v>20</v>
      </c>
      <c r="I154" s="9">
        <v>36.740800000000007</v>
      </c>
      <c r="J154" s="9">
        <v>56.740800000000007</v>
      </c>
      <c r="K154" s="9">
        <v>50</v>
      </c>
      <c r="L154" s="10" t="str">
        <f t="shared" si="2"/>
        <v>Link</v>
      </c>
    </row>
    <row r="155" spans="1:12" x14ac:dyDescent="0.25">
      <c r="A155" s="6" t="s">
        <v>12</v>
      </c>
      <c r="B155" s="6" t="s">
        <v>181</v>
      </c>
      <c r="C155" s="6" t="s">
        <v>150</v>
      </c>
      <c r="D155" s="6" t="s">
        <v>151</v>
      </c>
      <c r="E155" s="6" t="s">
        <v>32</v>
      </c>
      <c r="F155" s="7">
        <v>12.05</v>
      </c>
      <c r="G155" s="8">
        <v>25072</v>
      </c>
      <c r="H155" s="9">
        <v>350</v>
      </c>
      <c r="I155" s="9">
        <v>535.88479999999993</v>
      </c>
      <c r="J155" s="9">
        <v>885.88479999999993</v>
      </c>
      <c r="K155" s="9">
        <v>322</v>
      </c>
      <c r="L155" s="10" t="str">
        <f t="shared" si="2"/>
        <v>Link</v>
      </c>
    </row>
    <row r="156" spans="1:12" x14ac:dyDescent="0.25">
      <c r="A156" s="6" t="s">
        <v>12</v>
      </c>
      <c r="B156" s="6" t="s">
        <v>181</v>
      </c>
      <c r="C156" s="6" t="s">
        <v>154</v>
      </c>
      <c r="D156" s="6" t="s">
        <v>155</v>
      </c>
      <c r="E156" s="6" t="s">
        <v>32</v>
      </c>
      <c r="F156" s="7">
        <v>9.77</v>
      </c>
      <c r="G156" s="8">
        <v>20327</v>
      </c>
      <c r="H156" s="9">
        <v>210</v>
      </c>
      <c r="I156" s="9">
        <v>285.90699999999993</v>
      </c>
      <c r="J156" s="9">
        <v>495.90699999999993</v>
      </c>
      <c r="K156" s="9">
        <v>36</v>
      </c>
      <c r="L156" s="10" t="str">
        <f t="shared" si="2"/>
        <v>Link</v>
      </c>
    </row>
    <row r="157" spans="1:12" x14ac:dyDescent="0.25">
      <c r="A157" s="6" t="s">
        <v>12</v>
      </c>
      <c r="B157" s="6" t="s">
        <v>181</v>
      </c>
      <c r="C157" s="6" t="s">
        <v>248</v>
      </c>
      <c r="D157" s="6" t="s">
        <v>249</v>
      </c>
      <c r="E157" s="6" t="s">
        <v>32</v>
      </c>
      <c r="F157" s="7">
        <v>20.82</v>
      </c>
      <c r="G157" s="8">
        <v>43307</v>
      </c>
      <c r="H157" s="9">
        <v>120</v>
      </c>
      <c r="I157" s="9">
        <v>130.70609999999999</v>
      </c>
      <c r="J157" s="9">
        <v>250.70609999999999</v>
      </c>
      <c r="K157" s="9">
        <v>10</v>
      </c>
      <c r="L157" s="10" t="str">
        <f t="shared" si="2"/>
        <v>Link</v>
      </c>
    </row>
    <row r="158" spans="1:12" x14ac:dyDescent="0.25">
      <c r="A158" s="6" t="s">
        <v>12</v>
      </c>
      <c r="B158" s="6" t="s">
        <v>250</v>
      </c>
      <c r="C158" s="6" t="s">
        <v>14</v>
      </c>
      <c r="D158" s="6" t="s">
        <v>15</v>
      </c>
      <c r="E158" s="6" t="s">
        <v>16</v>
      </c>
      <c r="F158" s="7">
        <v>86.2</v>
      </c>
      <c r="G158" s="8">
        <v>179280</v>
      </c>
      <c r="H158" s="9">
        <v>20</v>
      </c>
      <c r="I158" s="9">
        <v>29.800399999999996</v>
      </c>
      <c r="J158" s="9">
        <v>49.800399999999996</v>
      </c>
      <c r="K158" s="9">
        <v>36</v>
      </c>
      <c r="L158" s="10" t="str">
        <f t="shared" si="2"/>
        <v>Link</v>
      </c>
    </row>
    <row r="159" spans="1:12" x14ac:dyDescent="0.25">
      <c r="A159" s="6" t="s">
        <v>12</v>
      </c>
      <c r="B159" s="6" t="s">
        <v>250</v>
      </c>
      <c r="C159" s="6" t="s">
        <v>17</v>
      </c>
      <c r="D159" s="6" t="s">
        <v>18</v>
      </c>
      <c r="E159" s="6" t="s">
        <v>16</v>
      </c>
      <c r="F159" s="7">
        <v>46.48</v>
      </c>
      <c r="G159" s="8">
        <v>96680</v>
      </c>
      <c r="H159" s="9">
        <v>50</v>
      </c>
      <c r="I159" s="9">
        <v>48.640799999999999</v>
      </c>
      <c r="J159" s="9">
        <v>98.640799999999999</v>
      </c>
      <c r="K159" s="9">
        <v>111</v>
      </c>
      <c r="L159" s="10" t="str">
        <f t="shared" si="2"/>
        <v>Link</v>
      </c>
    </row>
    <row r="160" spans="1:12" x14ac:dyDescent="0.25">
      <c r="A160" s="6" t="s">
        <v>12</v>
      </c>
      <c r="B160" s="6" t="s">
        <v>250</v>
      </c>
      <c r="C160" s="6" t="s">
        <v>251</v>
      </c>
      <c r="D160" s="6" t="s">
        <v>252</v>
      </c>
      <c r="E160" s="6" t="s">
        <v>16</v>
      </c>
      <c r="F160" s="7">
        <v>30.76</v>
      </c>
      <c r="G160" s="8">
        <v>63993</v>
      </c>
      <c r="H160" s="9">
        <v>10</v>
      </c>
      <c r="I160" s="9">
        <v>30.911999999999999</v>
      </c>
      <c r="J160" s="9">
        <v>40.912000000000006</v>
      </c>
      <c r="K160" s="9">
        <v>169</v>
      </c>
      <c r="L160" s="10" t="str">
        <f t="shared" si="2"/>
        <v>Link</v>
      </c>
    </row>
    <row r="161" spans="1:12" x14ac:dyDescent="0.25">
      <c r="A161" s="6" t="s">
        <v>12</v>
      </c>
      <c r="B161" s="6" t="s">
        <v>250</v>
      </c>
      <c r="C161" s="6" t="s">
        <v>253</v>
      </c>
      <c r="D161" s="6" t="s">
        <v>254</v>
      </c>
      <c r="E161" s="6" t="s">
        <v>16</v>
      </c>
      <c r="F161" s="7">
        <v>42.26</v>
      </c>
      <c r="G161" s="8">
        <v>87918</v>
      </c>
      <c r="H161" s="9">
        <v>0</v>
      </c>
      <c r="I161" s="9">
        <v>18.266999999999999</v>
      </c>
      <c r="J161" s="9">
        <v>18.266999999999999</v>
      </c>
      <c r="K161" s="9">
        <v>3</v>
      </c>
      <c r="L161" s="10" t="str">
        <f t="shared" si="2"/>
        <v>Link</v>
      </c>
    </row>
    <row r="162" spans="1:12" x14ac:dyDescent="0.25">
      <c r="A162" s="6" t="s">
        <v>12</v>
      </c>
      <c r="B162" s="6" t="s">
        <v>250</v>
      </c>
      <c r="C162" s="6" t="s">
        <v>255</v>
      </c>
      <c r="D162" s="6" t="s">
        <v>256</v>
      </c>
      <c r="E162" s="6" t="s">
        <v>16</v>
      </c>
      <c r="F162" s="7">
        <v>25.81</v>
      </c>
      <c r="G162" s="8">
        <v>53690</v>
      </c>
      <c r="H162" s="9">
        <v>30</v>
      </c>
      <c r="I162" s="9">
        <v>23.523600000000002</v>
      </c>
      <c r="J162" s="9">
        <v>53.523600000000002</v>
      </c>
      <c r="K162" s="9">
        <v>17</v>
      </c>
      <c r="L162" s="10" t="str">
        <f t="shared" si="2"/>
        <v>Link</v>
      </c>
    </row>
    <row r="163" spans="1:12" x14ac:dyDescent="0.25">
      <c r="A163" s="6" t="s">
        <v>12</v>
      </c>
      <c r="B163" s="6" t="s">
        <v>250</v>
      </c>
      <c r="C163" s="6" t="s">
        <v>196</v>
      </c>
      <c r="D163" s="6" t="s">
        <v>197</v>
      </c>
      <c r="E163" s="6" t="s">
        <v>16</v>
      </c>
      <c r="F163" s="7">
        <v>35.42</v>
      </c>
      <c r="G163" s="8">
        <v>73662</v>
      </c>
      <c r="H163" s="9">
        <v>70</v>
      </c>
      <c r="I163" s="9">
        <v>43.865600000000001</v>
      </c>
      <c r="J163" s="9">
        <v>113.86560000000001</v>
      </c>
      <c r="K163" s="9">
        <v>93</v>
      </c>
      <c r="L163" s="10" t="str">
        <f t="shared" si="2"/>
        <v>Link</v>
      </c>
    </row>
    <row r="164" spans="1:12" x14ac:dyDescent="0.25">
      <c r="A164" s="6" t="s">
        <v>12</v>
      </c>
      <c r="B164" s="6" t="s">
        <v>250</v>
      </c>
      <c r="C164" s="6" t="s">
        <v>257</v>
      </c>
      <c r="D164" s="6" t="s">
        <v>258</v>
      </c>
      <c r="E164" s="6" t="s">
        <v>27</v>
      </c>
      <c r="F164" s="7">
        <v>16.46</v>
      </c>
      <c r="G164" s="8">
        <v>34226</v>
      </c>
      <c r="H164" s="9">
        <v>60</v>
      </c>
      <c r="I164" s="9">
        <v>183.00099999999998</v>
      </c>
      <c r="J164" s="9">
        <v>243.00099999999998</v>
      </c>
      <c r="K164" s="9">
        <v>630</v>
      </c>
      <c r="L164" s="10" t="str">
        <f t="shared" si="2"/>
        <v>Link</v>
      </c>
    </row>
    <row r="165" spans="1:12" x14ac:dyDescent="0.25">
      <c r="A165" s="6" t="s">
        <v>12</v>
      </c>
      <c r="B165" s="6" t="s">
        <v>250</v>
      </c>
      <c r="C165" s="6" t="s">
        <v>259</v>
      </c>
      <c r="D165" s="6" t="s">
        <v>260</v>
      </c>
      <c r="E165" s="6" t="s">
        <v>261</v>
      </c>
      <c r="F165" s="7">
        <v>23.26</v>
      </c>
      <c r="G165" s="8">
        <v>48389</v>
      </c>
      <c r="H165" s="9">
        <v>20</v>
      </c>
      <c r="I165" s="9">
        <v>26.143000000000001</v>
      </c>
      <c r="J165" s="9">
        <v>46.143000000000001</v>
      </c>
      <c r="K165" s="9">
        <v>145</v>
      </c>
      <c r="L165" s="10" t="str">
        <f t="shared" si="2"/>
        <v>Link</v>
      </c>
    </row>
    <row r="166" spans="1:12" x14ac:dyDescent="0.25">
      <c r="A166" s="6" t="s">
        <v>12</v>
      </c>
      <c r="B166" s="6" t="s">
        <v>250</v>
      </c>
      <c r="C166" s="6" t="s">
        <v>262</v>
      </c>
      <c r="D166" s="6" t="s">
        <v>263</v>
      </c>
      <c r="E166" s="6" t="s">
        <v>16</v>
      </c>
      <c r="F166" s="7">
        <v>30.7</v>
      </c>
      <c r="G166" s="8">
        <v>63863</v>
      </c>
      <c r="H166" s="9">
        <v>100</v>
      </c>
      <c r="I166" s="9">
        <v>94.120599999999996</v>
      </c>
      <c r="J166" s="9">
        <v>194.1206</v>
      </c>
      <c r="K166" s="9">
        <v>4</v>
      </c>
      <c r="L166" s="10" t="str">
        <f t="shared" si="2"/>
        <v>Link</v>
      </c>
    </row>
    <row r="167" spans="1:12" x14ac:dyDescent="0.25">
      <c r="A167" s="6" t="s">
        <v>12</v>
      </c>
      <c r="B167" s="6" t="s">
        <v>250</v>
      </c>
      <c r="C167" s="6" t="s">
        <v>264</v>
      </c>
      <c r="D167" s="6" t="s">
        <v>265</v>
      </c>
      <c r="E167" s="6" t="s">
        <v>39</v>
      </c>
      <c r="F167" s="7">
        <v>15.16</v>
      </c>
      <c r="G167" s="8">
        <v>31520</v>
      </c>
      <c r="H167" s="9">
        <v>40</v>
      </c>
      <c r="I167" s="9">
        <v>56.152000000000001</v>
      </c>
      <c r="J167" s="9">
        <v>96.151999999999987</v>
      </c>
      <c r="K167" s="9">
        <v>321</v>
      </c>
      <c r="L167" s="10" t="str">
        <f t="shared" si="2"/>
        <v>Link</v>
      </c>
    </row>
    <row r="168" spans="1:12" x14ac:dyDescent="0.25">
      <c r="A168" s="6" t="s">
        <v>12</v>
      </c>
      <c r="B168" s="6" t="s">
        <v>250</v>
      </c>
      <c r="C168" s="6" t="s">
        <v>266</v>
      </c>
      <c r="D168" s="6" t="s">
        <v>267</v>
      </c>
      <c r="E168" s="6" t="s">
        <v>27</v>
      </c>
      <c r="F168" s="7">
        <v>17.440000000000001</v>
      </c>
      <c r="G168" s="8">
        <v>36267</v>
      </c>
      <c r="H168" s="9">
        <v>50</v>
      </c>
      <c r="I168" s="9">
        <v>34.141999999999996</v>
      </c>
      <c r="J168" s="9">
        <v>84.141999999999996</v>
      </c>
      <c r="K168" s="9">
        <v>58</v>
      </c>
      <c r="L168" s="10" t="str">
        <f t="shared" si="2"/>
        <v>Link</v>
      </c>
    </row>
    <row r="169" spans="1:12" x14ac:dyDescent="0.25">
      <c r="A169" s="6" t="s">
        <v>12</v>
      </c>
      <c r="B169" s="6" t="s">
        <v>250</v>
      </c>
      <c r="C169" s="6" t="s">
        <v>268</v>
      </c>
      <c r="D169" s="6" t="s">
        <v>269</v>
      </c>
      <c r="E169" s="6" t="s">
        <v>64</v>
      </c>
      <c r="F169" s="7">
        <v>0</v>
      </c>
      <c r="G169" s="8">
        <v>30934</v>
      </c>
      <c r="H169" s="9">
        <v>30</v>
      </c>
      <c r="I169" s="9">
        <v>29.491800000000001</v>
      </c>
      <c r="J169" s="9">
        <v>59.491799999999998</v>
      </c>
      <c r="K169" s="9">
        <v>316</v>
      </c>
      <c r="L169" s="10" t="str">
        <f t="shared" si="2"/>
        <v>Link</v>
      </c>
    </row>
    <row r="170" spans="1:12" x14ac:dyDescent="0.25">
      <c r="A170" s="6" t="s">
        <v>12</v>
      </c>
      <c r="B170" s="6" t="s">
        <v>250</v>
      </c>
      <c r="C170" s="6" t="s">
        <v>270</v>
      </c>
      <c r="D170" s="6" t="s">
        <v>271</v>
      </c>
      <c r="E170" s="6" t="s">
        <v>16</v>
      </c>
      <c r="F170" s="7">
        <v>26.83</v>
      </c>
      <c r="G170" s="8">
        <v>55822</v>
      </c>
      <c r="H170" s="9">
        <v>30</v>
      </c>
      <c r="I170" s="9">
        <v>17.820399999999999</v>
      </c>
      <c r="J170" s="9">
        <v>47.820400000000006</v>
      </c>
      <c r="K170" s="9">
        <v>184</v>
      </c>
      <c r="L170" s="10" t="str">
        <f t="shared" si="2"/>
        <v>Link</v>
      </c>
    </row>
    <row r="171" spans="1:12" x14ac:dyDescent="0.25">
      <c r="A171" s="6" t="s">
        <v>12</v>
      </c>
      <c r="B171" s="6" t="s">
        <v>250</v>
      </c>
      <c r="C171" s="6" t="s">
        <v>210</v>
      </c>
      <c r="D171" s="6" t="s">
        <v>211</v>
      </c>
      <c r="E171" s="6" t="s">
        <v>27</v>
      </c>
      <c r="F171" s="7">
        <v>12.37</v>
      </c>
      <c r="G171" s="8">
        <v>25721</v>
      </c>
      <c r="H171" s="9">
        <v>30</v>
      </c>
      <c r="I171" s="9">
        <v>16.853100000000001</v>
      </c>
      <c r="J171" s="9">
        <v>46.853099999999998</v>
      </c>
      <c r="K171" s="9">
        <v>350</v>
      </c>
      <c r="L171" s="10" t="str">
        <f t="shared" si="2"/>
        <v>Link</v>
      </c>
    </row>
    <row r="172" spans="1:12" x14ac:dyDescent="0.25">
      <c r="A172" s="6" t="s">
        <v>12</v>
      </c>
      <c r="B172" s="6" t="s">
        <v>250</v>
      </c>
      <c r="C172" s="6" t="s">
        <v>272</v>
      </c>
      <c r="D172" s="6" t="s">
        <v>273</v>
      </c>
      <c r="E172" s="6" t="s">
        <v>32</v>
      </c>
      <c r="F172" s="7">
        <v>12.1</v>
      </c>
      <c r="G172" s="8">
        <v>25178</v>
      </c>
      <c r="H172" s="9">
        <v>30</v>
      </c>
      <c r="I172" s="9">
        <v>55.456500000000005</v>
      </c>
      <c r="J172" s="9">
        <v>85.456500000000005</v>
      </c>
      <c r="K172" s="9">
        <v>156</v>
      </c>
      <c r="L172" s="10" t="str">
        <f t="shared" si="2"/>
        <v>Link</v>
      </c>
    </row>
    <row r="173" spans="1:12" x14ac:dyDescent="0.25">
      <c r="A173" s="6" t="s">
        <v>12</v>
      </c>
      <c r="B173" s="6" t="s">
        <v>250</v>
      </c>
      <c r="C173" s="6" t="s">
        <v>274</v>
      </c>
      <c r="D173" s="6" t="s">
        <v>275</v>
      </c>
      <c r="E173" s="6" t="s">
        <v>32</v>
      </c>
      <c r="F173" s="7">
        <v>11.92</v>
      </c>
      <c r="G173" s="8">
        <v>24785</v>
      </c>
      <c r="H173" s="9">
        <v>30</v>
      </c>
      <c r="I173" s="9">
        <v>91.412799999999976</v>
      </c>
      <c r="J173" s="9">
        <v>121.41279999999998</v>
      </c>
      <c r="K173" s="9">
        <v>671</v>
      </c>
      <c r="L173" s="10" t="str">
        <f t="shared" si="2"/>
        <v>Link</v>
      </c>
    </row>
    <row r="174" spans="1:12" x14ac:dyDescent="0.25">
      <c r="A174" s="6" t="s">
        <v>12</v>
      </c>
      <c r="B174" s="6" t="s">
        <v>250</v>
      </c>
      <c r="C174" s="6" t="s">
        <v>42</v>
      </c>
      <c r="D174" s="6" t="s">
        <v>43</v>
      </c>
      <c r="E174" s="6" t="s">
        <v>32</v>
      </c>
      <c r="F174" s="7">
        <v>13.37</v>
      </c>
      <c r="G174" s="8">
        <v>27804</v>
      </c>
      <c r="H174" s="9">
        <v>50</v>
      </c>
      <c r="I174" s="9">
        <v>45.158399999999986</v>
      </c>
      <c r="J174" s="9">
        <v>95.1584</v>
      </c>
      <c r="K174" s="9">
        <v>584</v>
      </c>
      <c r="L174" s="10" t="str">
        <f t="shared" si="2"/>
        <v>Link</v>
      </c>
    </row>
    <row r="175" spans="1:12" x14ac:dyDescent="0.25">
      <c r="A175" s="6" t="s">
        <v>12</v>
      </c>
      <c r="B175" s="6" t="s">
        <v>250</v>
      </c>
      <c r="C175" s="6" t="s">
        <v>44</v>
      </c>
      <c r="D175" s="6" t="s">
        <v>45</v>
      </c>
      <c r="E175" s="6" t="s">
        <v>32</v>
      </c>
      <c r="F175" s="7">
        <v>11.35</v>
      </c>
      <c r="G175" s="8">
        <v>23599</v>
      </c>
      <c r="H175" s="9">
        <v>10</v>
      </c>
      <c r="I175" s="9">
        <v>21.800899999999999</v>
      </c>
      <c r="J175" s="9">
        <v>31.800899999999999</v>
      </c>
      <c r="K175" s="9">
        <v>805</v>
      </c>
      <c r="L175" s="10" t="str">
        <f t="shared" si="2"/>
        <v>Link</v>
      </c>
    </row>
    <row r="176" spans="1:12" x14ac:dyDescent="0.25">
      <c r="A176" s="6" t="s">
        <v>12</v>
      </c>
      <c r="B176" s="6" t="s">
        <v>250</v>
      </c>
      <c r="C176" s="6" t="s">
        <v>46</v>
      </c>
      <c r="D176" s="6" t="s">
        <v>47</v>
      </c>
      <c r="E176" s="6" t="s">
        <v>32</v>
      </c>
      <c r="F176" s="7">
        <v>13.71</v>
      </c>
      <c r="G176" s="8">
        <v>28510</v>
      </c>
      <c r="H176" s="9">
        <v>30</v>
      </c>
      <c r="I176" s="9">
        <v>50.416000000000011</v>
      </c>
      <c r="J176" s="9">
        <v>80.415999999999997</v>
      </c>
      <c r="K176" s="9">
        <v>479</v>
      </c>
      <c r="L176" s="10" t="str">
        <f t="shared" si="2"/>
        <v>Link</v>
      </c>
    </row>
    <row r="177" spans="1:12" x14ac:dyDescent="0.25">
      <c r="A177" s="6" t="s">
        <v>12</v>
      </c>
      <c r="B177" s="6" t="s">
        <v>250</v>
      </c>
      <c r="C177" s="6" t="s">
        <v>276</v>
      </c>
      <c r="D177" s="6" t="s">
        <v>277</v>
      </c>
      <c r="E177" s="6" t="s">
        <v>27</v>
      </c>
      <c r="F177" s="7">
        <v>11.36</v>
      </c>
      <c r="G177" s="8">
        <v>23621</v>
      </c>
      <c r="H177" s="9">
        <v>30</v>
      </c>
      <c r="I177" s="9">
        <v>13.2044</v>
      </c>
      <c r="J177" s="9">
        <v>43.204399999999993</v>
      </c>
      <c r="K177" s="9">
        <v>139</v>
      </c>
      <c r="L177" s="10" t="str">
        <f t="shared" si="2"/>
        <v>Link</v>
      </c>
    </row>
    <row r="178" spans="1:12" x14ac:dyDescent="0.25">
      <c r="A178" s="6" t="s">
        <v>12</v>
      </c>
      <c r="B178" s="6" t="s">
        <v>250</v>
      </c>
      <c r="C178" s="6" t="s">
        <v>278</v>
      </c>
      <c r="D178" s="6" t="s">
        <v>279</v>
      </c>
      <c r="E178" s="6" t="s">
        <v>27</v>
      </c>
      <c r="F178" s="7">
        <v>12.64</v>
      </c>
      <c r="G178" s="8">
        <v>26308</v>
      </c>
      <c r="H178" s="9">
        <v>70</v>
      </c>
      <c r="I178" s="9">
        <v>99.942999999999984</v>
      </c>
      <c r="J178" s="9">
        <v>169.94300000000004</v>
      </c>
      <c r="K178" s="9">
        <v>107</v>
      </c>
      <c r="L178" s="10" t="str">
        <f t="shared" si="2"/>
        <v>Link</v>
      </c>
    </row>
    <row r="179" spans="1:12" x14ac:dyDescent="0.25">
      <c r="A179" s="6" t="s">
        <v>12</v>
      </c>
      <c r="B179" s="6" t="s">
        <v>250</v>
      </c>
      <c r="C179" s="6" t="s">
        <v>280</v>
      </c>
      <c r="D179" s="6" t="s">
        <v>281</v>
      </c>
      <c r="E179" s="6" t="s">
        <v>27</v>
      </c>
      <c r="F179" s="7">
        <v>12.12</v>
      </c>
      <c r="G179" s="8">
        <v>25223</v>
      </c>
      <c r="H179" s="9">
        <v>40</v>
      </c>
      <c r="I179" s="9">
        <v>25.957799999999999</v>
      </c>
      <c r="J179" s="9">
        <v>65.957799999999992</v>
      </c>
      <c r="K179" s="9">
        <v>100</v>
      </c>
      <c r="L179" s="10" t="str">
        <f t="shared" si="2"/>
        <v>Link</v>
      </c>
    </row>
    <row r="180" spans="1:12" x14ac:dyDescent="0.25">
      <c r="A180" s="6" t="s">
        <v>12</v>
      </c>
      <c r="B180" s="6" t="s">
        <v>250</v>
      </c>
      <c r="C180" s="6" t="s">
        <v>60</v>
      </c>
      <c r="D180" s="6" t="s">
        <v>61</v>
      </c>
      <c r="E180" s="6" t="s">
        <v>27</v>
      </c>
      <c r="F180" s="7">
        <v>26.7</v>
      </c>
      <c r="G180" s="8">
        <v>55536</v>
      </c>
      <c r="H180" s="9">
        <v>40</v>
      </c>
      <c r="I180" s="9">
        <v>28.4712</v>
      </c>
      <c r="J180" s="9">
        <v>68.471199999999996</v>
      </c>
      <c r="K180" s="9">
        <v>619</v>
      </c>
      <c r="L180" s="10" t="str">
        <f t="shared" si="2"/>
        <v>Link</v>
      </c>
    </row>
    <row r="181" spans="1:12" x14ac:dyDescent="0.25">
      <c r="A181" s="6" t="s">
        <v>12</v>
      </c>
      <c r="B181" s="6" t="s">
        <v>250</v>
      </c>
      <c r="C181" s="6" t="s">
        <v>62</v>
      </c>
      <c r="D181" s="6" t="s">
        <v>63</v>
      </c>
      <c r="E181" s="6" t="s">
        <v>64</v>
      </c>
      <c r="F181" s="7">
        <v>20.59</v>
      </c>
      <c r="G181" s="8">
        <v>42831</v>
      </c>
      <c r="H181" s="9">
        <v>50</v>
      </c>
      <c r="I181" s="9">
        <v>23.883600000000001</v>
      </c>
      <c r="J181" s="9">
        <v>73.883600000000001</v>
      </c>
      <c r="K181" s="9">
        <v>591</v>
      </c>
      <c r="L181" s="10" t="str">
        <f t="shared" si="2"/>
        <v>Link</v>
      </c>
    </row>
    <row r="182" spans="1:12" x14ac:dyDescent="0.25">
      <c r="A182" s="6" t="s">
        <v>12</v>
      </c>
      <c r="B182" s="6" t="s">
        <v>250</v>
      </c>
      <c r="C182" s="6" t="s">
        <v>79</v>
      </c>
      <c r="D182" s="6" t="s">
        <v>80</v>
      </c>
      <c r="E182" s="6" t="s">
        <v>27</v>
      </c>
      <c r="F182" s="7">
        <v>26.54</v>
      </c>
      <c r="G182" s="8">
        <v>55193</v>
      </c>
      <c r="H182" s="9">
        <v>0</v>
      </c>
      <c r="I182" s="9">
        <v>20.459499999999998</v>
      </c>
      <c r="J182" s="9">
        <v>20.459499999999998</v>
      </c>
      <c r="K182" s="9">
        <v>758</v>
      </c>
      <c r="L182" s="10" t="str">
        <f t="shared" si="2"/>
        <v>Link</v>
      </c>
    </row>
    <row r="183" spans="1:12" x14ac:dyDescent="0.25">
      <c r="A183" s="6" t="s">
        <v>12</v>
      </c>
      <c r="B183" s="6" t="s">
        <v>250</v>
      </c>
      <c r="C183" s="6" t="s">
        <v>81</v>
      </c>
      <c r="D183" s="6" t="s">
        <v>82</v>
      </c>
      <c r="E183" s="6" t="s">
        <v>27</v>
      </c>
      <c r="F183" s="7">
        <v>18.39</v>
      </c>
      <c r="G183" s="8">
        <v>38242</v>
      </c>
      <c r="H183" s="9">
        <v>170</v>
      </c>
      <c r="I183" s="9">
        <v>78.227500000000006</v>
      </c>
      <c r="J183" s="9">
        <v>248.22749999999996</v>
      </c>
      <c r="K183" s="9">
        <v>473</v>
      </c>
      <c r="L183" s="10" t="str">
        <f t="shared" si="2"/>
        <v>Link</v>
      </c>
    </row>
    <row r="184" spans="1:12" x14ac:dyDescent="0.25">
      <c r="A184" s="6" t="s">
        <v>12</v>
      </c>
      <c r="B184" s="6" t="s">
        <v>250</v>
      </c>
      <c r="C184" s="6" t="s">
        <v>83</v>
      </c>
      <c r="D184" s="6" t="s">
        <v>84</v>
      </c>
      <c r="E184" s="6" t="s">
        <v>27</v>
      </c>
      <c r="F184" s="7">
        <v>16.04</v>
      </c>
      <c r="G184" s="8">
        <v>33346</v>
      </c>
      <c r="H184" s="9">
        <v>80</v>
      </c>
      <c r="I184" s="9">
        <v>81.935100000000006</v>
      </c>
      <c r="J184" s="9">
        <v>161.93510000000001</v>
      </c>
      <c r="K184" s="9">
        <v>455</v>
      </c>
      <c r="L184" s="10" t="str">
        <f t="shared" si="2"/>
        <v>Link</v>
      </c>
    </row>
    <row r="185" spans="1:12" x14ac:dyDescent="0.25">
      <c r="A185" s="6" t="s">
        <v>12</v>
      </c>
      <c r="B185" s="6" t="s">
        <v>250</v>
      </c>
      <c r="C185" s="6" t="s">
        <v>109</v>
      </c>
      <c r="D185" s="6" t="s">
        <v>110</v>
      </c>
      <c r="E185" s="6" t="s">
        <v>27</v>
      </c>
      <c r="F185" s="7">
        <v>19.61</v>
      </c>
      <c r="G185" s="8">
        <v>40795</v>
      </c>
      <c r="H185" s="9">
        <v>60</v>
      </c>
      <c r="I185" s="9">
        <v>42.262</v>
      </c>
      <c r="J185" s="9">
        <v>102.262</v>
      </c>
      <c r="K185" s="9">
        <v>541</v>
      </c>
      <c r="L185" s="10" t="str">
        <f t="shared" si="2"/>
        <v>Link</v>
      </c>
    </row>
    <row r="186" spans="1:12" x14ac:dyDescent="0.25">
      <c r="A186" s="6" t="s">
        <v>12</v>
      </c>
      <c r="B186" s="6" t="s">
        <v>282</v>
      </c>
      <c r="C186" s="6" t="s">
        <v>17</v>
      </c>
      <c r="D186" s="6" t="s">
        <v>18</v>
      </c>
      <c r="E186" s="6" t="s">
        <v>16</v>
      </c>
      <c r="F186" s="7">
        <v>46.48</v>
      </c>
      <c r="G186" s="8">
        <v>96680</v>
      </c>
      <c r="H186" s="9">
        <v>230</v>
      </c>
      <c r="I186" s="9">
        <v>112.248</v>
      </c>
      <c r="J186" s="9">
        <v>342.24799999999993</v>
      </c>
      <c r="K186" s="9">
        <v>111</v>
      </c>
      <c r="L186" s="10" t="str">
        <f t="shared" si="2"/>
        <v>Link</v>
      </c>
    </row>
    <row r="187" spans="1:12" x14ac:dyDescent="0.25">
      <c r="A187" s="6" t="s">
        <v>12</v>
      </c>
      <c r="B187" s="6" t="s">
        <v>282</v>
      </c>
      <c r="C187" s="6" t="s">
        <v>283</v>
      </c>
      <c r="D187" s="6" t="s">
        <v>284</v>
      </c>
      <c r="E187" s="6" t="s">
        <v>16</v>
      </c>
      <c r="F187" s="7">
        <v>46.8</v>
      </c>
      <c r="G187" s="8">
        <v>97349</v>
      </c>
      <c r="H187" s="9">
        <v>200</v>
      </c>
      <c r="I187" s="9">
        <v>80.31989999999999</v>
      </c>
      <c r="J187" s="9">
        <v>280.31990000000002</v>
      </c>
      <c r="K187" s="9">
        <v>71</v>
      </c>
      <c r="L187" s="10" t="str">
        <f t="shared" si="2"/>
        <v>Link</v>
      </c>
    </row>
    <row r="188" spans="1:12" x14ac:dyDescent="0.25">
      <c r="A188" s="6" t="s">
        <v>12</v>
      </c>
      <c r="B188" s="6" t="s">
        <v>282</v>
      </c>
      <c r="C188" s="6" t="s">
        <v>157</v>
      </c>
      <c r="D188" s="6" t="s">
        <v>158</v>
      </c>
      <c r="E188" s="6" t="s">
        <v>16</v>
      </c>
      <c r="F188" s="7">
        <v>33.520000000000003</v>
      </c>
      <c r="G188" s="8">
        <v>69733</v>
      </c>
      <c r="H188" s="9">
        <v>230</v>
      </c>
      <c r="I188" s="9">
        <v>157.38800000000001</v>
      </c>
      <c r="J188" s="9">
        <v>387.38799999999998</v>
      </c>
      <c r="K188" s="9">
        <v>42</v>
      </c>
      <c r="L188" s="10" t="str">
        <f t="shared" si="2"/>
        <v>Link</v>
      </c>
    </row>
    <row r="189" spans="1:12" x14ac:dyDescent="0.25">
      <c r="A189" s="6" t="s">
        <v>12</v>
      </c>
      <c r="B189" s="6" t="s">
        <v>282</v>
      </c>
      <c r="C189" s="6" t="s">
        <v>218</v>
      </c>
      <c r="D189" s="6" t="s">
        <v>219</v>
      </c>
      <c r="E189" s="6" t="s">
        <v>27</v>
      </c>
      <c r="F189" s="7">
        <v>22.47</v>
      </c>
      <c r="G189" s="8">
        <v>46744</v>
      </c>
      <c r="H189" s="9">
        <v>60</v>
      </c>
      <c r="I189" s="9">
        <v>49.150800000000004</v>
      </c>
      <c r="J189" s="9">
        <v>109.1508</v>
      </c>
      <c r="K189" s="9">
        <v>64</v>
      </c>
      <c r="L189" s="10" t="str">
        <f t="shared" si="2"/>
        <v>Link</v>
      </c>
    </row>
    <row r="190" spans="1:12" x14ac:dyDescent="0.25">
      <c r="A190" s="6" t="s">
        <v>12</v>
      </c>
      <c r="B190" s="6" t="s">
        <v>282</v>
      </c>
      <c r="C190" s="6" t="s">
        <v>60</v>
      </c>
      <c r="D190" s="6" t="s">
        <v>61</v>
      </c>
      <c r="E190" s="6" t="s">
        <v>27</v>
      </c>
      <c r="F190" s="7">
        <v>26.7</v>
      </c>
      <c r="G190" s="8">
        <v>55536</v>
      </c>
      <c r="H190" s="9">
        <v>50</v>
      </c>
      <c r="I190" s="9">
        <v>35.588999999999999</v>
      </c>
      <c r="J190" s="9">
        <v>85.588999999999999</v>
      </c>
      <c r="K190" s="9">
        <v>619</v>
      </c>
      <c r="L190" s="10" t="str">
        <f t="shared" si="2"/>
        <v>Link</v>
      </c>
    </row>
    <row r="191" spans="1:12" x14ac:dyDescent="0.25">
      <c r="A191" s="6" t="s">
        <v>12</v>
      </c>
      <c r="B191" s="6" t="s">
        <v>282</v>
      </c>
      <c r="C191" s="6" t="s">
        <v>62</v>
      </c>
      <c r="D191" s="6" t="s">
        <v>63</v>
      </c>
      <c r="E191" s="6" t="s">
        <v>64</v>
      </c>
      <c r="F191" s="7">
        <v>20.59</v>
      </c>
      <c r="G191" s="8">
        <v>42831</v>
      </c>
      <c r="H191" s="9">
        <v>240</v>
      </c>
      <c r="I191" s="9">
        <v>54.197400000000002</v>
      </c>
      <c r="J191" s="9">
        <v>294.19740000000007</v>
      </c>
      <c r="K191" s="9">
        <v>591</v>
      </c>
      <c r="L191" s="10" t="str">
        <f t="shared" si="2"/>
        <v>Link</v>
      </c>
    </row>
    <row r="192" spans="1:12" x14ac:dyDescent="0.25">
      <c r="A192" s="6" t="s">
        <v>12</v>
      </c>
      <c r="B192" s="6" t="s">
        <v>282</v>
      </c>
      <c r="C192" s="6" t="s">
        <v>79</v>
      </c>
      <c r="D192" s="6" t="s">
        <v>80</v>
      </c>
      <c r="E192" s="6" t="s">
        <v>27</v>
      </c>
      <c r="F192" s="7">
        <v>26.54</v>
      </c>
      <c r="G192" s="8">
        <v>55193</v>
      </c>
      <c r="H192" s="9">
        <v>50</v>
      </c>
      <c r="I192" s="9">
        <v>18.052500000000002</v>
      </c>
      <c r="J192" s="9">
        <v>68.052499999999995</v>
      </c>
      <c r="K192" s="9">
        <v>758</v>
      </c>
      <c r="L192" s="10" t="str">
        <f t="shared" si="2"/>
        <v>Link</v>
      </c>
    </row>
    <row r="193" spans="1:12" x14ac:dyDescent="0.25">
      <c r="A193" s="6" t="s">
        <v>12</v>
      </c>
      <c r="B193" s="6" t="s">
        <v>282</v>
      </c>
      <c r="C193" s="6" t="s">
        <v>81</v>
      </c>
      <c r="D193" s="6" t="s">
        <v>82</v>
      </c>
      <c r="E193" s="6" t="s">
        <v>27</v>
      </c>
      <c r="F193" s="7">
        <v>18.39</v>
      </c>
      <c r="G193" s="8">
        <v>38242</v>
      </c>
      <c r="H193" s="9">
        <v>230</v>
      </c>
      <c r="I193" s="9">
        <v>58.971500000000006</v>
      </c>
      <c r="J193" s="9">
        <v>288.97149999999999</v>
      </c>
      <c r="K193" s="9">
        <v>473</v>
      </c>
      <c r="L193" s="10" t="str">
        <f t="shared" si="2"/>
        <v>Link</v>
      </c>
    </row>
    <row r="194" spans="1:12" x14ac:dyDescent="0.25">
      <c r="A194" s="6" t="s">
        <v>12</v>
      </c>
      <c r="B194" s="6" t="s">
        <v>282</v>
      </c>
      <c r="C194" s="6" t="s">
        <v>83</v>
      </c>
      <c r="D194" s="6" t="s">
        <v>84</v>
      </c>
      <c r="E194" s="6" t="s">
        <v>27</v>
      </c>
      <c r="F194" s="7">
        <v>16.04</v>
      </c>
      <c r="G194" s="8">
        <v>33346</v>
      </c>
      <c r="H194" s="9">
        <v>230</v>
      </c>
      <c r="I194" s="9">
        <v>151.26479999999998</v>
      </c>
      <c r="J194" s="9">
        <v>381.26480000000009</v>
      </c>
      <c r="K194" s="9">
        <v>455</v>
      </c>
      <c r="L194" s="10" t="str">
        <f t="shared" si="2"/>
        <v>Link</v>
      </c>
    </row>
    <row r="195" spans="1:12" x14ac:dyDescent="0.25">
      <c r="A195" s="6" t="s">
        <v>12</v>
      </c>
      <c r="B195" s="6" t="s">
        <v>282</v>
      </c>
      <c r="C195" s="6" t="s">
        <v>285</v>
      </c>
      <c r="D195" s="6" t="s">
        <v>286</v>
      </c>
      <c r="E195" s="6" t="s">
        <v>27</v>
      </c>
      <c r="F195" s="7">
        <v>37.35</v>
      </c>
      <c r="G195" s="8">
        <v>77695</v>
      </c>
      <c r="H195" s="9">
        <v>370</v>
      </c>
      <c r="I195" s="9">
        <v>93.812099999999987</v>
      </c>
      <c r="J195" s="9">
        <v>463.81209999999999</v>
      </c>
      <c r="K195" s="9">
        <v>212</v>
      </c>
      <c r="L195" s="10" t="str">
        <f t="shared" si="2"/>
        <v>Link</v>
      </c>
    </row>
    <row r="196" spans="1:12" x14ac:dyDescent="0.25">
      <c r="A196" s="6" t="s">
        <v>12</v>
      </c>
      <c r="B196" s="6" t="s">
        <v>282</v>
      </c>
      <c r="C196" s="6" t="s">
        <v>287</v>
      </c>
      <c r="D196" s="6" t="s">
        <v>288</v>
      </c>
      <c r="E196" s="6" t="s">
        <v>27</v>
      </c>
      <c r="F196" s="7">
        <v>40.380000000000003</v>
      </c>
      <c r="G196" s="8">
        <v>84001</v>
      </c>
      <c r="H196" s="9">
        <v>80</v>
      </c>
      <c r="I196" s="9">
        <v>12.805199999999999</v>
      </c>
      <c r="J196" s="9">
        <v>92.805199999999985</v>
      </c>
      <c r="K196" s="9">
        <v>9</v>
      </c>
      <c r="L196" s="10" t="str">
        <f t="shared" si="2"/>
        <v>Link</v>
      </c>
    </row>
    <row r="197" spans="1:12" x14ac:dyDescent="0.25">
      <c r="A197" s="6" t="s">
        <v>12</v>
      </c>
      <c r="B197" s="6" t="s">
        <v>282</v>
      </c>
      <c r="C197" s="6" t="s">
        <v>236</v>
      </c>
      <c r="D197" s="6" t="s">
        <v>237</v>
      </c>
      <c r="E197" s="6" t="s">
        <v>27</v>
      </c>
      <c r="F197" s="7">
        <v>27.12</v>
      </c>
      <c r="G197" s="8">
        <v>56405</v>
      </c>
      <c r="H197" s="9">
        <v>770</v>
      </c>
      <c r="I197" s="9">
        <v>225.47430000000003</v>
      </c>
      <c r="J197" s="9">
        <v>995.47429999999986</v>
      </c>
      <c r="K197" s="9">
        <v>207</v>
      </c>
      <c r="L197" s="10" t="str">
        <f t="shared" si="2"/>
        <v>Link</v>
      </c>
    </row>
    <row r="198" spans="1:12" x14ac:dyDescent="0.25">
      <c r="A198" s="6" t="s">
        <v>12</v>
      </c>
      <c r="B198" s="6" t="s">
        <v>282</v>
      </c>
      <c r="C198" s="6" t="s">
        <v>289</v>
      </c>
      <c r="D198" s="6" t="s">
        <v>290</v>
      </c>
      <c r="E198" s="6" t="s">
        <v>32</v>
      </c>
      <c r="F198" s="7">
        <v>22.53</v>
      </c>
      <c r="G198" s="8">
        <v>46878</v>
      </c>
      <c r="H198" s="9">
        <v>180</v>
      </c>
      <c r="I198" s="9">
        <v>57.392000000000003</v>
      </c>
      <c r="J198" s="9">
        <v>237.392</v>
      </c>
      <c r="K198" s="9">
        <v>22</v>
      </c>
      <c r="L198" s="10" t="str">
        <f t="shared" si="2"/>
        <v>Link</v>
      </c>
    </row>
    <row r="199" spans="1:12" x14ac:dyDescent="0.25">
      <c r="A199" s="6" t="s">
        <v>12</v>
      </c>
      <c r="B199" s="6" t="s">
        <v>282</v>
      </c>
      <c r="C199" s="6" t="s">
        <v>291</v>
      </c>
      <c r="D199" s="6" t="s">
        <v>292</v>
      </c>
      <c r="E199" s="6" t="s">
        <v>32</v>
      </c>
      <c r="F199" s="7">
        <v>21.71</v>
      </c>
      <c r="G199" s="8">
        <v>45152</v>
      </c>
      <c r="H199" s="9">
        <v>300</v>
      </c>
      <c r="I199" s="9">
        <v>75.913199999999989</v>
      </c>
      <c r="J199" s="9">
        <v>375.91320000000002</v>
      </c>
      <c r="K199" s="9">
        <v>17</v>
      </c>
      <c r="L199" s="10" t="str">
        <f t="shared" si="2"/>
        <v>Link</v>
      </c>
    </row>
    <row r="200" spans="1:12" x14ac:dyDescent="0.25">
      <c r="A200" s="6" t="s">
        <v>12</v>
      </c>
      <c r="B200" s="6" t="s">
        <v>282</v>
      </c>
      <c r="C200" s="6" t="s">
        <v>238</v>
      </c>
      <c r="D200" s="6" t="s">
        <v>239</v>
      </c>
      <c r="E200" s="6" t="s">
        <v>32</v>
      </c>
      <c r="F200" s="7">
        <v>20.53</v>
      </c>
      <c r="G200" s="8">
        <v>42714</v>
      </c>
      <c r="H200" s="9">
        <v>990</v>
      </c>
      <c r="I200" s="9">
        <v>485.96159999999998</v>
      </c>
      <c r="J200" s="9">
        <v>1475.9616000000001</v>
      </c>
      <c r="K200" s="9">
        <v>356</v>
      </c>
      <c r="L200" s="10" t="str">
        <f t="shared" si="2"/>
        <v>Link</v>
      </c>
    </row>
    <row r="201" spans="1:12" x14ac:dyDescent="0.25">
      <c r="A201" s="6" t="s">
        <v>12</v>
      </c>
      <c r="B201" s="6" t="s">
        <v>282</v>
      </c>
      <c r="C201" s="6" t="s">
        <v>293</v>
      </c>
      <c r="D201" s="6" t="s">
        <v>294</v>
      </c>
      <c r="E201" s="6" t="s">
        <v>27</v>
      </c>
      <c r="F201" s="7">
        <v>29.76</v>
      </c>
      <c r="G201" s="8">
        <v>61892</v>
      </c>
      <c r="H201" s="9">
        <v>180</v>
      </c>
      <c r="I201" s="9">
        <v>168.75040000000001</v>
      </c>
      <c r="J201" s="9">
        <v>348.75040000000001</v>
      </c>
      <c r="K201" s="9">
        <v>44</v>
      </c>
      <c r="L201" s="10" t="str">
        <f t="shared" ref="L201:L264" si="3">HYPERLINK("http://www.onetonline.org/link/summary/"&amp;$C201&amp;".00", "Link")</f>
        <v>Link</v>
      </c>
    </row>
    <row r="202" spans="1:12" x14ac:dyDescent="0.25">
      <c r="A202" s="6" t="s">
        <v>12</v>
      </c>
      <c r="B202" s="6" t="s">
        <v>282</v>
      </c>
      <c r="C202" s="6" t="s">
        <v>295</v>
      </c>
      <c r="D202" s="6" t="s">
        <v>296</v>
      </c>
      <c r="E202" s="6" t="s">
        <v>32</v>
      </c>
      <c r="F202" s="7">
        <v>23.49</v>
      </c>
      <c r="G202" s="8">
        <v>48862</v>
      </c>
      <c r="H202" s="9">
        <v>220</v>
      </c>
      <c r="I202" s="9">
        <v>38.798299999999998</v>
      </c>
      <c r="J202" s="9">
        <v>258.79829999999998</v>
      </c>
      <c r="K202" s="9">
        <v>35</v>
      </c>
      <c r="L202" s="10" t="str">
        <f t="shared" si="3"/>
        <v>Link</v>
      </c>
    </row>
    <row r="203" spans="1:12" x14ac:dyDescent="0.25">
      <c r="A203" s="6" t="s">
        <v>12</v>
      </c>
      <c r="B203" s="6" t="s">
        <v>282</v>
      </c>
      <c r="C203" s="6" t="s">
        <v>297</v>
      </c>
      <c r="D203" s="6" t="s">
        <v>298</v>
      </c>
      <c r="E203" s="6" t="s">
        <v>32</v>
      </c>
      <c r="F203" s="7">
        <v>26.72</v>
      </c>
      <c r="G203" s="8">
        <v>55589</v>
      </c>
      <c r="H203" s="9">
        <v>70</v>
      </c>
      <c r="I203" s="9">
        <v>11.355600000000001</v>
      </c>
      <c r="J203" s="9">
        <v>81.35560000000001</v>
      </c>
      <c r="K203" s="9">
        <v>2</v>
      </c>
      <c r="L203" s="10" t="str">
        <f t="shared" si="3"/>
        <v>Link</v>
      </c>
    </row>
    <row r="204" spans="1:12" x14ac:dyDescent="0.25">
      <c r="A204" s="6" t="s">
        <v>12</v>
      </c>
      <c r="B204" s="6" t="s">
        <v>282</v>
      </c>
      <c r="C204" s="6" t="s">
        <v>299</v>
      </c>
      <c r="D204" s="6" t="s">
        <v>300</v>
      </c>
      <c r="E204" s="6" t="s">
        <v>27</v>
      </c>
      <c r="F204" s="7">
        <v>30.48</v>
      </c>
      <c r="G204" s="8">
        <v>63400</v>
      </c>
      <c r="H204" s="9">
        <v>360</v>
      </c>
      <c r="I204" s="9">
        <v>182.79650000000001</v>
      </c>
      <c r="J204" s="9">
        <v>542.79650000000004</v>
      </c>
      <c r="K204" s="9">
        <v>176</v>
      </c>
      <c r="L204" s="10" t="str">
        <f t="shared" si="3"/>
        <v>Link</v>
      </c>
    </row>
    <row r="205" spans="1:12" x14ac:dyDescent="0.25">
      <c r="A205" s="6" t="s">
        <v>12</v>
      </c>
      <c r="B205" s="6" t="s">
        <v>282</v>
      </c>
      <c r="C205" s="6" t="s">
        <v>301</v>
      </c>
      <c r="D205" s="6" t="s">
        <v>302</v>
      </c>
      <c r="E205" s="6" t="s">
        <v>32</v>
      </c>
      <c r="F205" s="7">
        <v>20.53</v>
      </c>
      <c r="G205" s="8">
        <v>42713</v>
      </c>
      <c r="H205" s="9">
        <v>570</v>
      </c>
      <c r="I205" s="9">
        <v>150.02460000000002</v>
      </c>
      <c r="J205" s="9">
        <v>720.02459999999996</v>
      </c>
      <c r="K205" s="9">
        <v>144</v>
      </c>
      <c r="L205" s="10" t="str">
        <f t="shared" si="3"/>
        <v>Link</v>
      </c>
    </row>
    <row r="206" spans="1:12" x14ac:dyDescent="0.25">
      <c r="A206" s="6" t="s">
        <v>12</v>
      </c>
      <c r="B206" s="6" t="s">
        <v>282</v>
      </c>
      <c r="C206" s="6" t="s">
        <v>303</v>
      </c>
      <c r="D206" s="6" t="s">
        <v>304</v>
      </c>
      <c r="E206" s="6" t="s">
        <v>27</v>
      </c>
      <c r="F206" s="7">
        <v>26.44</v>
      </c>
      <c r="G206" s="8">
        <v>54988</v>
      </c>
      <c r="H206" s="9">
        <v>300</v>
      </c>
      <c r="I206" s="9">
        <v>97.000799999999998</v>
      </c>
      <c r="J206" s="9">
        <v>397.00080000000003</v>
      </c>
      <c r="K206" s="9">
        <v>118</v>
      </c>
      <c r="L206" s="10" t="str">
        <f t="shared" si="3"/>
        <v>Link</v>
      </c>
    </row>
    <row r="207" spans="1:12" x14ac:dyDescent="0.25">
      <c r="A207" s="6" t="s">
        <v>12</v>
      </c>
      <c r="B207" s="6" t="s">
        <v>282</v>
      </c>
      <c r="C207" s="6" t="s">
        <v>305</v>
      </c>
      <c r="D207" s="6" t="s">
        <v>306</v>
      </c>
      <c r="E207" s="6" t="s">
        <v>32</v>
      </c>
      <c r="F207" s="7">
        <v>23.67</v>
      </c>
      <c r="G207" s="8">
        <v>49243</v>
      </c>
      <c r="H207" s="9">
        <v>50</v>
      </c>
      <c r="I207" s="9">
        <v>5.9943</v>
      </c>
      <c r="J207" s="9">
        <v>55.994299999999996</v>
      </c>
      <c r="K207" s="9">
        <v>3</v>
      </c>
      <c r="L207" s="10" t="str">
        <f t="shared" si="3"/>
        <v>Link</v>
      </c>
    </row>
    <row r="208" spans="1:12" x14ac:dyDescent="0.25">
      <c r="A208" s="6" t="s">
        <v>12</v>
      </c>
      <c r="B208" s="6" t="s">
        <v>282</v>
      </c>
      <c r="C208" s="6" t="s">
        <v>307</v>
      </c>
      <c r="D208" s="6" t="s">
        <v>308</v>
      </c>
      <c r="E208" s="6" t="s">
        <v>32</v>
      </c>
      <c r="F208" s="7">
        <v>25.09</v>
      </c>
      <c r="G208" s="8">
        <v>52206</v>
      </c>
      <c r="H208" s="9">
        <v>140</v>
      </c>
      <c r="I208" s="9">
        <v>102.5521</v>
      </c>
      <c r="J208" s="9">
        <v>242.5521</v>
      </c>
      <c r="K208" s="9">
        <v>17</v>
      </c>
      <c r="L208" s="10" t="str">
        <f t="shared" si="3"/>
        <v>Link</v>
      </c>
    </row>
    <row r="209" spans="1:12" x14ac:dyDescent="0.25">
      <c r="A209" s="6" t="s">
        <v>12</v>
      </c>
      <c r="B209" s="6" t="s">
        <v>282</v>
      </c>
      <c r="C209" s="6" t="s">
        <v>309</v>
      </c>
      <c r="D209" s="6" t="s">
        <v>310</v>
      </c>
      <c r="E209" s="6" t="s">
        <v>27</v>
      </c>
      <c r="F209" s="7">
        <v>36.67</v>
      </c>
      <c r="G209" s="8">
        <v>76281</v>
      </c>
      <c r="H209" s="9">
        <v>120</v>
      </c>
      <c r="I209" s="9">
        <v>64.1614</v>
      </c>
      <c r="J209" s="9">
        <v>184.16139999999999</v>
      </c>
      <c r="K209" s="9">
        <v>21</v>
      </c>
      <c r="L209" s="10" t="str">
        <f t="shared" si="3"/>
        <v>Link</v>
      </c>
    </row>
    <row r="210" spans="1:12" x14ac:dyDescent="0.25">
      <c r="A210" s="6" t="s">
        <v>12</v>
      </c>
      <c r="B210" s="6" t="s">
        <v>282</v>
      </c>
      <c r="C210" s="6" t="s">
        <v>311</v>
      </c>
      <c r="D210" s="6" t="s">
        <v>312</v>
      </c>
      <c r="E210" s="6" t="s">
        <v>27</v>
      </c>
      <c r="F210" s="7">
        <v>26.29</v>
      </c>
      <c r="G210" s="8">
        <v>54697</v>
      </c>
      <c r="H210" s="9">
        <v>30</v>
      </c>
      <c r="I210" s="9">
        <v>45.407600000000002</v>
      </c>
      <c r="J210" s="9">
        <v>75.407600000000002</v>
      </c>
      <c r="K210" s="9">
        <v>3</v>
      </c>
      <c r="L210" s="10" t="str">
        <f t="shared" si="3"/>
        <v>Link</v>
      </c>
    </row>
    <row r="211" spans="1:12" x14ac:dyDescent="0.25">
      <c r="A211" s="6" t="s">
        <v>12</v>
      </c>
      <c r="B211" s="6" t="s">
        <v>282</v>
      </c>
      <c r="C211" s="6" t="s">
        <v>313</v>
      </c>
      <c r="D211" s="6" t="s">
        <v>314</v>
      </c>
      <c r="E211" s="6" t="s">
        <v>32</v>
      </c>
      <c r="F211" s="7">
        <v>16.48</v>
      </c>
      <c r="G211" s="8">
        <v>34275</v>
      </c>
      <c r="H211" s="9">
        <v>80</v>
      </c>
      <c r="I211" s="9">
        <v>20.3658</v>
      </c>
      <c r="J211" s="9">
        <v>100.36580000000001</v>
      </c>
      <c r="K211" s="9">
        <v>21</v>
      </c>
      <c r="L211" s="10" t="str">
        <f t="shared" si="3"/>
        <v>Link</v>
      </c>
    </row>
    <row r="212" spans="1:12" x14ac:dyDescent="0.25">
      <c r="A212" s="6" t="s">
        <v>12</v>
      </c>
      <c r="B212" s="6" t="s">
        <v>282</v>
      </c>
      <c r="C212" s="6" t="s">
        <v>315</v>
      </c>
      <c r="D212" s="6" t="s">
        <v>316</v>
      </c>
      <c r="E212" s="6" t="s">
        <v>27</v>
      </c>
      <c r="F212" s="7">
        <v>15.02</v>
      </c>
      <c r="G212" s="8">
        <v>31254</v>
      </c>
      <c r="H212" s="9">
        <v>140</v>
      </c>
      <c r="I212" s="9">
        <v>40.7316</v>
      </c>
      <c r="J212" s="9">
        <v>180.73160000000001</v>
      </c>
      <c r="K212" s="9">
        <v>9</v>
      </c>
      <c r="L212" s="10" t="str">
        <f t="shared" si="3"/>
        <v>Link</v>
      </c>
    </row>
    <row r="213" spans="1:12" x14ac:dyDescent="0.25">
      <c r="A213" s="6" t="s">
        <v>12</v>
      </c>
      <c r="B213" s="6" t="s">
        <v>282</v>
      </c>
      <c r="C213" s="6" t="s">
        <v>317</v>
      </c>
      <c r="D213" s="6" t="s">
        <v>318</v>
      </c>
      <c r="E213" s="6" t="s">
        <v>32</v>
      </c>
      <c r="F213" s="7">
        <v>14.76</v>
      </c>
      <c r="G213" s="8">
        <v>30689</v>
      </c>
      <c r="H213" s="9">
        <v>40</v>
      </c>
      <c r="I213" s="9">
        <v>15.665999999999997</v>
      </c>
      <c r="J213" s="9">
        <v>55.665999999999997</v>
      </c>
      <c r="K213" s="9">
        <v>19</v>
      </c>
      <c r="L213" s="10" t="str">
        <f t="shared" si="3"/>
        <v>Link</v>
      </c>
    </row>
    <row r="214" spans="1:12" x14ac:dyDescent="0.25">
      <c r="A214" s="6" t="s">
        <v>12</v>
      </c>
      <c r="B214" s="6" t="s">
        <v>282</v>
      </c>
      <c r="C214" s="6" t="s">
        <v>319</v>
      </c>
      <c r="D214" s="6" t="s">
        <v>320</v>
      </c>
      <c r="E214" s="6" t="s">
        <v>27</v>
      </c>
      <c r="F214" s="7">
        <v>14.88</v>
      </c>
      <c r="G214" s="8">
        <v>30941</v>
      </c>
      <c r="H214" s="9">
        <v>50</v>
      </c>
      <c r="I214" s="9">
        <v>17.232599999999998</v>
      </c>
      <c r="J214" s="9">
        <v>67.232599999999991</v>
      </c>
      <c r="K214" s="9">
        <v>5</v>
      </c>
      <c r="L214" s="10" t="str">
        <f t="shared" si="3"/>
        <v>Link</v>
      </c>
    </row>
    <row r="215" spans="1:12" x14ac:dyDescent="0.25">
      <c r="A215" s="6" t="s">
        <v>12</v>
      </c>
      <c r="B215" s="6" t="s">
        <v>282</v>
      </c>
      <c r="C215" s="6" t="s">
        <v>103</v>
      </c>
      <c r="D215" s="6" t="s">
        <v>104</v>
      </c>
      <c r="E215" s="6" t="s">
        <v>27</v>
      </c>
      <c r="F215" s="7">
        <v>28</v>
      </c>
      <c r="G215" s="8">
        <v>58242</v>
      </c>
      <c r="H215" s="9">
        <v>20</v>
      </c>
      <c r="I215" s="9">
        <v>28.863999999999997</v>
      </c>
      <c r="J215" s="9">
        <v>48.864000000000004</v>
      </c>
      <c r="K215" s="9">
        <v>45</v>
      </c>
      <c r="L215" s="10" t="str">
        <f t="shared" si="3"/>
        <v>Link</v>
      </c>
    </row>
    <row r="216" spans="1:12" x14ac:dyDescent="0.25">
      <c r="A216" s="6" t="s">
        <v>12</v>
      </c>
      <c r="B216" s="6" t="s">
        <v>282</v>
      </c>
      <c r="C216" s="6" t="s">
        <v>321</v>
      </c>
      <c r="D216" s="6" t="s">
        <v>322</v>
      </c>
      <c r="E216" s="6" t="s">
        <v>143</v>
      </c>
      <c r="F216" s="7">
        <v>24.92</v>
      </c>
      <c r="G216" s="8">
        <v>51824</v>
      </c>
      <c r="H216" s="9">
        <v>90</v>
      </c>
      <c r="I216" s="9">
        <v>58.275099999999995</v>
      </c>
      <c r="J216" s="9">
        <v>148.27510000000001</v>
      </c>
      <c r="K216" s="9">
        <v>95</v>
      </c>
      <c r="L216" s="10" t="str">
        <f t="shared" si="3"/>
        <v>Link</v>
      </c>
    </row>
    <row r="217" spans="1:12" x14ac:dyDescent="0.25">
      <c r="A217" s="6" t="s">
        <v>12</v>
      </c>
      <c r="B217" s="6" t="s">
        <v>282</v>
      </c>
      <c r="C217" s="6" t="s">
        <v>109</v>
      </c>
      <c r="D217" s="6" t="s">
        <v>110</v>
      </c>
      <c r="E217" s="6" t="s">
        <v>27</v>
      </c>
      <c r="F217" s="7">
        <v>19.61</v>
      </c>
      <c r="G217" s="8">
        <v>40795</v>
      </c>
      <c r="H217" s="9">
        <v>70</v>
      </c>
      <c r="I217" s="9">
        <v>26.893999999999998</v>
      </c>
      <c r="J217" s="9">
        <v>96.894000000000005</v>
      </c>
      <c r="K217" s="9">
        <v>541</v>
      </c>
      <c r="L217" s="10" t="str">
        <f t="shared" si="3"/>
        <v>Link</v>
      </c>
    </row>
    <row r="218" spans="1:12" x14ac:dyDescent="0.25">
      <c r="A218" s="6" t="s">
        <v>12</v>
      </c>
      <c r="B218" s="6" t="s">
        <v>282</v>
      </c>
      <c r="C218" s="6" t="s">
        <v>113</v>
      </c>
      <c r="D218" s="6" t="s">
        <v>114</v>
      </c>
      <c r="E218" s="6" t="s">
        <v>27</v>
      </c>
      <c r="F218" s="7">
        <v>14.75</v>
      </c>
      <c r="G218" s="8">
        <v>30689</v>
      </c>
      <c r="H218" s="9">
        <v>80</v>
      </c>
      <c r="I218" s="9">
        <v>17.389900000000001</v>
      </c>
      <c r="J218" s="9">
        <v>97.389899999999997</v>
      </c>
      <c r="K218" s="9">
        <v>23</v>
      </c>
      <c r="L218" s="10" t="str">
        <f t="shared" si="3"/>
        <v>Link</v>
      </c>
    </row>
    <row r="219" spans="1:12" x14ac:dyDescent="0.25">
      <c r="A219" s="6" t="s">
        <v>12</v>
      </c>
      <c r="B219" s="6" t="s">
        <v>282</v>
      </c>
      <c r="C219" s="6" t="s">
        <v>119</v>
      </c>
      <c r="D219" s="6" t="s">
        <v>120</v>
      </c>
      <c r="E219" s="6" t="s">
        <v>27</v>
      </c>
      <c r="F219" s="7">
        <v>20.32</v>
      </c>
      <c r="G219" s="8">
        <v>42264</v>
      </c>
      <c r="H219" s="9">
        <v>80</v>
      </c>
      <c r="I219" s="9">
        <v>34.343400000000003</v>
      </c>
      <c r="J219" s="9">
        <v>114.3434</v>
      </c>
      <c r="K219" s="9">
        <v>45</v>
      </c>
      <c r="L219" s="10" t="str">
        <f t="shared" si="3"/>
        <v>Link</v>
      </c>
    </row>
    <row r="220" spans="1:12" x14ac:dyDescent="0.25">
      <c r="A220" s="6" t="s">
        <v>12</v>
      </c>
      <c r="B220" s="6" t="s">
        <v>282</v>
      </c>
      <c r="C220" s="6" t="s">
        <v>133</v>
      </c>
      <c r="D220" s="6" t="s">
        <v>134</v>
      </c>
      <c r="E220" s="6" t="s">
        <v>32</v>
      </c>
      <c r="F220" s="7">
        <v>10.06</v>
      </c>
      <c r="G220" s="8">
        <v>20940</v>
      </c>
      <c r="H220" s="9">
        <v>0</v>
      </c>
      <c r="I220" s="9">
        <v>17.263999999999999</v>
      </c>
      <c r="J220" s="9">
        <v>17.263999999999999</v>
      </c>
      <c r="K220" s="9">
        <v>204</v>
      </c>
      <c r="L220" s="10" t="str">
        <f t="shared" si="3"/>
        <v>Link</v>
      </c>
    </row>
    <row r="221" spans="1:12" x14ac:dyDescent="0.25">
      <c r="A221" s="6" t="s">
        <v>12</v>
      </c>
      <c r="B221" s="6" t="s">
        <v>282</v>
      </c>
      <c r="C221" s="6" t="s">
        <v>141</v>
      </c>
      <c r="D221" s="6" t="s">
        <v>142</v>
      </c>
      <c r="E221" s="6" t="s">
        <v>143</v>
      </c>
      <c r="F221" s="7">
        <v>21.43</v>
      </c>
      <c r="G221" s="8">
        <v>44593</v>
      </c>
      <c r="H221" s="9">
        <v>110</v>
      </c>
      <c r="I221" s="9">
        <v>59.174099999999996</v>
      </c>
      <c r="J221" s="9">
        <v>169.17409999999995</v>
      </c>
      <c r="K221" s="9">
        <v>762</v>
      </c>
      <c r="L221" s="10" t="str">
        <f t="shared" si="3"/>
        <v>Link</v>
      </c>
    </row>
    <row r="222" spans="1:12" x14ac:dyDescent="0.25">
      <c r="A222" s="6" t="s">
        <v>12</v>
      </c>
      <c r="B222" s="6" t="s">
        <v>282</v>
      </c>
      <c r="C222" s="6" t="s">
        <v>150</v>
      </c>
      <c r="D222" s="6" t="s">
        <v>151</v>
      </c>
      <c r="E222" s="6" t="s">
        <v>32</v>
      </c>
      <c r="F222" s="7">
        <v>12.05</v>
      </c>
      <c r="G222" s="8">
        <v>25072</v>
      </c>
      <c r="H222" s="9">
        <v>30</v>
      </c>
      <c r="I222" s="9">
        <v>30.975999999999999</v>
      </c>
      <c r="J222" s="9">
        <v>60.975999999999999</v>
      </c>
      <c r="K222" s="9">
        <v>322</v>
      </c>
      <c r="L222" s="10" t="str">
        <f t="shared" si="3"/>
        <v>Link</v>
      </c>
    </row>
    <row r="223" spans="1:12" x14ac:dyDescent="0.25">
      <c r="A223" s="6" t="s">
        <v>12</v>
      </c>
      <c r="B223" s="6" t="s">
        <v>323</v>
      </c>
      <c r="C223" s="6" t="s">
        <v>14</v>
      </c>
      <c r="D223" s="6" t="s">
        <v>15</v>
      </c>
      <c r="E223" s="6" t="s">
        <v>16</v>
      </c>
      <c r="F223" s="7">
        <v>86.2</v>
      </c>
      <c r="G223" s="8">
        <v>179280</v>
      </c>
      <c r="H223" s="9">
        <v>10</v>
      </c>
      <c r="I223" s="9">
        <v>23.414599999999997</v>
      </c>
      <c r="J223" s="9">
        <v>33.4146</v>
      </c>
      <c r="K223" s="9">
        <v>36</v>
      </c>
      <c r="L223" s="10" t="str">
        <f t="shared" si="3"/>
        <v>Link</v>
      </c>
    </row>
    <row r="224" spans="1:12" x14ac:dyDescent="0.25">
      <c r="A224" s="6" t="s">
        <v>12</v>
      </c>
      <c r="B224" s="6" t="s">
        <v>323</v>
      </c>
      <c r="C224" s="6" t="s">
        <v>17</v>
      </c>
      <c r="D224" s="6" t="s">
        <v>18</v>
      </c>
      <c r="E224" s="6" t="s">
        <v>16</v>
      </c>
      <c r="F224" s="7">
        <v>46.48</v>
      </c>
      <c r="G224" s="8">
        <v>96680</v>
      </c>
      <c r="H224" s="9">
        <v>80</v>
      </c>
      <c r="I224" s="9">
        <v>69.219600000000014</v>
      </c>
      <c r="J224" s="9">
        <v>149.21960000000001</v>
      </c>
      <c r="K224" s="9">
        <v>111</v>
      </c>
      <c r="L224" s="10" t="str">
        <f t="shared" si="3"/>
        <v>Link</v>
      </c>
    </row>
    <row r="225" spans="1:12" x14ac:dyDescent="0.25">
      <c r="A225" s="6" t="s">
        <v>12</v>
      </c>
      <c r="B225" s="6" t="s">
        <v>323</v>
      </c>
      <c r="C225" s="6" t="s">
        <v>324</v>
      </c>
      <c r="D225" s="6" t="s">
        <v>325</v>
      </c>
      <c r="E225" s="6" t="s">
        <v>16</v>
      </c>
      <c r="F225" s="7">
        <v>50.73</v>
      </c>
      <c r="G225" s="8">
        <v>105523</v>
      </c>
      <c r="H225" s="9">
        <v>20</v>
      </c>
      <c r="I225" s="9">
        <v>25.7592</v>
      </c>
      <c r="J225" s="9">
        <v>45.7592</v>
      </c>
      <c r="K225" s="9">
        <v>100</v>
      </c>
      <c r="L225" s="10" t="str">
        <f t="shared" si="3"/>
        <v>Link</v>
      </c>
    </row>
    <row r="226" spans="1:12" x14ac:dyDescent="0.25">
      <c r="A226" s="6" t="s">
        <v>12</v>
      </c>
      <c r="B226" s="6" t="s">
        <v>323</v>
      </c>
      <c r="C226" s="6" t="s">
        <v>182</v>
      </c>
      <c r="D226" s="6" t="s">
        <v>183</v>
      </c>
      <c r="E226" s="6" t="s">
        <v>16</v>
      </c>
      <c r="F226" s="7">
        <v>41.11</v>
      </c>
      <c r="G226" s="8">
        <v>85496</v>
      </c>
      <c r="H226" s="9">
        <v>30</v>
      </c>
      <c r="I226" s="9">
        <v>30.916799999999999</v>
      </c>
      <c r="J226" s="9">
        <v>60.916800000000002</v>
      </c>
      <c r="K226" s="9">
        <v>28</v>
      </c>
      <c r="L226" s="10" t="str">
        <f t="shared" si="3"/>
        <v>Link</v>
      </c>
    </row>
    <row r="227" spans="1:12" x14ac:dyDescent="0.25">
      <c r="A227" s="6" t="s">
        <v>12</v>
      </c>
      <c r="B227" s="6" t="s">
        <v>323</v>
      </c>
      <c r="C227" s="6" t="s">
        <v>326</v>
      </c>
      <c r="D227" s="6" t="s">
        <v>327</v>
      </c>
      <c r="E227" s="6" t="s">
        <v>16</v>
      </c>
      <c r="F227" s="7">
        <v>64.87</v>
      </c>
      <c r="G227" s="8">
        <v>134931</v>
      </c>
      <c r="H227" s="9">
        <v>30</v>
      </c>
      <c r="I227" s="9">
        <v>25.007399999999997</v>
      </c>
      <c r="J227" s="9">
        <v>55.007399999999997</v>
      </c>
      <c r="K227" s="9">
        <v>37</v>
      </c>
      <c r="L227" s="10" t="str">
        <f t="shared" si="3"/>
        <v>Link</v>
      </c>
    </row>
    <row r="228" spans="1:12" x14ac:dyDescent="0.25">
      <c r="A228" s="6" t="s">
        <v>12</v>
      </c>
      <c r="B228" s="6" t="s">
        <v>323</v>
      </c>
      <c r="C228" s="6" t="s">
        <v>21</v>
      </c>
      <c r="D228" s="6" t="s">
        <v>22</v>
      </c>
      <c r="E228" s="6" t="s">
        <v>16</v>
      </c>
      <c r="F228" s="7">
        <v>53.9</v>
      </c>
      <c r="G228" s="8">
        <v>112105</v>
      </c>
      <c r="H228" s="9">
        <v>60</v>
      </c>
      <c r="I228" s="9">
        <v>41.243400000000001</v>
      </c>
      <c r="J228" s="9">
        <v>101.24340000000001</v>
      </c>
      <c r="K228" s="9">
        <v>163</v>
      </c>
      <c r="L228" s="10" t="str">
        <f t="shared" si="3"/>
        <v>Link</v>
      </c>
    </row>
    <row r="229" spans="1:12" x14ac:dyDescent="0.25">
      <c r="A229" s="6" t="s">
        <v>12</v>
      </c>
      <c r="B229" s="6" t="s">
        <v>323</v>
      </c>
      <c r="C229" s="6" t="s">
        <v>328</v>
      </c>
      <c r="D229" s="6" t="s">
        <v>329</v>
      </c>
      <c r="E229" s="6" t="s">
        <v>261</v>
      </c>
      <c r="F229" s="7">
        <v>0</v>
      </c>
      <c r="G229" s="8">
        <v>112155</v>
      </c>
      <c r="H229" s="9">
        <v>110</v>
      </c>
      <c r="I229" s="9">
        <v>202.10679999999999</v>
      </c>
      <c r="J229" s="9">
        <v>312.10680000000002</v>
      </c>
      <c r="K229" s="9">
        <v>95</v>
      </c>
      <c r="L229" s="10" t="str">
        <f t="shared" si="3"/>
        <v>Link</v>
      </c>
    </row>
    <row r="230" spans="1:12" x14ac:dyDescent="0.25">
      <c r="A230" s="6" t="s">
        <v>12</v>
      </c>
      <c r="B230" s="6" t="s">
        <v>323</v>
      </c>
      <c r="C230" s="6" t="s">
        <v>330</v>
      </c>
      <c r="D230" s="6" t="s">
        <v>331</v>
      </c>
      <c r="E230" s="6" t="s">
        <v>261</v>
      </c>
      <c r="F230" s="7">
        <v>51.03</v>
      </c>
      <c r="G230" s="8">
        <v>106146</v>
      </c>
      <c r="H230" s="9">
        <v>110</v>
      </c>
      <c r="I230" s="9">
        <v>263.27069999999998</v>
      </c>
      <c r="J230" s="9">
        <v>373.27069999999998</v>
      </c>
      <c r="K230" s="9">
        <v>42</v>
      </c>
      <c r="L230" s="10" t="str">
        <f t="shared" si="3"/>
        <v>Link</v>
      </c>
    </row>
    <row r="231" spans="1:12" x14ac:dyDescent="0.25">
      <c r="A231" s="6" t="s">
        <v>12</v>
      </c>
      <c r="B231" s="6" t="s">
        <v>323</v>
      </c>
      <c r="C231" s="6" t="s">
        <v>332</v>
      </c>
      <c r="D231" s="6" t="s">
        <v>333</v>
      </c>
      <c r="E231" s="6" t="s">
        <v>16</v>
      </c>
      <c r="F231" s="7">
        <v>30.44</v>
      </c>
      <c r="G231" s="8">
        <v>63319</v>
      </c>
      <c r="H231" s="9">
        <v>50</v>
      </c>
      <c r="I231" s="9">
        <v>26.593</v>
      </c>
      <c r="J231" s="9">
        <v>76.593000000000004</v>
      </c>
      <c r="K231" s="9">
        <v>12</v>
      </c>
      <c r="L231" s="10" t="str">
        <f t="shared" si="3"/>
        <v>Link</v>
      </c>
    </row>
    <row r="232" spans="1:12" x14ac:dyDescent="0.25">
      <c r="A232" s="6" t="s">
        <v>12</v>
      </c>
      <c r="B232" s="6" t="s">
        <v>323</v>
      </c>
      <c r="C232" s="6" t="s">
        <v>188</v>
      </c>
      <c r="D232" s="6" t="s">
        <v>189</v>
      </c>
      <c r="E232" s="6" t="s">
        <v>16</v>
      </c>
      <c r="F232" s="7">
        <v>30.95</v>
      </c>
      <c r="G232" s="8">
        <v>64364</v>
      </c>
      <c r="H232" s="9">
        <v>0</v>
      </c>
      <c r="I232" s="9">
        <v>23.7471</v>
      </c>
      <c r="J232" s="9">
        <v>23.7471</v>
      </c>
      <c r="K232" s="9">
        <v>134</v>
      </c>
      <c r="L232" s="10" t="str">
        <f t="shared" si="3"/>
        <v>Link</v>
      </c>
    </row>
    <row r="233" spans="1:12" x14ac:dyDescent="0.25">
      <c r="A233" s="6" t="s">
        <v>12</v>
      </c>
      <c r="B233" s="6" t="s">
        <v>323</v>
      </c>
      <c r="C233" s="6" t="s">
        <v>190</v>
      </c>
      <c r="D233" s="6" t="s">
        <v>191</v>
      </c>
      <c r="E233" s="6" t="s">
        <v>16</v>
      </c>
      <c r="F233" s="7">
        <v>38.65</v>
      </c>
      <c r="G233" s="8">
        <v>80402</v>
      </c>
      <c r="H233" s="9">
        <v>40</v>
      </c>
      <c r="I233" s="9">
        <v>54.239499999999992</v>
      </c>
      <c r="J233" s="9">
        <v>94.239499999999992</v>
      </c>
      <c r="K233" s="9">
        <v>97</v>
      </c>
      <c r="L233" s="10" t="str">
        <f t="shared" si="3"/>
        <v>Link</v>
      </c>
    </row>
    <row r="234" spans="1:12" x14ac:dyDescent="0.25">
      <c r="A234" s="6" t="s">
        <v>12</v>
      </c>
      <c r="B234" s="6" t="s">
        <v>323</v>
      </c>
      <c r="C234" s="6" t="s">
        <v>196</v>
      </c>
      <c r="D234" s="6" t="s">
        <v>197</v>
      </c>
      <c r="E234" s="6" t="s">
        <v>16</v>
      </c>
      <c r="F234" s="7">
        <v>35.42</v>
      </c>
      <c r="G234" s="8">
        <v>73662</v>
      </c>
      <c r="H234" s="9">
        <v>60</v>
      </c>
      <c r="I234" s="9">
        <v>65.798400000000015</v>
      </c>
      <c r="J234" s="9">
        <v>125.79839999999999</v>
      </c>
      <c r="K234" s="9">
        <v>93</v>
      </c>
      <c r="L234" s="10" t="str">
        <f t="shared" si="3"/>
        <v>Link</v>
      </c>
    </row>
    <row r="235" spans="1:12" x14ac:dyDescent="0.25">
      <c r="A235" s="6" t="s">
        <v>12</v>
      </c>
      <c r="B235" s="6" t="s">
        <v>323</v>
      </c>
      <c r="C235" s="6" t="s">
        <v>33</v>
      </c>
      <c r="D235" s="6" t="s">
        <v>34</v>
      </c>
      <c r="E235" s="6" t="s">
        <v>16</v>
      </c>
      <c r="F235" s="7">
        <v>36.49</v>
      </c>
      <c r="G235" s="8">
        <v>75906</v>
      </c>
      <c r="H235" s="9">
        <v>30</v>
      </c>
      <c r="I235" s="9">
        <v>47.3536</v>
      </c>
      <c r="J235" s="9">
        <v>77.3536</v>
      </c>
      <c r="K235" s="9">
        <v>393</v>
      </c>
      <c r="L235" s="10" t="str">
        <f t="shared" si="3"/>
        <v>Link</v>
      </c>
    </row>
    <row r="236" spans="1:12" x14ac:dyDescent="0.25">
      <c r="A236" s="6" t="s">
        <v>12</v>
      </c>
      <c r="B236" s="6" t="s">
        <v>323</v>
      </c>
      <c r="C236" s="6" t="s">
        <v>334</v>
      </c>
      <c r="D236" s="6" t="s">
        <v>335</v>
      </c>
      <c r="E236" s="6" t="s">
        <v>16</v>
      </c>
      <c r="F236" s="7">
        <v>30.6</v>
      </c>
      <c r="G236" s="8">
        <v>63640</v>
      </c>
      <c r="H236" s="9">
        <v>10</v>
      </c>
      <c r="I236" s="9">
        <v>11.530199999999999</v>
      </c>
      <c r="J236" s="9">
        <v>21.530200000000001</v>
      </c>
      <c r="K236" s="9">
        <v>3</v>
      </c>
      <c r="L236" s="10" t="str">
        <f t="shared" si="3"/>
        <v>Link</v>
      </c>
    </row>
    <row r="237" spans="1:12" x14ac:dyDescent="0.25">
      <c r="A237" s="6" t="s">
        <v>12</v>
      </c>
      <c r="B237" s="6" t="s">
        <v>323</v>
      </c>
      <c r="C237" s="6" t="s">
        <v>200</v>
      </c>
      <c r="D237" s="6" t="s">
        <v>201</v>
      </c>
      <c r="E237" s="6" t="s">
        <v>16</v>
      </c>
      <c r="F237" s="7">
        <v>48.59</v>
      </c>
      <c r="G237" s="8">
        <v>101075</v>
      </c>
      <c r="H237" s="9">
        <v>30</v>
      </c>
      <c r="I237" s="9">
        <v>29.483699999999999</v>
      </c>
      <c r="J237" s="9">
        <v>59.483699999999999</v>
      </c>
      <c r="K237" s="9">
        <v>237</v>
      </c>
      <c r="L237" s="10" t="str">
        <f t="shared" si="3"/>
        <v>Link</v>
      </c>
    </row>
    <row r="238" spans="1:12" x14ac:dyDescent="0.25">
      <c r="A238" s="6" t="s">
        <v>12</v>
      </c>
      <c r="B238" s="6" t="s">
        <v>323</v>
      </c>
      <c r="C238" s="6" t="s">
        <v>202</v>
      </c>
      <c r="D238" s="6" t="s">
        <v>203</v>
      </c>
      <c r="E238" s="6" t="s">
        <v>16</v>
      </c>
      <c r="F238" s="7">
        <v>40.35</v>
      </c>
      <c r="G238" s="8">
        <v>83912</v>
      </c>
      <c r="H238" s="9">
        <v>0</v>
      </c>
      <c r="I238" s="9">
        <v>29.858499999999999</v>
      </c>
      <c r="J238" s="9">
        <v>29.858499999999999</v>
      </c>
      <c r="K238" s="9">
        <v>286</v>
      </c>
      <c r="L238" s="10" t="str">
        <f t="shared" si="3"/>
        <v>Link</v>
      </c>
    </row>
    <row r="239" spans="1:12" x14ac:dyDescent="0.25">
      <c r="A239" s="6" t="s">
        <v>12</v>
      </c>
      <c r="B239" s="6" t="s">
        <v>323</v>
      </c>
      <c r="C239" s="6" t="s">
        <v>204</v>
      </c>
      <c r="D239" s="6" t="s">
        <v>205</v>
      </c>
      <c r="E239" s="6" t="s">
        <v>64</v>
      </c>
      <c r="F239" s="7">
        <v>23.76</v>
      </c>
      <c r="G239" s="8">
        <v>49412</v>
      </c>
      <c r="H239" s="9">
        <v>70</v>
      </c>
      <c r="I239" s="9">
        <v>77.003500000000003</v>
      </c>
      <c r="J239" s="9">
        <v>147.0035</v>
      </c>
      <c r="K239" s="9">
        <v>450</v>
      </c>
      <c r="L239" s="10" t="str">
        <f t="shared" si="3"/>
        <v>Link</v>
      </c>
    </row>
    <row r="240" spans="1:12" x14ac:dyDescent="0.25">
      <c r="A240" s="6" t="s">
        <v>12</v>
      </c>
      <c r="B240" s="6" t="s">
        <v>323</v>
      </c>
      <c r="C240" s="6" t="s">
        <v>336</v>
      </c>
      <c r="D240" s="6" t="s">
        <v>337</v>
      </c>
      <c r="E240" s="6" t="s">
        <v>39</v>
      </c>
      <c r="F240" s="7">
        <v>32.47</v>
      </c>
      <c r="G240" s="8">
        <v>67545</v>
      </c>
      <c r="H240" s="9">
        <v>0</v>
      </c>
      <c r="I240" s="9">
        <v>15.715</v>
      </c>
      <c r="J240" s="9">
        <v>15.715</v>
      </c>
      <c r="K240" s="9">
        <v>7</v>
      </c>
      <c r="L240" s="10" t="str">
        <f t="shared" si="3"/>
        <v>Link</v>
      </c>
    </row>
    <row r="241" spans="1:12" x14ac:dyDescent="0.25">
      <c r="A241" s="6" t="s">
        <v>12</v>
      </c>
      <c r="B241" s="6" t="s">
        <v>323</v>
      </c>
      <c r="C241" s="6" t="s">
        <v>338</v>
      </c>
      <c r="D241" s="6" t="s">
        <v>339</v>
      </c>
      <c r="E241" s="6" t="s">
        <v>176</v>
      </c>
      <c r="F241" s="7">
        <v>49.36</v>
      </c>
      <c r="G241" s="8">
        <v>102661</v>
      </c>
      <c r="H241" s="9">
        <v>50</v>
      </c>
      <c r="I241" s="9">
        <v>89.901899999999998</v>
      </c>
      <c r="J241" s="9">
        <v>139.90190000000001</v>
      </c>
      <c r="K241" s="9">
        <v>58</v>
      </c>
      <c r="L241" s="10" t="str">
        <f t="shared" si="3"/>
        <v>Link</v>
      </c>
    </row>
    <row r="242" spans="1:12" x14ac:dyDescent="0.25">
      <c r="A242" s="6" t="s">
        <v>12</v>
      </c>
      <c r="B242" s="6" t="s">
        <v>323</v>
      </c>
      <c r="C242" s="6" t="s">
        <v>340</v>
      </c>
      <c r="D242" s="6" t="s">
        <v>341</v>
      </c>
      <c r="E242" s="6" t="s">
        <v>39</v>
      </c>
      <c r="F242" s="7">
        <v>21.51</v>
      </c>
      <c r="G242" s="8">
        <v>44732</v>
      </c>
      <c r="H242" s="9">
        <v>30</v>
      </c>
      <c r="I242" s="9">
        <v>129.74280000000002</v>
      </c>
      <c r="J242" s="9">
        <v>159.74280000000002</v>
      </c>
      <c r="K242" s="9">
        <v>7</v>
      </c>
      <c r="L242" s="10" t="str">
        <f t="shared" si="3"/>
        <v>Link</v>
      </c>
    </row>
    <row r="243" spans="1:12" x14ac:dyDescent="0.25">
      <c r="A243" s="6" t="s">
        <v>12</v>
      </c>
      <c r="B243" s="6" t="s">
        <v>323</v>
      </c>
      <c r="C243" s="6" t="s">
        <v>342</v>
      </c>
      <c r="D243" s="6" t="s">
        <v>343</v>
      </c>
      <c r="E243" s="6" t="s">
        <v>261</v>
      </c>
      <c r="F243" s="7">
        <v>21.79</v>
      </c>
      <c r="G243" s="8">
        <v>45321</v>
      </c>
      <c r="H243" s="9">
        <v>100</v>
      </c>
      <c r="I243" s="9">
        <v>172.21409999999997</v>
      </c>
      <c r="J243" s="9">
        <v>272.21410000000003</v>
      </c>
      <c r="K243" s="9">
        <v>181</v>
      </c>
      <c r="L243" s="10" t="str">
        <f t="shared" si="3"/>
        <v>Link</v>
      </c>
    </row>
    <row r="244" spans="1:12" x14ac:dyDescent="0.25">
      <c r="A244" s="6" t="s">
        <v>12</v>
      </c>
      <c r="B244" s="6" t="s">
        <v>323</v>
      </c>
      <c r="C244" s="6" t="s">
        <v>344</v>
      </c>
      <c r="D244" s="6" t="s">
        <v>345</v>
      </c>
      <c r="E244" s="6" t="s">
        <v>176</v>
      </c>
      <c r="F244" s="7">
        <v>0</v>
      </c>
      <c r="G244" s="8">
        <v>78226</v>
      </c>
      <c r="H244" s="9">
        <v>0</v>
      </c>
      <c r="I244" s="9">
        <v>28.553199999999997</v>
      </c>
      <c r="J244" s="9">
        <v>28.553199999999997</v>
      </c>
      <c r="K244" s="9">
        <v>12</v>
      </c>
      <c r="L244" s="10" t="str">
        <f t="shared" si="3"/>
        <v>Link</v>
      </c>
    </row>
    <row r="245" spans="1:12" x14ac:dyDescent="0.25">
      <c r="A245" s="6" t="s">
        <v>12</v>
      </c>
      <c r="B245" s="6" t="s">
        <v>323</v>
      </c>
      <c r="C245" s="6" t="s">
        <v>346</v>
      </c>
      <c r="D245" s="6" t="s">
        <v>347</v>
      </c>
      <c r="E245" s="6" t="s">
        <v>176</v>
      </c>
      <c r="F245" s="7">
        <v>0</v>
      </c>
      <c r="G245" s="8">
        <v>90469</v>
      </c>
      <c r="H245" s="9">
        <v>10</v>
      </c>
      <c r="I245" s="9">
        <v>19.5364</v>
      </c>
      <c r="J245" s="9">
        <v>29.5364</v>
      </c>
      <c r="K245" s="9">
        <v>17</v>
      </c>
      <c r="L245" s="10" t="str">
        <f t="shared" si="3"/>
        <v>Link</v>
      </c>
    </row>
    <row r="246" spans="1:12" x14ac:dyDescent="0.25">
      <c r="A246" s="6" t="s">
        <v>12</v>
      </c>
      <c r="B246" s="6" t="s">
        <v>323</v>
      </c>
      <c r="C246" s="6" t="s">
        <v>348</v>
      </c>
      <c r="D246" s="6" t="s">
        <v>349</v>
      </c>
      <c r="E246" s="6" t="s">
        <v>176</v>
      </c>
      <c r="F246" s="7">
        <v>0</v>
      </c>
      <c r="G246" s="8">
        <v>93331</v>
      </c>
      <c r="H246" s="9">
        <v>0</v>
      </c>
      <c r="I246" s="9">
        <v>39.072800000000001</v>
      </c>
      <c r="J246" s="9">
        <v>39.072800000000001</v>
      </c>
      <c r="K246" s="9">
        <v>4</v>
      </c>
      <c r="L246" s="10" t="str">
        <f t="shared" si="3"/>
        <v>Link</v>
      </c>
    </row>
    <row r="247" spans="1:12" x14ac:dyDescent="0.25">
      <c r="A247" s="6" t="s">
        <v>12</v>
      </c>
      <c r="B247" s="6" t="s">
        <v>323</v>
      </c>
      <c r="C247" s="6" t="s">
        <v>350</v>
      </c>
      <c r="D247" s="6" t="s">
        <v>351</v>
      </c>
      <c r="E247" s="6" t="s">
        <v>176</v>
      </c>
      <c r="F247" s="7">
        <v>0</v>
      </c>
      <c r="G247" s="8">
        <v>113450</v>
      </c>
      <c r="H247" s="9">
        <v>30</v>
      </c>
      <c r="I247" s="9">
        <v>31.558799999999998</v>
      </c>
      <c r="J247" s="9">
        <v>61.558800000000005</v>
      </c>
      <c r="K247" s="9">
        <v>16</v>
      </c>
      <c r="L247" s="10" t="str">
        <f t="shared" si="3"/>
        <v>Link</v>
      </c>
    </row>
    <row r="248" spans="1:12" x14ac:dyDescent="0.25">
      <c r="A248" s="6" t="s">
        <v>12</v>
      </c>
      <c r="B248" s="6" t="s">
        <v>323</v>
      </c>
      <c r="C248" s="6" t="s">
        <v>352</v>
      </c>
      <c r="D248" s="6" t="s">
        <v>353</v>
      </c>
      <c r="E248" s="6" t="s">
        <v>176</v>
      </c>
      <c r="F248" s="7">
        <v>0</v>
      </c>
      <c r="G248" s="8">
        <v>131569</v>
      </c>
      <c r="H248" s="9">
        <v>20</v>
      </c>
      <c r="I248" s="9">
        <v>24.044799999999999</v>
      </c>
      <c r="J248" s="9">
        <v>44.044800000000002</v>
      </c>
      <c r="K248" s="9">
        <v>2</v>
      </c>
      <c r="L248" s="10" t="str">
        <f t="shared" si="3"/>
        <v>Link</v>
      </c>
    </row>
    <row r="249" spans="1:12" x14ac:dyDescent="0.25">
      <c r="A249" s="6" t="s">
        <v>12</v>
      </c>
      <c r="B249" s="6" t="s">
        <v>323</v>
      </c>
      <c r="C249" s="6" t="s">
        <v>354</v>
      </c>
      <c r="D249" s="6" t="s">
        <v>355</v>
      </c>
      <c r="E249" s="6" t="s">
        <v>176</v>
      </c>
      <c r="F249" s="7">
        <v>0</v>
      </c>
      <c r="G249" s="8">
        <v>78050</v>
      </c>
      <c r="H249" s="9">
        <v>30</v>
      </c>
      <c r="I249" s="9">
        <v>55.6036</v>
      </c>
      <c r="J249" s="9">
        <v>85.6036</v>
      </c>
      <c r="K249" s="9">
        <v>8</v>
      </c>
      <c r="L249" s="10" t="str">
        <f t="shared" si="3"/>
        <v>Link</v>
      </c>
    </row>
    <row r="250" spans="1:12" x14ac:dyDescent="0.25">
      <c r="A250" s="6" t="s">
        <v>12</v>
      </c>
      <c r="B250" s="6" t="s">
        <v>323</v>
      </c>
      <c r="C250" s="6" t="s">
        <v>356</v>
      </c>
      <c r="D250" s="6" t="s">
        <v>357</v>
      </c>
      <c r="E250" s="6" t="s">
        <v>176</v>
      </c>
      <c r="F250" s="7">
        <v>0</v>
      </c>
      <c r="G250" s="8">
        <v>70103</v>
      </c>
      <c r="H250" s="9">
        <v>60</v>
      </c>
      <c r="I250" s="9">
        <v>37.57</v>
      </c>
      <c r="J250" s="9">
        <v>97.57</v>
      </c>
      <c r="K250" s="9">
        <v>18</v>
      </c>
      <c r="L250" s="10" t="str">
        <f t="shared" si="3"/>
        <v>Link</v>
      </c>
    </row>
    <row r="251" spans="1:12" x14ac:dyDescent="0.25">
      <c r="A251" s="6" t="s">
        <v>12</v>
      </c>
      <c r="B251" s="6" t="s">
        <v>323</v>
      </c>
      <c r="C251" s="6" t="s">
        <v>358</v>
      </c>
      <c r="D251" s="6" t="s">
        <v>359</v>
      </c>
      <c r="E251" s="6" t="s">
        <v>261</v>
      </c>
      <c r="F251" s="7">
        <v>0</v>
      </c>
      <c r="G251" s="8">
        <v>101035</v>
      </c>
      <c r="H251" s="9">
        <v>20</v>
      </c>
      <c r="I251" s="9">
        <v>16.530799999999999</v>
      </c>
      <c r="J251" s="9">
        <v>36.530799999999999</v>
      </c>
      <c r="K251" s="9">
        <v>12</v>
      </c>
      <c r="L251" s="10" t="str">
        <f t="shared" si="3"/>
        <v>Link</v>
      </c>
    </row>
    <row r="252" spans="1:12" x14ac:dyDescent="0.25">
      <c r="A252" s="6" t="s">
        <v>12</v>
      </c>
      <c r="B252" s="6" t="s">
        <v>323</v>
      </c>
      <c r="C252" s="6" t="s">
        <v>360</v>
      </c>
      <c r="D252" s="6" t="s">
        <v>361</v>
      </c>
      <c r="E252" s="6" t="s">
        <v>176</v>
      </c>
      <c r="F252" s="7">
        <v>0</v>
      </c>
      <c r="G252" s="8">
        <v>70597</v>
      </c>
      <c r="H252" s="9">
        <v>10</v>
      </c>
      <c r="I252" s="9">
        <v>21.039200000000001</v>
      </c>
      <c r="J252" s="9">
        <v>31.039200000000001</v>
      </c>
      <c r="K252" s="9">
        <v>0</v>
      </c>
      <c r="L252" s="10" t="str">
        <f t="shared" si="3"/>
        <v>Link</v>
      </c>
    </row>
    <row r="253" spans="1:12" x14ac:dyDescent="0.25">
      <c r="A253" s="6" t="s">
        <v>12</v>
      </c>
      <c r="B253" s="6" t="s">
        <v>323</v>
      </c>
      <c r="C253" s="6" t="s">
        <v>362</v>
      </c>
      <c r="D253" s="6" t="s">
        <v>363</v>
      </c>
      <c r="E253" s="6" t="s">
        <v>261</v>
      </c>
      <c r="F253" s="7">
        <v>0</v>
      </c>
      <c r="G253" s="8">
        <v>71776</v>
      </c>
      <c r="H253" s="9">
        <v>90</v>
      </c>
      <c r="I253" s="9">
        <v>120.22400000000002</v>
      </c>
      <c r="J253" s="9">
        <v>210.22399999999999</v>
      </c>
      <c r="K253" s="9">
        <v>42</v>
      </c>
      <c r="L253" s="10" t="str">
        <f t="shared" si="3"/>
        <v>Link</v>
      </c>
    </row>
    <row r="254" spans="1:12" x14ac:dyDescent="0.25">
      <c r="A254" s="6" t="s">
        <v>12</v>
      </c>
      <c r="B254" s="6" t="s">
        <v>323</v>
      </c>
      <c r="C254" s="6" t="s">
        <v>364</v>
      </c>
      <c r="D254" s="6" t="s">
        <v>365</v>
      </c>
      <c r="E254" s="6" t="s">
        <v>176</v>
      </c>
      <c r="F254" s="7">
        <v>0</v>
      </c>
      <c r="G254" s="8">
        <v>85598</v>
      </c>
      <c r="H254" s="9">
        <v>20</v>
      </c>
      <c r="I254" s="9">
        <v>51.095199999999998</v>
      </c>
      <c r="J254" s="9">
        <v>71.095200000000006</v>
      </c>
      <c r="K254" s="9">
        <v>36</v>
      </c>
      <c r="L254" s="10" t="str">
        <f t="shared" si="3"/>
        <v>Link</v>
      </c>
    </row>
    <row r="255" spans="1:12" x14ac:dyDescent="0.25">
      <c r="A255" s="6" t="s">
        <v>12</v>
      </c>
      <c r="B255" s="6" t="s">
        <v>323</v>
      </c>
      <c r="C255" s="6" t="s">
        <v>366</v>
      </c>
      <c r="D255" s="6" t="s">
        <v>367</v>
      </c>
      <c r="E255" s="6" t="s">
        <v>176</v>
      </c>
      <c r="F255" s="7">
        <v>0</v>
      </c>
      <c r="G255" s="8">
        <v>67041</v>
      </c>
      <c r="H255" s="9">
        <v>50</v>
      </c>
      <c r="I255" s="9">
        <v>51.095199999999998</v>
      </c>
      <c r="J255" s="9">
        <v>101.09520000000001</v>
      </c>
      <c r="K255" s="9">
        <v>23</v>
      </c>
      <c r="L255" s="10" t="str">
        <f t="shared" si="3"/>
        <v>Link</v>
      </c>
    </row>
    <row r="256" spans="1:12" x14ac:dyDescent="0.25">
      <c r="A256" s="6" t="s">
        <v>12</v>
      </c>
      <c r="B256" s="6" t="s">
        <v>323</v>
      </c>
      <c r="C256" s="6" t="s">
        <v>368</v>
      </c>
      <c r="D256" s="6" t="s">
        <v>369</v>
      </c>
      <c r="E256" s="6" t="s">
        <v>176</v>
      </c>
      <c r="F256" s="7">
        <v>0</v>
      </c>
      <c r="G256" s="8">
        <v>93558</v>
      </c>
      <c r="H256" s="9">
        <v>0</v>
      </c>
      <c r="I256" s="9">
        <v>19.5364</v>
      </c>
      <c r="J256" s="9">
        <v>19.5364</v>
      </c>
      <c r="K256" s="9">
        <v>11</v>
      </c>
      <c r="L256" s="10" t="str">
        <f t="shared" si="3"/>
        <v>Link</v>
      </c>
    </row>
    <row r="257" spans="1:12" x14ac:dyDescent="0.25">
      <c r="A257" s="6" t="s">
        <v>12</v>
      </c>
      <c r="B257" s="6" t="s">
        <v>323</v>
      </c>
      <c r="C257" s="6" t="s">
        <v>370</v>
      </c>
      <c r="D257" s="6" t="s">
        <v>371</v>
      </c>
      <c r="E257" s="6" t="s">
        <v>176</v>
      </c>
      <c r="F257" s="7">
        <v>0</v>
      </c>
      <c r="G257" s="8">
        <v>70485</v>
      </c>
      <c r="H257" s="9">
        <v>350</v>
      </c>
      <c r="I257" s="9">
        <v>462.86240000000009</v>
      </c>
      <c r="J257" s="9">
        <v>812.86239999999998</v>
      </c>
      <c r="K257" s="9">
        <v>3</v>
      </c>
      <c r="L257" s="10" t="str">
        <f t="shared" si="3"/>
        <v>Link</v>
      </c>
    </row>
    <row r="258" spans="1:12" x14ac:dyDescent="0.25">
      <c r="A258" s="6" t="s">
        <v>12</v>
      </c>
      <c r="B258" s="6" t="s">
        <v>323</v>
      </c>
      <c r="C258" s="6" t="s">
        <v>264</v>
      </c>
      <c r="D258" s="6" t="s">
        <v>265</v>
      </c>
      <c r="E258" s="6" t="s">
        <v>39</v>
      </c>
      <c r="F258" s="7">
        <v>15.16</v>
      </c>
      <c r="G258" s="8">
        <v>31520</v>
      </c>
      <c r="H258" s="9">
        <v>40</v>
      </c>
      <c r="I258" s="9">
        <v>78.612800000000007</v>
      </c>
      <c r="J258" s="9">
        <v>118.61280000000001</v>
      </c>
      <c r="K258" s="9">
        <v>321</v>
      </c>
      <c r="L258" s="10" t="str">
        <f t="shared" si="3"/>
        <v>Link</v>
      </c>
    </row>
    <row r="259" spans="1:12" x14ac:dyDescent="0.25">
      <c r="A259" s="6" t="s">
        <v>12</v>
      </c>
      <c r="B259" s="6" t="s">
        <v>323</v>
      </c>
      <c r="C259" s="6" t="s">
        <v>372</v>
      </c>
      <c r="D259" s="6" t="s">
        <v>373</v>
      </c>
      <c r="E259" s="6" t="s">
        <v>16</v>
      </c>
      <c r="F259" s="7">
        <v>0</v>
      </c>
      <c r="G259" s="8">
        <v>67593</v>
      </c>
      <c r="H259" s="9">
        <v>170</v>
      </c>
      <c r="I259" s="9">
        <v>218.99280000000002</v>
      </c>
      <c r="J259" s="9">
        <v>388.99279999999999</v>
      </c>
      <c r="K259" s="9">
        <v>24</v>
      </c>
      <c r="L259" s="10" t="str">
        <f t="shared" si="3"/>
        <v>Link</v>
      </c>
    </row>
    <row r="260" spans="1:12" x14ac:dyDescent="0.25">
      <c r="A260" s="6" t="s">
        <v>12</v>
      </c>
      <c r="B260" s="6" t="s">
        <v>323</v>
      </c>
      <c r="C260" s="6" t="s">
        <v>374</v>
      </c>
      <c r="D260" s="6" t="s">
        <v>375</v>
      </c>
      <c r="E260" s="6" t="s">
        <v>16</v>
      </c>
      <c r="F260" s="7">
        <v>0</v>
      </c>
      <c r="G260" s="8">
        <v>72948</v>
      </c>
      <c r="H260" s="9">
        <v>1220</v>
      </c>
      <c r="I260" s="9">
        <v>1232.1680000000001</v>
      </c>
      <c r="J260" s="9">
        <v>2452.1680000000001</v>
      </c>
      <c r="K260" s="9">
        <v>250</v>
      </c>
      <c r="L260" s="10" t="str">
        <f t="shared" si="3"/>
        <v>Link</v>
      </c>
    </row>
    <row r="261" spans="1:12" x14ac:dyDescent="0.25">
      <c r="A261" s="6" t="s">
        <v>12</v>
      </c>
      <c r="B261" s="6" t="s">
        <v>323</v>
      </c>
      <c r="C261" s="6" t="s">
        <v>376</v>
      </c>
      <c r="D261" s="6" t="s">
        <v>377</v>
      </c>
      <c r="E261" s="6" t="s">
        <v>16</v>
      </c>
      <c r="F261" s="7">
        <v>0</v>
      </c>
      <c r="G261" s="8">
        <v>68051</v>
      </c>
      <c r="H261" s="9">
        <v>360</v>
      </c>
      <c r="I261" s="9">
        <v>369.65039999999999</v>
      </c>
      <c r="J261" s="9">
        <v>729.65039999999999</v>
      </c>
      <c r="K261" s="9">
        <v>148</v>
      </c>
      <c r="L261" s="10" t="str">
        <f t="shared" si="3"/>
        <v>Link</v>
      </c>
    </row>
    <row r="262" spans="1:12" x14ac:dyDescent="0.25">
      <c r="A262" s="6" t="s">
        <v>12</v>
      </c>
      <c r="B262" s="6" t="s">
        <v>323</v>
      </c>
      <c r="C262" s="6" t="s">
        <v>378</v>
      </c>
      <c r="D262" s="6" t="s">
        <v>379</v>
      </c>
      <c r="E262" s="6" t="s">
        <v>16</v>
      </c>
      <c r="F262" s="7">
        <v>0</v>
      </c>
      <c r="G262" s="8">
        <v>68614</v>
      </c>
      <c r="H262" s="9">
        <v>470</v>
      </c>
      <c r="I262" s="9">
        <v>902.20999999999992</v>
      </c>
      <c r="J262" s="9">
        <v>1372.21</v>
      </c>
      <c r="K262" s="9">
        <v>238</v>
      </c>
      <c r="L262" s="10" t="str">
        <f t="shared" si="3"/>
        <v>Link</v>
      </c>
    </row>
    <row r="263" spans="1:12" x14ac:dyDescent="0.25">
      <c r="A263" s="6" t="s">
        <v>12</v>
      </c>
      <c r="B263" s="6" t="s">
        <v>323</v>
      </c>
      <c r="C263" s="6" t="s">
        <v>380</v>
      </c>
      <c r="D263" s="6" t="s">
        <v>381</v>
      </c>
      <c r="E263" s="6" t="s">
        <v>16</v>
      </c>
      <c r="F263" s="7">
        <v>0</v>
      </c>
      <c r="G263" s="8">
        <v>62030</v>
      </c>
      <c r="H263" s="9">
        <v>10</v>
      </c>
      <c r="I263" s="9">
        <v>29.892499999999998</v>
      </c>
      <c r="J263" s="9">
        <v>39.892499999999998</v>
      </c>
      <c r="K263" s="9">
        <v>12</v>
      </c>
      <c r="L263" s="10" t="str">
        <f t="shared" si="3"/>
        <v>Link</v>
      </c>
    </row>
    <row r="264" spans="1:12" x14ac:dyDescent="0.25">
      <c r="A264" s="6" t="s">
        <v>12</v>
      </c>
      <c r="B264" s="6" t="s">
        <v>323</v>
      </c>
      <c r="C264" s="6" t="s">
        <v>382</v>
      </c>
      <c r="D264" s="6" t="s">
        <v>383</v>
      </c>
      <c r="E264" s="6" t="s">
        <v>16</v>
      </c>
      <c r="F264" s="7">
        <v>0</v>
      </c>
      <c r="G264" s="8">
        <v>67462</v>
      </c>
      <c r="H264" s="9">
        <v>70</v>
      </c>
      <c r="I264" s="9">
        <v>87.062100000000001</v>
      </c>
      <c r="J264" s="9">
        <v>157.06209999999999</v>
      </c>
      <c r="K264" s="9">
        <v>115</v>
      </c>
      <c r="L264" s="10" t="str">
        <f t="shared" si="3"/>
        <v>Link</v>
      </c>
    </row>
    <row r="265" spans="1:12" x14ac:dyDescent="0.25">
      <c r="A265" s="6" t="s">
        <v>12</v>
      </c>
      <c r="B265" s="6" t="s">
        <v>323</v>
      </c>
      <c r="C265" s="6" t="s">
        <v>384</v>
      </c>
      <c r="D265" s="6" t="s">
        <v>385</v>
      </c>
      <c r="E265" s="6" t="s">
        <v>16</v>
      </c>
      <c r="F265" s="7">
        <v>0</v>
      </c>
      <c r="G265" s="8">
        <v>64063</v>
      </c>
      <c r="H265" s="9">
        <v>20</v>
      </c>
      <c r="I265" s="9">
        <v>23.8994</v>
      </c>
      <c r="J265" s="9">
        <v>43.8994</v>
      </c>
      <c r="K265" s="9">
        <v>17</v>
      </c>
      <c r="L265" s="10" t="str">
        <f t="shared" ref="L265:L328" si="4">HYPERLINK("http://www.onetonline.org/link/summary/"&amp;$C265&amp;".00", "Link")</f>
        <v>Link</v>
      </c>
    </row>
    <row r="266" spans="1:12" x14ac:dyDescent="0.25">
      <c r="A266" s="6" t="s">
        <v>12</v>
      </c>
      <c r="B266" s="6" t="s">
        <v>323</v>
      </c>
      <c r="C266" s="6" t="s">
        <v>386</v>
      </c>
      <c r="D266" s="6" t="s">
        <v>387</v>
      </c>
      <c r="E266" s="6" t="s">
        <v>16</v>
      </c>
      <c r="F266" s="7">
        <v>0</v>
      </c>
      <c r="G266" s="8">
        <v>71331</v>
      </c>
      <c r="H266" s="9">
        <v>30</v>
      </c>
      <c r="I266" s="9">
        <v>32.434899999999999</v>
      </c>
      <c r="J266" s="9">
        <v>62.434899999999999</v>
      </c>
      <c r="K266" s="9">
        <v>60</v>
      </c>
      <c r="L266" s="10" t="str">
        <f t="shared" si="4"/>
        <v>Link</v>
      </c>
    </row>
    <row r="267" spans="1:12" x14ac:dyDescent="0.25">
      <c r="A267" s="6" t="s">
        <v>12</v>
      </c>
      <c r="B267" s="6" t="s">
        <v>323</v>
      </c>
      <c r="C267" s="6" t="s">
        <v>388</v>
      </c>
      <c r="D267" s="6" t="s">
        <v>389</v>
      </c>
      <c r="E267" s="6" t="s">
        <v>16</v>
      </c>
      <c r="F267" s="7">
        <v>26.58</v>
      </c>
      <c r="G267" s="8">
        <v>55289</v>
      </c>
      <c r="H267" s="9">
        <v>140</v>
      </c>
      <c r="I267" s="9">
        <v>184.36680000000001</v>
      </c>
      <c r="J267" s="9">
        <v>324.36680000000001</v>
      </c>
      <c r="K267" s="9">
        <v>14</v>
      </c>
      <c r="L267" s="10" t="str">
        <f t="shared" si="4"/>
        <v>Link</v>
      </c>
    </row>
    <row r="268" spans="1:12" x14ac:dyDescent="0.25">
      <c r="A268" s="6" t="s">
        <v>12</v>
      </c>
      <c r="B268" s="6" t="s">
        <v>323</v>
      </c>
      <c r="C268" s="6" t="s">
        <v>266</v>
      </c>
      <c r="D268" s="6" t="s">
        <v>267</v>
      </c>
      <c r="E268" s="6" t="s">
        <v>27</v>
      </c>
      <c r="F268" s="7">
        <v>17.440000000000001</v>
      </c>
      <c r="G268" s="8">
        <v>36267</v>
      </c>
      <c r="H268" s="9">
        <v>120</v>
      </c>
      <c r="I268" s="9">
        <v>71.6982</v>
      </c>
      <c r="J268" s="9">
        <v>191.69819999999999</v>
      </c>
      <c r="K268" s="9">
        <v>58</v>
      </c>
      <c r="L268" s="10" t="str">
        <f t="shared" si="4"/>
        <v>Link</v>
      </c>
    </row>
    <row r="269" spans="1:12" x14ac:dyDescent="0.25">
      <c r="A269" s="6" t="s">
        <v>12</v>
      </c>
      <c r="B269" s="6" t="s">
        <v>323</v>
      </c>
      <c r="C269" s="6" t="s">
        <v>390</v>
      </c>
      <c r="D269" s="6" t="s">
        <v>391</v>
      </c>
      <c r="E269" s="6" t="s">
        <v>392</v>
      </c>
      <c r="F269" s="7">
        <v>17.16</v>
      </c>
      <c r="G269" s="8">
        <v>35676</v>
      </c>
      <c r="H269" s="9">
        <v>520</v>
      </c>
      <c r="I269" s="9">
        <v>635.0412</v>
      </c>
      <c r="J269" s="9">
        <v>1155.0412000000001</v>
      </c>
      <c r="K269" s="9">
        <v>0</v>
      </c>
      <c r="L269" s="10" t="str">
        <f t="shared" si="4"/>
        <v>Link</v>
      </c>
    </row>
    <row r="270" spans="1:12" x14ac:dyDescent="0.25">
      <c r="A270" s="6" t="s">
        <v>12</v>
      </c>
      <c r="B270" s="6" t="s">
        <v>323</v>
      </c>
      <c r="C270" s="6" t="s">
        <v>393</v>
      </c>
      <c r="D270" s="6" t="s">
        <v>394</v>
      </c>
      <c r="E270" s="6" t="s">
        <v>16</v>
      </c>
      <c r="F270" s="7">
        <v>0</v>
      </c>
      <c r="G270" s="8">
        <v>0</v>
      </c>
      <c r="H270" s="9">
        <v>210</v>
      </c>
      <c r="I270" s="9">
        <v>162.17449999999999</v>
      </c>
      <c r="J270" s="9">
        <v>372.17449999999997</v>
      </c>
      <c r="K270" s="9">
        <v>130</v>
      </c>
      <c r="L270" s="10" t="str">
        <f t="shared" si="4"/>
        <v>Link</v>
      </c>
    </row>
    <row r="271" spans="1:12" x14ac:dyDescent="0.25">
      <c r="A271" s="6" t="s">
        <v>12</v>
      </c>
      <c r="B271" s="6" t="s">
        <v>323</v>
      </c>
      <c r="C271" s="6" t="s">
        <v>395</v>
      </c>
      <c r="D271" s="6" t="s">
        <v>396</v>
      </c>
      <c r="E271" s="6" t="s">
        <v>261</v>
      </c>
      <c r="F271" s="7">
        <v>32.57</v>
      </c>
      <c r="G271" s="8">
        <v>67728</v>
      </c>
      <c r="H271" s="9">
        <v>20</v>
      </c>
      <c r="I271" s="9">
        <v>42.848799999999997</v>
      </c>
      <c r="J271" s="9">
        <v>62.848799999999997</v>
      </c>
      <c r="K271" s="9">
        <v>19</v>
      </c>
      <c r="L271" s="10" t="str">
        <f t="shared" si="4"/>
        <v>Link</v>
      </c>
    </row>
    <row r="272" spans="1:12" x14ac:dyDescent="0.25">
      <c r="A272" s="6" t="s">
        <v>12</v>
      </c>
      <c r="B272" s="6" t="s">
        <v>323</v>
      </c>
      <c r="C272" s="6" t="s">
        <v>397</v>
      </c>
      <c r="D272" s="6" t="s">
        <v>398</v>
      </c>
      <c r="E272" s="6" t="s">
        <v>143</v>
      </c>
      <c r="F272" s="7">
        <v>19.54</v>
      </c>
      <c r="G272" s="8">
        <v>40652</v>
      </c>
      <c r="H272" s="9">
        <v>30</v>
      </c>
      <c r="I272" s="9">
        <v>118.81979999999999</v>
      </c>
      <c r="J272" s="9">
        <v>148.81979999999999</v>
      </c>
      <c r="K272" s="9">
        <v>14</v>
      </c>
      <c r="L272" s="10" t="str">
        <f t="shared" si="4"/>
        <v>Link</v>
      </c>
    </row>
    <row r="273" spans="1:12" x14ac:dyDescent="0.25">
      <c r="A273" s="6" t="s">
        <v>12</v>
      </c>
      <c r="B273" s="6" t="s">
        <v>323</v>
      </c>
      <c r="C273" s="6" t="s">
        <v>399</v>
      </c>
      <c r="D273" s="6" t="s">
        <v>400</v>
      </c>
      <c r="E273" s="6" t="s">
        <v>261</v>
      </c>
      <c r="F273" s="7">
        <v>31.16</v>
      </c>
      <c r="G273" s="8">
        <v>64797</v>
      </c>
      <c r="H273" s="9">
        <v>130</v>
      </c>
      <c r="I273" s="9">
        <v>46.99199999999999</v>
      </c>
      <c r="J273" s="9">
        <v>176.99199999999996</v>
      </c>
      <c r="K273" s="9">
        <v>19</v>
      </c>
      <c r="L273" s="10" t="str">
        <f t="shared" si="4"/>
        <v>Link</v>
      </c>
    </row>
    <row r="274" spans="1:12" x14ac:dyDescent="0.25">
      <c r="A274" s="6" t="s">
        <v>12</v>
      </c>
      <c r="B274" s="6" t="s">
        <v>323</v>
      </c>
      <c r="C274" s="6" t="s">
        <v>268</v>
      </c>
      <c r="D274" s="6" t="s">
        <v>269</v>
      </c>
      <c r="E274" s="6" t="s">
        <v>64</v>
      </c>
      <c r="F274" s="7">
        <v>0</v>
      </c>
      <c r="G274" s="8">
        <v>30934</v>
      </c>
      <c r="H274" s="9">
        <v>660</v>
      </c>
      <c r="I274" s="9">
        <v>1075.3163999999999</v>
      </c>
      <c r="J274" s="9">
        <v>1735.3163999999997</v>
      </c>
      <c r="K274" s="9">
        <v>316</v>
      </c>
      <c r="L274" s="10" t="str">
        <f t="shared" si="4"/>
        <v>Link</v>
      </c>
    </row>
    <row r="275" spans="1:12" x14ac:dyDescent="0.25">
      <c r="A275" s="6" t="s">
        <v>12</v>
      </c>
      <c r="B275" s="6" t="s">
        <v>323</v>
      </c>
      <c r="C275" s="6" t="s">
        <v>401</v>
      </c>
      <c r="D275" s="6" t="s">
        <v>402</v>
      </c>
      <c r="E275" s="6" t="s">
        <v>16</v>
      </c>
      <c r="F275" s="7">
        <v>21.36</v>
      </c>
      <c r="G275" s="8">
        <v>44413</v>
      </c>
      <c r="H275" s="9">
        <v>50</v>
      </c>
      <c r="I275" s="9">
        <v>59.808000000000007</v>
      </c>
      <c r="J275" s="9">
        <v>109.80799999999999</v>
      </c>
      <c r="K275" s="9">
        <v>0</v>
      </c>
      <c r="L275" s="10" t="str">
        <f t="shared" si="4"/>
        <v>Link</v>
      </c>
    </row>
    <row r="276" spans="1:12" x14ac:dyDescent="0.25">
      <c r="A276" s="6" t="s">
        <v>12</v>
      </c>
      <c r="B276" s="6" t="s">
        <v>323</v>
      </c>
      <c r="C276" s="6" t="s">
        <v>403</v>
      </c>
      <c r="D276" s="6" t="s">
        <v>404</v>
      </c>
      <c r="E276" s="6" t="s">
        <v>16</v>
      </c>
      <c r="F276" s="7">
        <v>0</v>
      </c>
      <c r="G276" s="8">
        <v>33122</v>
      </c>
      <c r="H276" s="9">
        <v>170</v>
      </c>
      <c r="I276" s="9">
        <v>231.26999999999998</v>
      </c>
      <c r="J276" s="9">
        <v>401.27000000000004</v>
      </c>
      <c r="K276" s="9">
        <v>140</v>
      </c>
      <c r="L276" s="10" t="str">
        <f t="shared" si="4"/>
        <v>Link</v>
      </c>
    </row>
    <row r="277" spans="1:12" x14ac:dyDescent="0.25">
      <c r="A277" s="6" t="s">
        <v>12</v>
      </c>
      <c r="B277" s="6" t="s">
        <v>323</v>
      </c>
      <c r="C277" s="6" t="s">
        <v>405</v>
      </c>
      <c r="D277" s="6" t="s">
        <v>406</v>
      </c>
      <c r="E277" s="6" t="s">
        <v>16</v>
      </c>
      <c r="F277" s="7">
        <v>30.57</v>
      </c>
      <c r="G277" s="8">
        <v>63583</v>
      </c>
      <c r="H277" s="9">
        <v>10</v>
      </c>
      <c r="I277" s="9">
        <v>35.040199999999999</v>
      </c>
      <c r="J277" s="9">
        <v>45.040199999999999</v>
      </c>
      <c r="K277" s="9">
        <v>11</v>
      </c>
      <c r="L277" s="10" t="str">
        <f t="shared" si="4"/>
        <v>Link</v>
      </c>
    </row>
    <row r="278" spans="1:12" x14ac:dyDescent="0.25">
      <c r="A278" s="6" t="s">
        <v>12</v>
      </c>
      <c r="B278" s="6" t="s">
        <v>323</v>
      </c>
      <c r="C278" s="6" t="s">
        <v>270</v>
      </c>
      <c r="D278" s="6" t="s">
        <v>271</v>
      </c>
      <c r="E278" s="6" t="s">
        <v>16</v>
      </c>
      <c r="F278" s="7">
        <v>26.83</v>
      </c>
      <c r="G278" s="8">
        <v>55822</v>
      </c>
      <c r="H278" s="9">
        <v>20</v>
      </c>
      <c r="I278" s="9">
        <v>17.820399999999999</v>
      </c>
      <c r="J278" s="9">
        <v>37.820399999999999</v>
      </c>
      <c r="K278" s="9">
        <v>184</v>
      </c>
      <c r="L278" s="10" t="str">
        <f t="shared" si="4"/>
        <v>Link</v>
      </c>
    </row>
    <row r="279" spans="1:12" x14ac:dyDescent="0.25">
      <c r="A279" s="6" t="s">
        <v>12</v>
      </c>
      <c r="B279" s="6" t="s">
        <v>323</v>
      </c>
      <c r="C279" s="6" t="s">
        <v>206</v>
      </c>
      <c r="D279" s="6" t="s">
        <v>207</v>
      </c>
      <c r="E279" s="6" t="s">
        <v>16</v>
      </c>
      <c r="F279" s="7">
        <v>48.84</v>
      </c>
      <c r="G279" s="8">
        <v>101579</v>
      </c>
      <c r="H279" s="9">
        <v>20</v>
      </c>
      <c r="I279" s="9">
        <v>23.265599999999999</v>
      </c>
      <c r="J279" s="9">
        <v>43.265599999999999</v>
      </c>
      <c r="K279" s="9">
        <v>1797</v>
      </c>
      <c r="L279" s="10" t="str">
        <f t="shared" si="4"/>
        <v>Link</v>
      </c>
    </row>
    <row r="280" spans="1:12" x14ac:dyDescent="0.25">
      <c r="A280" s="6" t="s">
        <v>12</v>
      </c>
      <c r="B280" s="6" t="s">
        <v>323</v>
      </c>
      <c r="C280" s="6" t="s">
        <v>407</v>
      </c>
      <c r="D280" s="6" t="s">
        <v>408</v>
      </c>
      <c r="E280" s="6" t="s">
        <v>27</v>
      </c>
      <c r="F280" s="7">
        <v>19.149999999999999</v>
      </c>
      <c r="G280" s="8">
        <v>39823</v>
      </c>
      <c r="H280" s="9">
        <v>20</v>
      </c>
      <c r="I280" s="9">
        <v>30.526399999999999</v>
      </c>
      <c r="J280" s="9">
        <v>50.526399999999995</v>
      </c>
      <c r="K280" s="9">
        <v>31</v>
      </c>
      <c r="L280" s="10" t="str">
        <f t="shared" si="4"/>
        <v>Link</v>
      </c>
    </row>
    <row r="281" spans="1:12" x14ac:dyDescent="0.25">
      <c r="A281" s="6" t="s">
        <v>12</v>
      </c>
      <c r="B281" s="6" t="s">
        <v>323</v>
      </c>
      <c r="C281" s="6" t="s">
        <v>409</v>
      </c>
      <c r="D281" s="6" t="s">
        <v>410</v>
      </c>
      <c r="E281" s="6" t="s">
        <v>27</v>
      </c>
      <c r="F281" s="7">
        <v>18.010000000000002</v>
      </c>
      <c r="G281" s="8">
        <v>37453</v>
      </c>
      <c r="H281" s="9">
        <v>20</v>
      </c>
      <c r="I281" s="9">
        <v>157.32230000000004</v>
      </c>
      <c r="J281" s="9">
        <v>177.32230000000004</v>
      </c>
      <c r="K281" s="9">
        <v>3</v>
      </c>
      <c r="L281" s="10" t="str">
        <f t="shared" si="4"/>
        <v>Link</v>
      </c>
    </row>
    <row r="282" spans="1:12" x14ac:dyDescent="0.25">
      <c r="A282" s="6" t="s">
        <v>12</v>
      </c>
      <c r="B282" s="6" t="s">
        <v>323</v>
      </c>
      <c r="C282" s="6" t="s">
        <v>411</v>
      </c>
      <c r="D282" s="6" t="s">
        <v>412</v>
      </c>
      <c r="E282" s="6" t="s">
        <v>27</v>
      </c>
      <c r="F282" s="7">
        <v>15.63</v>
      </c>
      <c r="G282" s="8">
        <v>32506</v>
      </c>
      <c r="H282" s="9">
        <v>20</v>
      </c>
      <c r="I282" s="9">
        <v>53.604700000000001</v>
      </c>
      <c r="J282" s="9">
        <v>73.604700000000008</v>
      </c>
      <c r="K282" s="9">
        <v>822</v>
      </c>
      <c r="L282" s="10" t="str">
        <f t="shared" si="4"/>
        <v>Link</v>
      </c>
    </row>
    <row r="283" spans="1:12" x14ac:dyDescent="0.25">
      <c r="A283" s="6" t="s">
        <v>12</v>
      </c>
      <c r="B283" s="6" t="s">
        <v>323</v>
      </c>
      <c r="C283" s="6" t="s">
        <v>413</v>
      </c>
      <c r="D283" s="6" t="s">
        <v>414</v>
      </c>
      <c r="E283" s="6" t="s">
        <v>32</v>
      </c>
      <c r="F283" s="7">
        <v>15.1</v>
      </c>
      <c r="G283" s="8">
        <v>31411</v>
      </c>
      <c r="H283" s="9">
        <v>50</v>
      </c>
      <c r="I283" s="9">
        <v>74.947400000000002</v>
      </c>
      <c r="J283" s="9">
        <v>124.94739999999999</v>
      </c>
      <c r="K283" s="9">
        <v>106</v>
      </c>
      <c r="L283" s="10" t="str">
        <f t="shared" si="4"/>
        <v>Link</v>
      </c>
    </row>
    <row r="284" spans="1:12" x14ac:dyDescent="0.25">
      <c r="A284" s="6" t="s">
        <v>12</v>
      </c>
      <c r="B284" s="6" t="s">
        <v>323</v>
      </c>
      <c r="C284" s="6" t="s">
        <v>415</v>
      </c>
      <c r="D284" s="6" t="s">
        <v>416</v>
      </c>
      <c r="E284" s="6" t="s">
        <v>32</v>
      </c>
      <c r="F284" s="7">
        <v>10.99</v>
      </c>
      <c r="G284" s="8">
        <v>22857</v>
      </c>
      <c r="H284" s="9">
        <v>10</v>
      </c>
      <c r="I284" s="9">
        <v>37.2684</v>
      </c>
      <c r="J284" s="9">
        <v>47.2684</v>
      </c>
      <c r="K284" s="9">
        <v>153</v>
      </c>
      <c r="L284" s="10" t="str">
        <f t="shared" si="4"/>
        <v>Link</v>
      </c>
    </row>
    <row r="285" spans="1:12" x14ac:dyDescent="0.25">
      <c r="A285" s="6" t="s">
        <v>12</v>
      </c>
      <c r="B285" s="6" t="s">
        <v>323</v>
      </c>
      <c r="C285" s="6" t="s">
        <v>417</v>
      </c>
      <c r="D285" s="6" t="s">
        <v>418</v>
      </c>
      <c r="E285" s="6" t="s">
        <v>32</v>
      </c>
      <c r="F285" s="7">
        <v>9.61</v>
      </c>
      <c r="G285" s="8">
        <v>19985</v>
      </c>
      <c r="H285" s="9">
        <v>110</v>
      </c>
      <c r="I285" s="9">
        <v>263.46269999999998</v>
      </c>
      <c r="J285" s="9">
        <v>373.46269999999998</v>
      </c>
      <c r="K285" s="9">
        <v>680</v>
      </c>
      <c r="L285" s="10" t="str">
        <f t="shared" si="4"/>
        <v>Link</v>
      </c>
    </row>
    <row r="286" spans="1:12" x14ac:dyDescent="0.25">
      <c r="A286" s="6" t="s">
        <v>12</v>
      </c>
      <c r="B286" s="6" t="s">
        <v>323</v>
      </c>
      <c r="C286" s="6" t="s">
        <v>212</v>
      </c>
      <c r="D286" s="6" t="s">
        <v>213</v>
      </c>
      <c r="E286" s="6" t="s">
        <v>27</v>
      </c>
      <c r="F286" s="7">
        <v>20.079999999999998</v>
      </c>
      <c r="G286" s="8">
        <v>41755</v>
      </c>
      <c r="H286" s="9">
        <v>10</v>
      </c>
      <c r="I286" s="9">
        <v>31.0505</v>
      </c>
      <c r="J286" s="9">
        <v>41.0505</v>
      </c>
      <c r="K286" s="9">
        <v>128</v>
      </c>
      <c r="L286" s="10" t="str">
        <f t="shared" si="4"/>
        <v>Link</v>
      </c>
    </row>
    <row r="287" spans="1:12" x14ac:dyDescent="0.25">
      <c r="A287" s="6" t="s">
        <v>12</v>
      </c>
      <c r="B287" s="6" t="s">
        <v>323</v>
      </c>
      <c r="C287" s="6" t="s">
        <v>42</v>
      </c>
      <c r="D287" s="6" t="s">
        <v>43</v>
      </c>
      <c r="E287" s="6" t="s">
        <v>32</v>
      </c>
      <c r="F287" s="7">
        <v>13.37</v>
      </c>
      <c r="G287" s="8">
        <v>27804</v>
      </c>
      <c r="H287" s="9">
        <v>230</v>
      </c>
      <c r="I287" s="9">
        <v>323.6352</v>
      </c>
      <c r="J287" s="9">
        <v>553.63520000000005</v>
      </c>
      <c r="K287" s="9">
        <v>584</v>
      </c>
      <c r="L287" s="10" t="str">
        <f t="shared" si="4"/>
        <v>Link</v>
      </c>
    </row>
    <row r="288" spans="1:12" x14ac:dyDescent="0.25">
      <c r="A288" s="6" t="s">
        <v>12</v>
      </c>
      <c r="B288" s="6" t="s">
        <v>323</v>
      </c>
      <c r="C288" s="6" t="s">
        <v>46</v>
      </c>
      <c r="D288" s="6" t="s">
        <v>47</v>
      </c>
      <c r="E288" s="6" t="s">
        <v>32</v>
      </c>
      <c r="F288" s="7">
        <v>13.71</v>
      </c>
      <c r="G288" s="8">
        <v>28510</v>
      </c>
      <c r="H288" s="9">
        <v>30</v>
      </c>
      <c r="I288" s="9">
        <v>75.623999999999995</v>
      </c>
      <c r="J288" s="9">
        <v>105.62400000000002</v>
      </c>
      <c r="K288" s="9">
        <v>479</v>
      </c>
      <c r="L288" s="10" t="str">
        <f t="shared" si="4"/>
        <v>Link</v>
      </c>
    </row>
    <row r="289" spans="1:12" x14ac:dyDescent="0.25">
      <c r="A289" s="6" t="s">
        <v>12</v>
      </c>
      <c r="B289" s="6" t="s">
        <v>323</v>
      </c>
      <c r="C289" s="6" t="s">
        <v>278</v>
      </c>
      <c r="D289" s="6" t="s">
        <v>279</v>
      </c>
      <c r="E289" s="6" t="s">
        <v>27</v>
      </c>
      <c r="F289" s="7">
        <v>12.64</v>
      </c>
      <c r="G289" s="8">
        <v>26308</v>
      </c>
      <c r="H289" s="9">
        <v>180</v>
      </c>
      <c r="I289" s="9">
        <v>382.13499999999999</v>
      </c>
      <c r="J289" s="9">
        <v>562.13499999999999</v>
      </c>
      <c r="K289" s="9">
        <v>107</v>
      </c>
      <c r="L289" s="10" t="str">
        <f t="shared" si="4"/>
        <v>Link</v>
      </c>
    </row>
    <row r="290" spans="1:12" x14ac:dyDescent="0.25">
      <c r="A290" s="6" t="s">
        <v>12</v>
      </c>
      <c r="B290" s="6" t="s">
        <v>323</v>
      </c>
      <c r="C290" s="6" t="s">
        <v>52</v>
      </c>
      <c r="D290" s="6" t="s">
        <v>53</v>
      </c>
      <c r="E290" s="6" t="s">
        <v>32</v>
      </c>
      <c r="F290" s="7">
        <v>11.47</v>
      </c>
      <c r="G290" s="8">
        <v>23868</v>
      </c>
      <c r="H290" s="9">
        <v>0</v>
      </c>
      <c r="I290" s="9">
        <v>37.6233</v>
      </c>
      <c r="J290" s="9">
        <v>37.6233</v>
      </c>
      <c r="K290" s="9">
        <v>1143</v>
      </c>
      <c r="L290" s="10" t="str">
        <f t="shared" si="4"/>
        <v>Link</v>
      </c>
    </row>
    <row r="291" spans="1:12" x14ac:dyDescent="0.25">
      <c r="A291" s="6" t="s">
        <v>12</v>
      </c>
      <c r="B291" s="6" t="s">
        <v>323</v>
      </c>
      <c r="C291" s="6" t="s">
        <v>60</v>
      </c>
      <c r="D291" s="6" t="s">
        <v>61</v>
      </c>
      <c r="E291" s="6" t="s">
        <v>27</v>
      </c>
      <c r="F291" s="7">
        <v>26.7</v>
      </c>
      <c r="G291" s="8">
        <v>55536</v>
      </c>
      <c r="H291" s="9">
        <v>100</v>
      </c>
      <c r="I291" s="9">
        <v>151.84639999999999</v>
      </c>
      <c r="J291" s="9">
        <v>251.84639999999999</v>
      </c>
      <c r="K291" s="9">
        <v>619</v>
      </c>
      <c r="L291" s="10" t="str">
        <f t="shared" si="4"/>
        <v>Link</v>
      </c>
    </row>
    <row r="292" spans="1:12" x14ac:dyDescent="0.25">
      <c r="A292" s="6" t="s">
        <v>12</v>
      </c>
      <c r="B292" s="6" t="s">
        <v>323</v>
      </c>
      <c r="C292" s="6" t="s">
        <v>62</v>
      </c>
      <c r="D292" s="6" t="s">
        <v>63</v>
      </c>
      <c r="E292" s="6" t="s">
        <v>64</v>
      </c>
      <c r="F292" s="7">
        <v>20.59</v>
      </c>
      <c r="G292" s="8">
        <v>42831</v>
      </c>
      <c r="H292" s="9">
        <v>60</v>
      </c>
      <c r="I292" s="9">
        <v>38.581200000000003</v>
      </c>
      <c r="J292" s="9">
        <v>98.581199999999995</v>
      </c>
      <c r="K292" s="9">
        <v>591</v>
      </c>
      <c r="L292" s="10" t="str">
        <f t="shared" si="4"/>
        <v>Link</v>
      </c>
    </row>
    <row r="293" spans="1:12" x14ac:dyDescent="0.25">
      <c r="A293" s="6" t="s">
        <v>12</v>
      </c>
      <c r="B293" s="6" t="s">
        <v>323</v>
      </c>
      <c r="C293" s="6" t="s">
        <v>65</v>
      </c>
      <c r="D293" s="6" t="s">
        <v>66</v>
      </c>
      <c r="E293" s="6" t="s">
        <v>27</v>
      </c>
      <c r="F293" s="7">
        <v>22.11</v>
      </c>
      <c r="G293" s="8">
        <v>46002</v>
      </c>
      <c r="H293" s="9">
        <v>20</v>
      </c>
      <c r="I293" s="9">
        <v>30.749600000000001</v>
      </c>
      <c r="J293" s="9">
        <v>50.749599999999987</v>
      </c>
      <c r="K293" s="9">
        <v>60</v>
      </c>
      <c r="L293" s="10" t="str">
        <f t="shared" si="4"/>
        <v>Link</v>
      </c>
    </row>
    <row r="294" spans="1:12" x14ac:dyDescent="0.25">
      <c r="A294" s="6" t="s">
        <v>12</v>
      </c>
      <c r="B294" s="6" t="s">
        <v>323</v>
      </c>
      <c r="C294" s="6" t="s">
        <v>419</v>
      </c>
      <c r="D294" s="6" t="s">
        <v>420</v>
      </c>
      <c r="E294" s="6" t="s">
        <v>27</v>
      </c>
      <c r="F294" s="7">
        <v>17.399999999999999</v>
      </c>
      <c r="G294" s="8">
        <v>36196</v>
      </c>
      <c r="H294" s="9">
        <v>20</v>
      </c>
      <c r="I294" s="9">
        <v>22.695599999999999</v>
      </c>
      <c r="J294" s="9">
        <v>42.695599999999999</v>
      </c>
      <c r="K294" s="9">
        <v>48</v>
      </c>
      <c r="L294" s="10" t="str">
        <f t="shared" si="4"/>
        <v>Link</v>
      </c>
    </row>
    <row r="295" spans="1:12" x14ac:dyDescent="0.25">
      <c r="A295" s="6" t="s">
        <v>12</v>
      </c>
      <c r="B295" s="6" t="s">
        <v>323</v>
      </c>
      <c r="C295" s="6" t="s">
        <v>421</v>
      </c>
      <c r="D295" s="6" t="s">
        <v>422</v>
      </c>
      <c r="E295" s="6" t="s">
        <v>27</v>
      </c>
      <c r="F295" s="7">
        <v>13.73</v>
      </c>
      <c r="G295" s="8">
        <v>28557</v>
      </c>
      <c r="H295" s="9">
        <v>20</v>
      </c>
      <c r="I295" s="9">
        <v>52.345199999999991</v>
      </c>
      <c r="J295" s="9">
        <v>72.345199999999991</v>
      </c>
      <c r="K295" s="9">
        <v>19</v>
      </c>
      <c r="L295" s="10" t="str">
        <f t="shared" si="4"/>
        <v>Link</v>
      </c>
    </row>
    <row r="296" spans="1:12" x14ac:dyDescent="0.25">
      <c r="A296" s="6" t="s">
        <v>12</v>
      </c>
      <c r="B296" s="6" t="s">
        <v>323</v>
      </c>
      <c r="C296" s="6" t="s">
        <v>228</v>
      </c>
      <c r="D296" s="6" t="s">
        <v>229</v>
      </c>
      <c r="E296" s="6" t="s">
        <v>27</v>
      </c>
      <c r="F296" s="7">
        <v>14.57</v>
      </c>
      <c r="G296" s="8">
        <v>30314</v>
      </c>
      <c r="H296" s="9">
        <v>0</v>
      </c>
      <c r="I296" s="9">
        <v>45.753800000000012</v>
      </c>
      <c r="J296" s="9">
        <v>45.753800000000012</v>
      </c>
      <c r="K296" s="9">
        <v>433</v>
      </c>
      <c r="L296" s="10" t="str">
        <f t="shared" si="4"/>
        <v>Link</v>
      </c>
    </row>
    <row r="297" spans="1:12" x14ac:dyDescent="0.25">
      <c r="A297" s="6" t="s">
        <v>12</v>
      </c>
      <c r="B297" s="6" t="s">
        <v>323</v>
      </c>
      <c r="C297" s="6" t="s">
        <v>423</v>
      </c>
      <c r="D297" s="6" t="s">
        <v>424</v>
      </c>
      <c r="E297" s="6" t="s">
        <v>27</v>
      </c>
      <c r="F297" s="7">
        <v>21.44</v>
      </c>
      <c r="G297" s="8">
        <v>44598</v>
      </c>
      <c r="H297" s="9">
        <v>0</v>
      </c>
      <c r="I297" s="9">
        <v>30.2624</v>
      </c>
      <c r="J297" s="9">
        <v>30.2624</v>
      </c>
      <c r="K297" s="9">
        <v>0</v>
      </c>
      <c r="L297" s="10" t="str">
        <f t="shared" si="4"/>
        <v>Link</v>
      </c>
    </row>
    <row r="298" spans="1:12" x14ac:dyDescent="0.25">
      <c r="A298" s="6" t="s">
        <v>12</v>
      </c>
      <c r="B298" s="6" t="s">
        <v>323</v>
      </c>
      <c r="C298" s="6" t="s">
        <v>79</v>
      </c>
      <c r="D298" s="6" t="s">
        <v>80</v>
      </c>
      <c r="E298" s="6" t="s">
        <v>27</v>
      </c>
      <c r="F298" s="7">
        <v>26.54</v>
      </c>
      <c r="G298" s="8">
        <v>55193</v>
      </c>
      <c r="H298" s="9">
        <v>10</v>
      </c>
      <c r="I298" s="9">
        <v>96.280000000000015</v>
      </c>
      <c r="J298" s="9">
        <v>106.28000000000002</v>
      </c>
      <c r="K298" s="9">
        <v>758</v>
      </c>
      <c r="L298" s="10" t="str">
        <f t="shared" si="4"/>
        <v>Link</v>
      </c>
    </row>
    <row r="299" spans="1:12" x14ac:dyDescent="0.25">
      <c r="A299" s="6" t="s">
        <v>12</v>
      </c>
      <c r="B299" s="6" t="s">
        <v>323</v>
      </c>
      <c r="C299" s="6" t="s">
        <v>81</v>
      </c>
      <c r="D299" s="6" t="s">
        <v>82</v>
      </c>
      <c r="E299" s="6" t="s">
        <v>27</v>
      </c>
      <c r="F299" s="7">
        <v>18.39</v>
      </c>
      <c r="G299" s="8">
        <v>38242</v>
      </c>
      <c r="H299" s="9">
        <v>110</v>
      </c>
      <c r="I299" s="9">
        <v>167.28649999999999</v>
      </c>
      <c r="J299" s="9">
        <v>277.28649999999999</v>
      </c>
      <c r="K299" s="9">
        <v>473</v>
      </c>
      <c r="L299" s="10" t="str">
        <f t="shared" si="4"/>
        <v>Link</v>
      </c>
    </row>
    <row r="300" spans="1:12" x14ac:dyDescent="0.25">
      <c r="A300" s="6" t="s">
        <v>12</v>
      </c>
      <c r="B300" s="6" t="s">
        <v>323</v>
      </c>
      <c r="C300" s="6" t="s">
        <v>83</v>
      </c>
      <c r="D300" s="6" t="s">
        <v>84</v>
      </c>
      <c r="E300" s="6" t="s">
        <v>27</v>
      </c>
      <c r="F300" s="7">
        <v>16.04</v>
      </c>
      <c r="G300" s="8">
        <v>33346</v>
      </c>
      <c r="H300" s="9">
        <v>90</v>
      </c>
      <c r="I300" s="9">
        <v>197.48459999999997</v>
      </c>
      <c r="J300" s="9">
        <v>287.4846</v>
      </c>
      <c r="K300" s="9">
        <v>455</v>
      </c>
      <c r="L300" s="10" t="str">
        <f t="shared" si="4"/>
        <v>Link</v>
      </c>
    </row>
    <row r="301" spans="1:12" x14ac:dyDescent="0.25">
      <c r="A301" s="6" t="s">
        <v>12</v>
      </c>
      <c r="B301" s="6" t="s">
        <v>323</v>
      </c>
      <c r="C301" s="6" t="s">
        <v>425</v>
      </c>
      <c r="D301" s="6" t="s">
        <v>426</v>
      </c>
      <c r="E301" s="6" t="s">
        <v>27</v>
      </c>
      <c r="F301" s="7">
        <v>19.079999999999998</v>
      </c>
      <c r="G301" s="8">
        <v>39673</v>
      </c>
      <c r="H301" s="9">
        <v>400</v>
      </c>
      <c r="I301" s="9">
        <v>1561.7722999999999</v>
      </c>
      <c r="J301" s="9">
        <v>1961.7722999999999</v>
      </c>
      <c r="K301" s="9">
        <v>21</v>
      </c>
      <c r="L301" s="10" t="str">
        <f t="shared" si="4"/>
        <v>Link</v>
      </c>
    </row>
    <row r="302" spans="1:12" x14ac:dyDescent="0.25">
      <c r="A302" s="6" t="s">
        <v>12</v>
      </c>
      <c r="B302" s="6" t="s">
        <v>323</v>
      </c>
      <c r="C302" s="6" t="s">
        <v>109</v>
      </c>
      <c r="D302" s="6" t="s">
        <v>110</v>
      </c>
      <c r="E302" s="6" t="s">
        <v>27</v>
      </c>
      <c r="F302" s="7">
        <v>19.61</v>
      </c>
      <c r="G302" s="8">
        <v>40795</v>
      </c>
      <c r="H302" s="9">
        <v>40</v>
      </c>
      <c r="I302" s="9">
        <v>69.156000000000006</v>
      </c>
      <c r="J302" s="9">
        <v>109.15599999999999</v>
      </c>
      <c r="K302" s="9">
        <v>541</v>
      </c>
      <c r="L302" s="10" t="str">
        <f t="shared" si="4"/>
        <v>Link</v>
      </c>
    </row>
    <row r="303" spans="1:12" x14ac:dyDescent="0.25">
      <c r="A303" s="6" t="s">
        <v>12</v>
      </c>
      <c r="B303" s="6" t="s">
        <v>323</v>
      </c>
      <c r="C303" s="6" t="s">
        <v>427</v>
      </c>
      <c r="D303" s="6" t="s">
        <v>428</v>
      </c>
      <c r="E303" s="6" t="s">
        <v>27</v>
      </c>
      <c r="F303" s="7">
        <v>17.63</v>
      </c>
      <c r="G303" s="8">
        <v>36681</v>
      </c>
      <c r="H303" s="9">
        <v>10</v>
      </c>
      <c r="I303" s="9">
        <v>40.367799999999995</v>
      </c>
      <c r="J303" s="9">
        <v>50.367799999999995</v>
      </c>
      <c r="K303" s="9">
        <v>51</v>
      </c>
      <c r="L303" s="10" t="str">
        <f t="shared" si="4"/>
        <v>Link</v>
      </c>
    </row>
    <row r="304" spans="1:12" x14ac:dyDescent="0.25">
      <c r="A304" s="6" t="s">
        <v>12</v>
      </c>
      <c r="B304" s="6" t="s">
        <v>323</v>
      </c>
      <c r="C304" s="6" t="s">
        <v>150</v>
      </c>
      <c r="D304" s="6" t="s">
        <v>151</v>
      </c>
      <c r="E304" s="6" t="s">
        <v>32</v>
      </c>
      <c r="F304" s="7">
        <v>12.05</v>
      </c>
      <c r="G304" s="8">
        <v>25072</v>
      </c>
      <c r="H304" s="9">
        <v>20</v>
      </c>
      <c r="I304" s="9">
        <v>43.366399999999999</v>
      </c>
      <c r="J304" s="9">
        <v>63.366399999999999</v>
      </c>
      <c r="K304" s="9">
        <v>322</v>
      </c>
      <c r="L304" s="10" t="str">
        <f t="shared" si="4"/>
        <v>Link</v>
      </c>
    </row>
    <row r="305" spans="1:12" x14ac:dyDescent="0.25">
      <c r="A305" s="6" t="s">
        <v>12</v>
      </c>
      <c r="B305" s="6" t="s">
        <v>429</v>
      </c>
      <c r="C305" s="6" t="s">
        <v>238</v>
      </c>
      <c r="D305" s="6" t="s">
        <v>239</v>
      </c>
      <c r="E305" s="6" t="s">
        <v>32</v>
      </c>
      <c r="F305" s="7">
        <v>20.53</v>
      </c>
      <c r="G305" s="8">
        <v>42714</v>
      </c>
      <c r="H305" s="9">
        <v>50</v>
      </c>
      <c r="I305" s="9">
        <v>59.942399999999992</v>
      </c>
      <c r="J305" s="9">
        <v>109.94239999999999</v>
      </c>
      <c r="K305" s="9">
        <v>356</v>
      </c>
      <c r="L305" s="10" t="str">
        <f t="shared" si="4"/>
        <v>Link</v>
      </c>
    </row>
    <row r="306" spans="1:12" x14ac:dyDescent="0.25">
      <c r="A306" s="6" t="s">
        <v>12</v>
      </c>
      <c r="B306" s="6" t="s">
        <v>429</v>
      </c>
      <c r="C306" s="6" t="s">
        <v>299</v>
      </c>
      <c r="D306" s="6" t="s">
        <v>300</v>
      </c>
      <c r="E306" s="6" t="s">
        <v>27</v>
      </c>
      <c r="F306" s="7">
        <v>30.48</v>
      </c>
      <c r="G306" s="8">
        <v>63400</v>
      </c>
      <c r="H306" s="9">
        <v>10</v>
      </c>
      <c r="I306" s="9">
        <v>18.844999999999999</v>
      </c>
      <c r="J306" s="9">
        <v>28.844999999999999</v>
      </c>
      <c r="K306" s="9">
        <v>176</v>
      </c>
      <c r="L306" s="10" t="str">
        <f t="shared" si="4"/>
        <v>Link</v>
      </c>
    </row>
    <row r="307" spans="1:12" x14ac:dyDescent="0.25">
      <c r="A307" s="6" t="s">
        <v>12</v>
      </c>
      <c r="B307" s="6" t="s">
        <v>429</v>
      </c>
      <c r="C307" s="6" t="s">
        <v>430</v>
      </c>
      <c r="D307" s="6" t="s">
        <v>431</v>
      </c>
      <c r="E307" s="6" t="s">
        <v>27</v>
      </c>
      <c r="F307" s="7">
        <v>0</v>
      </c>
      <c r="G307" s="8">
        <v>0</v>
      </c>
      <c r="H307" s="9">
        <v>30</v>
      </c>
      <c r="I307" s="9">
        <v>48.51</v>
      </c>
      <c r="J307" s="9">
        <v>78.510000000000005</v>
      </c>
      <c r="K307" s="9">
        <v>5</v>
      </c>
      <c r="L307" s="10" t="str">
        <f t="shared" si="4"/>
        <v>Link</v>
      </c>
    </row>
    <row r="308" spans="1:12" x14ac:dyDescent="0.25">
      <c r="A308" s="6" t="s">
        <v>12</v>
      </c>
      <c r="B308" s="6" t="s">
        <v>432</v>
      </c>
      <c r="C308" s="6" t="s">
        <v>17</v>
      </c>
      <c r="D308" s="6" t="s">
        <v>18</v>
      </c>
      <c r="E308" s="6" t="s">
        <v>16</v>
      </c>
      <c r="F308" s="7">
        <v>46.48</v>
      </c>
      <c r="G308" s="8">
        <v>96680</v>
      </c>
      <c r="H308" s="9">
        <v>10</v>
      </c>
      <c r="I308" s="9">
        <v>48.640799999999999</v>
      </c>
      <c r="J308" s="9">
        <v>58.640799999999999</v>
      </c>
      <c r="K308" s="9">
        <v>111</v>
      </c>
      <c r="L308" s="10" t="str">
        <f t="shared" si="4"/>
        <v>Link</v>
      </c>
    </row>
    <row r="309" spans="1:12" x14ac:dyDescent="0.25">
      <c r="A309" s="6" t="s">
        <v>12</v>
      </c>
      <c r="B309" s="6" t="s">
        <v>432</v>
      </c>
      <c r="C309" s="6" t="s">
        <v>196</v>
      </c>
      <c r="D309" s="6" t="s">
        <v>197</v>
      </c>
      <c r="E309" s="6" t="s">
        <v>16</v>
      </c>
      <c r="F309" s="7">
        <v>35.42</v>
      </c>
      <c r="G309" s="8">
        <v>73662</v>
      </c>
      <c r="H309" s="9">
        <v>10</v>
      </c>
      <c r="I309" s="9">
        <v>16.4496</v>
      </c>
      <c r="J309" s="9">
        <v>26.449600000000004</v>
      </c>
      <c r="K309" s="9">
        <v>93</v>
      </c>
      <c r="L309" s="10" t="str">
        <f t="shared" si="4"/>
        <v>Link</v>
      </c>
    </row>
    <row r="310" spans="1:12" x14ac:dyDescent="0.25">
      <c r="A310" s="6" t="s">
        <v>12</v>
      </c>
      <c r="B310" s="6" t="s">
        <v>432</v>
      </c>
      <c r="C310" s="6" t="s">
        <v>433</v>
      </c>
      <c r="D310" s="6" t="s">
        <v>434</v>
      </c>
      <c r="E310" s="6" t="s">
        <v>16</v>
      </c>
      <c r="F310" s="7">
        <v>21.53</v>
      </c>
      <c r="G310" s="8">
        <v>44777</v>
      </c>
      <c r="H310" s="9">
        <v>10</v>
      </c>
      <c r="I310" s="9">
        <v>52.92</v>
      </c>
      <c r="J310" s="9">
        <v>62.92</v>
      </c>
      <c r="K310" s="9">
        <v>136</v>
      </c>
      <c r="L310" s="10" t="str">
        <f t="shared" si="4"/>
        <v>Link</v>
      </c>
    </row>
    <row r="311" spans="1:12" x14ac:dyDescent="0.25">
      <c r="A311" s="6" t="s">
        <v>12</v>
      </c>
      <c r="B311" s="6" t="s">
        <v>432</v>
      </c>
      <c r="C311" s="6" t="s">
        <v>435</v>
      </c>
      <c r="D311" s="6" t="s">
        <v>436</v>
      </c>
      <c r="E311" s="6" t="s">
        <v>16</v>
      </c>
      <c r="F311" s="7">
        <v>34.880000000000003</v>
      </c>
      <c r="G311" s="8">
        <v>72554</v>
      </c>
      <c r="H311" s="9">
        <v>20</v>
      </c>
      <c r="I311" s="9">
        <v>70.990499999999997</v>
      </c>
      <c r="J311" s="9">
        <v>90.990499999999997</v>
      </c>
      <c r="K311" s="9">
        <v>46</v>
      </c>
      <c r="L311" s="10" t="str">
        <f t="shared" si="4"/>
        <v>Link</v>
      </c>
    </row>
    <row r="312" spans="1:12" x14ac:dyDescent="0.25">
      <c r="A312" s="6" t="s">
        <v>12</v>
      </c>
      <c r="B312" s="6" t="s">
        <v>432</v>
      </c>
      <c r="C312" s="6" t="s">
        <v>437</v>
      </c>
      <c r="D312" s="6" t="s">
        <v>438</v>
      </c>
      <c r="E312" s="6" t="s">
        <v>32</v>
      </c>
      <c r="F312" s="7">
        <v>32.869999999999997</v>
      </c>
      <c r="G312" s="8">
        <v>0</v>
      </c>
      <c r="H312" s="9">
        <v>0</v>
      </c>
      <c r="I312" s="9">
        <v>40.430999999999997</v>
      </c>
      <c r="J312" s="9">
        <v>40.430999999999997</v>
      </c>
      <c r="K312" s="9">
        <v>69</v>
      </c>
      <c r="L312" s="10" t="str">
        <f t="shared" si="4"/>
        <v>Link</v>
      </c>
    </row>
    <row r="313" spans="1:12" x14ac:dyDescent="0.25">
      <c r="A313" s="6" t="s">
        <v>12</v>
      </c>
      <c r="B313" s="6" t="s">
        <v>432</v>
      </c>
      <c r="C313" s="6" t="s">
        <v>439</v>
      </c>
      <c r="D313" s="6" t="s">
        <v>440</v>
      </c>
      <c r="E313" s="6" t="s">
        <v>16</v>
      </c>
      <c r="F313" s="7">
        <v>24.07</v>
      </c>
      <c r="G313" s="8">
        <v>50073</v>
      </c>
      <c r="H313" s="9">
        <v>0</v>
      </c>
      <c r="I313" s="9">
        <v>22.7942</v>
      </c>
      <c r="J313" s="9">
        <v>22.7942</v>
      </c>
      <c r="K313" s="9">
        <v>7</v>
      </c>
      <c r="L313" s="10" t="str">
        <f t="shared" si="4"/>
        <v>Link</v>
      </c>
    </row>
    <row r="314" spans="1:12" x14ac:dyDescent="0.25">
      <c r="A314" s="6" t="s">
        <v>12</v>
      </c>
      <c r="B314" s="6" t="s">
        <v>432</v>
      </c>
      <c r="C314" s="6" t="s">
        <v>441</v>
      </c>
      <c r="D314" s="6" t="s">
        <v>442</v>
      </c>
      <c r="E314" s="6" t="s">
        <v>16</v>
      </c>
      <c r="F314" s="7">
        <v>18.16</v>
      </c>
      <c r="G314" s="8">
        <v>37780</v>
      </c>
      <c r="H314" s="9">
        <v>0</v>
      </c>
      <c r="I314" s="9">
        <v>47.636400000000009</v>
      </c>
      <c r="J314" s="9">
        <v>47.636400000000009</v>
      </c>
      <c r="K314" s="9">
        <v>21</v>
      </c>
      <c r="L314" s="10" t="str">
        <f t="shared" si="4"/>
        <v>Link</v>
      </c>
    </row>
    <row r="315" spans="1:12" x14ac:dyDescent="0.25">
      <c r="A315" s="6" t="s">
        <v>12</v>
      </c>
      <c r="B315" s="6" t="s">
        <v>432</v>
      </c>
      <c r="C315" s="6" t="s">
        <v>443</v>
      </c>
      <c r="D315" s="6" t="s">
        <v>444</v>
      </c>
      <c r="E315" s="6" t="s">
        <v>16</v>
      </c>
      <c r="F315" s="7">
        <v>25.74</v>
      </c>
      <c r="G315" s="8">
        <v>53541</v>
      </c>
      <c r="H315" s="9">
        <v>20</v>
      </c>
      <c r="I315" s="9">
        <v>65.666700000000006</v>
      </c>
      <c r="J315" s="9">
        <v>85.666700000000006</v>
      </c>
      <c r="K315" s="9">
        <v>22</v>
      </c>
      <c r="L315" s="10" t="str">
        <f t="shared" si="4"/>
        <v>Link</v>
      </c>
    </row>
    <row r="316" spans="1:12" x14ac:dyDescent="0.25">
      <c r="A316" s="6" t="s">
        <v>12</v>
      </c>
      <c r="B316" s="6" t="s">
        <v>432</v>
      </c>
      <c r="C316" s="6" t="s">
        <v>40</v>
      </c>
      <c r="D316" s="6" t="s">
        <v>41</v>
      </c>
      <c r="E316" s="6" t="s">
        <v>32</v>
      </c>
      <c r="F316" s="7">
        <v>10.35</v>
      </c>
      <c r="G316" s="8">
        <v>21520</v>
      </c>
      <c r="H316" s="9">
        <v>10</v>
      </c>
      <c r="I316" s="9">
        <v>67.063700000000011</v>
      </c>
      <c r="J316" s="9">
        <v>77.063700000000011</v>
      </c>
      <c r="K316" s="9">
        <v>175</v>
      </c>
      <c r="L316" s="10" t="str">
        <f t="shared" si="4"/>
        <v>Link</v>
      </c>
    </row>
    <row r="317" spans="1:12" x14ac:dyDescent="0.25">
      <c r="A317" s="6" t="s">
        <v>12</v>
      </c>
      <c r="B317" s="6" t="s">
        <v>432</v>
      </c>
      <c r="C317" s="6" t="s">
        <v>445</v>
      </c>
      <c r="D317" s="6" t="s">
        <v>446</v>
      </c>
      <c r="E317" s="6" t="s">
        <v>32</v>
      </c>
      <c r="F317" s="7">
        <v>11.36</v>
      </c>
      <c r="G317" s="8">
        <v>23625</v>
      </c>
      <c r="H317" s="9">
        <v>0</v>
      </c>
      <c r="I317" s="9">
        <v>63.121600000000001</v>
      </c>
      <c r="J317" s="9">
        <v>63.121600000000001</v>
      </c>
      <c r="K317" s="9">
        <v>1</v>
      </c>
      <c r="L317" s="10" t="str">
        <f t="shared" si="4"/>
        <v>Link</v>
      </c>
    </row>
    <row r="318" spans="1:12" x14ac:dyDescent="0.25">
      <c r="A318" s="6" t="s">
        <v>12</v>
      </c>
      <c r="B318" s="6" t="s">
        <v>432</v>
      </c>
      <c r="C318" s="6" t="s">
        <v>447</v>
      </c>
      <c r="D318" s="6" t="s">
        <v>448</v>
      </c>
      <c r="E318" s="6" t="s">
        <v>32</v>
      </c>
      <c r="F318" s="7">
        <v>9.69</v>
      </c>
      <c r="G318" s="8">
        <v>20141</v>
      </c>
      <c r="H318" s="9">
        <v>0</v>
      </c>
      <c r="I318" s="9">
        <v>131.95999999999998</v>
      </c>
      <c r="J318" s="9">
        <v>131.95999999999998</v>
      </c>
      <c r="K318" s="9">
        <v>9</v>
      </c>
      <c r="L318" s="10" t="str">
        <f t="shared" si="4"/>
        <v>Link</v>
      </c>
    </row>
    <row r="319" spans="1:12" x14ac:dyDescent="0.25">
      <c r="A319" s="6" t="s">
        <v>12</v>
      </c>
      <c r="B319" s="6" t="s">
        <v>432</v>
      </c>
      <c r="C319" s="6" t="s">
        <v>50</v>
      </c>
      <c r="D319" s="6" t="s">
        <v>51</v>
      </c>
      <c r="E319" s="6" t="s">
        <v>32</v>
      </c>
      <c r="F319" s="7">
        <v>10.73</v>
      </c>
      <c r="G319" s="8">
        <v>22300</v>
      </c>
      <c r="H319" s="9">
        <v>0</v>
      </c>
      <c r="I319" s="9">
        <v>164.28160000000003</v>
      </c>
      <c r="J319" s="9">
        <v>164.28160000000003</v>
      </c>
      <c r="K319" s="9">
        <v>351</v>
      </c>
      <c r="L319" s="10" t="str">
        <f t="shared" si="4"/>
        <v>Link</v>
      </c>
    </row>
    <row r="320" spans="1:12" x14ac:dyDescent="0.25">
      <c r="A320" s="6" t="s">
        <v>12</v>
      </c>
      <c r="B320" s="6" t="s">
        <v>432</v>
      </c>
      <c r="C320" s="6" t="s">
        <v>52</v>
      </c>
      <c r="D320" s="6" t="s">
        <v>53</v>
      </c>
      <c r="E320" s="6" t="s">
        <v>32</v>
      </c>
      <c r="F320" s="7">
        <v>11.47</v>
      </c>
      <c r="G320" s="8">
        <v>23868</v>
      </c>
      <c r="H320" s="9">
        <v>0</v>
      </c>
      <c r="I320" s="9">
        <v>54.724800000000002</v>
      </c>
      <c r="J320" s="9">
        <v>54.724800000000002</v>
      </c>
      <c r="K320" s="9">
        <v>1143</v>
      </c>
      <c r="L320" s="10" t="str">
        <f t="shared" si="4"/>
        <v>Link</v>
      </c>
    </row>
    <row r="321" spans="1:12" x14ac:dyDescent="0.25">
      <c r="A321" s="6" t="s">
        <v>12</v>
      </c>
      <c r="B321" s="6" t="s">
        <v>432</v>
      </c>
      <c r="C321" s="6" t="s">
        <v>449</v>
      </c>
      <c r="D321" s="6" t="s">
        <v>450</v>
      </c>
      <c r="E321" s="6" t="s">
        <v>27</v>
      </c>
      <c r="F321" s="7">
        <v>27.31</v>
      </c>
      <c r="G321" s="8">
        <v>56809</v>
      </c>
      <c r="H321" s="9">
        <v>10</v>
      </c>
      <c r="I321" s="9">
        <v>76.877499999999998</v>
      </c>
      <c r="J321" s="9">
        <v>86.877499999999998</v>
      </c>
      <c r="K321" s="9">
        <v>150</v>
      </c>
      <c r="L321" s="10" t="str">
        <f t="shared" si="4"/>
        <v>Link</v>
      </c>
    </row>
    <row r="322" spans="1:12" x14ac:dyDescent="0.25">
      <c r="A322" s="6" t="s">
        <v>12</v>
      </c>
      <c r="B322" s="6" t="s">
        <v>432</v>
      </c>
      <c r="C322" s="6" t="s">
        <v>67</v>
      </c>
      <c r="D322" s="6" t="s">
        <v>68</v>
      </c>
      <c r="E322" s="6" t="s">
        <v>27</v>
      </c>
      <c r="F322" s="7">
        <v>16.23</v>
      </c>
      <c r="G322" s="8">
        <v>33753</v>
      </c>
      <c r="H322" s="9">
        <v>0</v>
      </c>
      <c r="I322" s="9">
        <v>38.095400000000005</v>
      </c>
      <c r="J322" s="9">
        <v>38.095400000000005</v>
      </c>
      <c r="K322" s="9">
        <v>704</v>
      </c>
      <c r="L322" s="10" t="str">
        <f t="shared" si="4"/>
        <v>Link</v>
      </c>
    </row>
    <row r="323" spans="1:12" x14ac:dyDescent="0.25">
      <c r="A323" s="6" t="s">
        <v>12</v>
      </c>
      <c r="B323" s="6" t="s">
        <v>432</v>
      </c>
      <c r="C323" s="6" t="s">
        <v>81</v>
      </c>
      <c r="D323" s="6" t="s">
        <v>82</v>
      </c>
      <c r="E323" s="6" t="s">
        <v>27</v>
      </c>
      <c r="F323" s="7">
        <v>18.39</v>
      </c>
      <c r="G323" s="8">
        <v>38242</v>
      </c>
      <c r="H323" s="9">
        <v>30</v>
      </c>
      <c r="I323" s="9">
        <v>24.070000000000004</v>
      </c>
      <c r="J323" s="9">
        <v>54.070000000000007</v>
      </c>
      <c r="K323" s="9">
        <v>473</v>
      </c>
      <c r="L323" s="10" t="str">
        <f t="shared" si="4"/>
        <v>Link</v>
      </c>
    </row>
    <row r="324" spans="1:12" x14ac:dyDescent="0.25">
      <c r="A324" s="6" t="s">
        <v>12</v>
      </c>
      <c r="B324" s="6" t="s">
        <v>432</v>
      </c>
      <c r="C324" s="6" t="s">
        <v>83</v>
      </c>
      <c r="D324" s="6" t="s">
        <v>84</v>
      </c>
      <c r="E324" s="6" t="s">
        <v>27</v>
      </c>
      <c r="F324" s="7">
        <v>16.04</v>
      </c>
      <c r="G324" s="8">
        <v>33346</v>
      </c>
      <c r="H324" s="9">
        <v>10</v>
      </c>
      <c r="I324" s="9">
        <v>37.816200000000002</v>
      </c>
      <c r="J324" s="9">
        <v>47.816200000000002</v>
      </c>
      <c r="K324" s="9">
        <v>455</v>
      </c>
      <c r="L324" s="10" t="str">
        <f t="shared" si="4"/>
        <v>Link</v>
      </c>
    </row>
    <row r="325" spans="1:12" x14ac:dyDescent="0.25">
      <c r="A325" s="6" t="s">
        <v>12</v>
      </c>
      <c r="B325" s="6" t="s">
        <v>432</v>
      </c>
      <c r="C325" s="6" t="s">
        <v>451</v>
      </c>
      <c r="D325" s="6" t="s">
        <v>452</v>
      </c>
      <c r="E325" s="6" t="s">
        <v>27</v>
      </c>
      <c r="F325" s="7">
        <v>18.079999999999998</v>
      </c>
      <c r="G325" s="8">
        <v>37592</v>
      </c>
      <c r="H325" s="9">
        <v>0</v>
      </c>
      <c r="I325" s="9">
        <v>45.705399999999997</v>
      </c>
      <c r="J325" s="9">
        <v>45.705399999999997</v>
      </c>
      <c r="K325" s="9">
        <v>28</v>
      </c>
      <c r="L325" s="10" t="str">
        <f t="shared" si="4"/>
        <v>Link</v>
      </c>
    </row>
    <row r="326" spans="1:12" x14ac:dyDescent="0.25">
      <c r="A326" s="6" t="s">
        <v>12</v>
      </c>
      <c r="B326" s="6" t="s">
        <v>432</v>
      </c>
      <c r="C326" s="6" t="s">
        <v>453</v>
      </c>
      <c r="D326" s="6" t="s">
        <v>454</v>
      </c>
      <c r="E326" s="6" t="s">
        <v>27</v>
      </c>
      <c r="F326" s="7">
        <v>14.55</v>
      </c>
      <c r="G326" s="8">
        <v>30258</v>
      </c>
      <c r="H326" s="9">
        <v>0</v>
      </c>
      <c r="I326" s="9">
        <v>17.579000000000001</v>
      </c>
      <c r="J326" s="9">
        <v>17.579000000000001</v>
      </c>
      <c r="K326" s="9">
        <v>1</v>
      </c>
      <c r="L326" s="10" t="str">
        <f t="shared" si="4"/>
        <v>Link</v>
      </c>
    </row>
    <row r="327" spans="1:12" x14ac:dyDescent="0.25">
      <c r="A327" s="6" t="s">
        <v>12</v>
      </c>
      <c r="B327" s="6" t="s">
        <v>455</v>
      </c>
      <c r="C327" s="6" t="s">
        <v>17</v>
      </c>
      <c r="D327" s="6" t="s">
        <v>18</v>
      </c>
      <c r="E327" s="6" t="s">
        <v>16</v>
      </c>
      <c r="F327" s="7">
        <v>46.48</v>
      </c>
      <c r="G327" s="8">
        <v>96680</v>
      </c>
      <c r="H327" s="9">
        <v>60</v>
      </c>
      <c r="I327" s="9">
        <v>29.932799999999993</v>
      </c>
      <c r="J327" s="9">
        <v>89.9328</v>
      </c>
      <c r="K327" s="9">
        <v>111</v>
      </c>
      <c r="L327" s="10" t="str">
        <f t="shared" si="4"/>
        <v>Link</v>
      </c>
    </row>
    <row r="328" spans="1:12" x14ac:dyDescent="0.25">
      <c r="A328" s="6" t="s">
        <v>12</v>
      </c>
      <c r="B328" s="6" t="s">
        <v>455</v>
      </c>
      <c r="C328" s="6" t="s">
        <v>456</v>
      </c>
      <c r="D328" s="6" t="s">
        <v>457</v>
      </c>
      <c r="E328" s="6" t="s">
        <v>27</v>
      </c>
      <c r="F328" s="7">
        <v>17.579999999999998</v>
      </c>
      <c r="G328" s="8">
        <v>36556</v>
      </c>
      <c r="H328" s="9">
        <v>40</v>
      </c>
      <c r="I328" s="9">
        <v>40.228000000000002</v>
      </c>
      <c r="J328" s="9">
        <v>80.228000000000009</v>
      </c>
      <c r="K328" s="9">
        <v>10</v>
      </c>
      <c r="L328" s="10" t="str">
        <f t="shared" si="4"/>
        <v>Link</v>
      </c>
    </row>
    <row r="329" spans="1:12" x14ac:dyDescent="0.25">
      <c r="A329" s="6" t="s">
        <v>12</v>
      </c>
      <c r="B329" s="6" t="s">
        <v>455</v>
      </c>
      <c r="C329" s="6" t="s">
        <v>113</v>
      </c>
      <c r="D329" s="6" t="s">
        <v>114</v>
      </c>
      <c r="E329" s="6" t="s">
        <v>27</v>
      </c>
      <c r="F329" s="7">
        <v>14.75</v>
      </c>
      <c r="G329" s="8">
        <v>30689</v>
      </c>
      <c r="H329" s="9">
        <v>50</v>
      </c>
      <c r="I329" s="9">
        <v>33.198900000000002</v>
      </c>
      <c r="J329" s="9">
        <v>83.198899999999995</v>
      </c>
      <c r="K329" s="9">
        <v>23</v>
      </c>
      <c r="L329" s="10" t="str">
        <f t="shared" ref="L329:L392" si="5">HYPERLINK("http://www.onetonline.org/link/summary/"&amp;$C329&amp;".00", "Link")</f>
        <v>Link</v>
      </c>
    </row>
    <row r="330" spans="1:12" x14ac:dyDescent="0.25">
      <c r="A330" s="6" t="s">
        <v>12</v>
      </c>
      <c r="B330" s="6" t="s">
        <v>455</v>
      </c>
      <c r="C330" s="6" t="s">
        <v>458</v>
      </c>
      <c r="D330" s="6" t="s">
        <v>459</v>
      </c>
      <c r="E330" s="6" t="s">
        <v>27</v>
      </c>
      <c r="F330" s="7">
        <v>17.559999999999999</v>
      </c>
      <c r="G330" s="8">
        <v>36515</v>
      </c>
      <c r="H330" s="9">
        <v>80</v>
      </c>
      <c r="I330" s="9">
        <v>44.756799999999998</v>
      </c>
      <c r="J330" s="9">
        <v>124.7568</v>
      </c>
      <c r="K330" s="9">
        <v>28</v>
      </c>
      <c r="L330" s="10" t="str">
        <f t="shared" si="5"/>
        <v>Link</v>
      </c>
    </row>
    <row r="331" spans="1:12" x14ac:dyDescent="0.25">
      <c r="A331" s="6" t="s">
        <v>12</v>
      </c>
      <c r="B331" s="6" t="s">
        <v>455</v>
      </c>
      <c r="C331" s="6" t="s">
        <v>460</v>
      </c>
      <c r="D331" s="6" t="s">
        <v>461</v>
      </c>
      <c r="E331" s="6" t="s">
        <v>27</v>
      </c>
      <c r="F331" s="7">
        <v>16.71</v>
      </c>
      <c r="G331" s="8">
        <v>34756</v>
      </c>
      <c r="H331" s="9">
        <v>70</v>
      </c>
      <c r="I331" s="9">
        <v>10.185600000000001</v>
      </c>
      <c r="J331" s="9">
        <v>80.185599999999994</v>
      </c>
      <c r="K331" s="9">
        <v>2</v>
      </c>
      <c r="L331" s="10" t="str">
        <f t="shared" si="5"/>
        <v>Link</v>
      </c>
    </row>
    <row r="332" spans="1:12" x14ac:dyDescent="0.25">
      <c r="A332" s="6" t="s">
        <v>12</v>
      </c>
      <c r="B332" s="6" t="s">
        <v>455</v>
      </c>
      <c r="C332" s="6" t="s">
        <v>246</v>
      </c>
      <c r="D332" s="6" t="s">
        <v>247</v>
      </c>
      <c r="E332" s="6" t="s">
        <v>27</v>
      </c>
      <c r="F332" s="7">
        <v>20.55</v>
      </c>
      <c r="G332" s="8">
        <v>42740</v>
      </c>
      <c r="H332" s="9">
        <v>180</v>
      </c>
      <c r="I332" s="9">
        <v>82.483199999999997</v>
      </c>
      <c r="J332" s="9">
        <v>262.48320000000001</v>
      </c>
      <c r="K332" s="9">
        <v>23</v>
      </c>
      <c r="L332" s="10" t="str">
        <f t="shared" si="5"/>
        <v>Link</v>
      </c>
    </row>
    <row r="333" spans="1:12" x14ac:dyDescent="0.25">
      <c r="A333" s="6" t="s">
        <v>12</v>
      </c>
      <c r="B333" s="6" t="s">
        <v>455</v>
      </c>
      <c r="C333" s="6" t="s">
        <v>119</v>
      </c>
      <c r="D333" s="6" t="s">
        <v>120</v>
      </c>
      <c r="E333" s="6" t="s">
        <v>27</v>
      </c>
      <c r="F333" s="7">
        <v>20.32</v>
      </c>
      <c r="G333" s="8">
        <v>42264</v>
      </c>
      <c r="H333" s="9">
        <v>140</v>
      </c>
      <c r="I333" s="9">
        <v>68.686800000000005</v>
      </c>
      <c r="J333" s="9">
        <v>208.68680000000001</v>
      </c>
      <c r="K333" s="9">
        <v>45</v>
      </c>
      <c r="L333" s="10" t="str">
        <f t="shared" si="5"/>
        <v>Link</v>
      </c>
    </row>
    <row r="334" spans="1:12" x14ac:dyDescent="0.25">
      <c r="A334" s="6" t="s">
        <v>12</v>
      </c>
      <c r="B334" s="6" t="s">
        <v>455</v>
      </c>
      <c r="C334" s="6" t="s">
        <v>133</v>
      </c>
      <c r="D334" s="6" t="s">
        <v>134</v>
      </c>
      <c r="E334" s="6" t="s">
        <v>32</v>
      </c>
      <c r="F334" s="7">
        <v>10.06</v>
      </c>
      <c r="G334" s="8">
        <v>20940</v>
      </c>
      <c r="H334" s="9">
        <v>70</v>
      </c>
      <c r="I334" s="9">
        <v>24.169599999999999</v>
      </c>
      <c r="J334" s="9">
        <v>94.169600000000003</v>
      </c>
      <c r="K334" s="9">
        <v>204</v>
      </c>
      <c r="L334" s="10" t="str">
        <f t="shared" si="5"/>
        <v>Link</v>
      </c>
    </row>
    <row r="335" spans="1:12" x14ac:dyDescent="0.25">
      <c r="A335" s="6" t="s">
        <v>12</v>
      </c>
      <c r="B335" s="6" t="s">
        <v>462</v>
      </c>
      <c r="C335" s="6" t="s">
        <v>17</v>
      </c>
      <c r="D335" s="6" t="s">
        <v>18</v>
      </c>
      <c r="E335" s="6" t="s">
        <v>16</v>
      </c>
      <c r="F335" s="7">
        <v>46.48</v>
      </c>
      <c r="G335" s="8">
        <v>96680</v>
      </c>
      <c r="H335" s="9">
        <v>50</v>
      </c>
      <c r="I335" s="9">
        <v>48.640799999999999</v>
      </c>
      <c r="J335" s="9">
        <v>98.640799999999999</v>
      </c>
      <c r="K335" s="9">
        <v>111</v>
      </c>
      <c r="L335" s="10" t="str">
        <f t="shared" si="5"/>
        <v>Link</v>
      </c>
    </row>
    <row r="336" spans="1:12" x14ac:dyDescent="0.25">
      <c r="A336" s="6" t="s">
        <v>12</v>
      </c>
      <c r="B336" s="6" t="s">
        <v>462</v>
      </c>
      <c r="C336" s="6" t="s">
        <v>19</v>
      </c>
      <c r="D336" s="6" t="s">
        <v>20</v>
      </c>
      <c r="E336" s="6" t="s">
        <v>16</v>
      </c>
      <c r="F336" s="7">
        <v>43.85</v>
      </c>
      <c r="G336" s="8">
        <v>91211</v>
      </c>
      <c r="H336" s="9">
        <v>30</v>
      </c>
      <c r="I336" s="9">
        <v>21.463000000000001</v>
      </c>
      <c r="J336" s="9">
        <v>51.463000000000008</v>
      </c>
      <c r="K336" s="9">
        <v>102</v>
      </c>
      <c r="L336" s="10" t="str">
        <f t="shared" si="5"/>
        <v>Link</v>
      </c>
    </row>
    <row r="337" spans="1:12" x14ac:dyDescent="0.25">
      <c r="A337" s="6" t="s">
        <v>12</v>
      </c>
      <c r="B337" s="6" t="s">
        <v>462</v>
      </c>
      <c r="C337" s="6" t="s">
        <v>21</v>
      </c>
      <c r="D337" s="6" t="s">
        <v>22</v>
      </c>
      <c r="E337" s="6" t="s">
        <v>16</v>
      </c>
      <c r="F337" s="7">
        <v>53.9</v>
      </c>
      <c r="G337" s="8">
        <v>112105</v>
      </c>
      <c r="H337" s="9">
        <v>50</v>
      </c>
      <c r="I337" s="9">
        <v>69.363900000000001</v>
      </c>
      <c r="J337" s="9">
        <v>119.36390000000002</v>
      </c>
      <c r="K337" s="9">
        <v>163</v>
      </c>
      <c r="L337" s="10" t="str">
        <f t="shared" si="5"/>
        <v>Link</v>
      </c>
    </row>
    <row r="338" spans="1:12" x14ac:dyDescent="0.25">
      <c r="A338" s="6" t="s">
        <v>12</v>
      </c>
      <c r="B338" s="6" t="s">
        <v>462</v>
      </c>
      <c r="C338" s="6" t="s">
        <v>463</v>
      </c>
      <c r="D338" s="6" t="s">
        <v>464</v>
      </c>
      <c r="E338" s="6" t="s">
        <v>27</v>
      </c>
      <c r="F338" s="7">
        <v>25.69</v>
      </c>
      <c r="G338" s="8">
        <v>53426</v>
      </c>
      <c r="H338" s="9">
        <v>60</v>
      </c>
      <c r="I338" s="9">
        <v>122.0778</v>
      </c>
      <c r="J338" s="9">
        <v>182.0778</v>
      </c>
      <c r="K338" s="9">
        <v>152</v>
      </c>
      <c r="L338" s="10" t="str">
        <f t="shared" si="5"/>
        <v>Link</v>
      </c>
    </row>
    <row r="339" spans="1:12" x14ac:dyDescent="0.25">
      <c r="A339" s="6" t="s">
        <v>12</v>
      </c>
      <c r="B339" s="6" t="s">
        <v>462</v>
      </c>
      <c r="C339" s="6" t="s">
        <v>194</v>
      </c>
      <c r="D339" s="6" t="s">
        <v>195</v>
      </c>
      <c r="E339" s="6" t="s">
        <v>16</v>
      </c>
      <c r="F339" s="7">
        <v>29.25</v>
      </c>
      <c r="G339" s="8">
        <v>60826</v>
      </c>
      <c r="H339" s="9">
        <v>50</v>
      </c>
      <c r="I339" s="9">
        <v>13.707999999999998</v>
      </c>
      <c r="J339" s="9">
        <v>63.707999999999998</v>
      </c>
      <c r="K339" s="9">
        <v>96</v>
      </c>
      <c r="L339" s="10" t="str">
        <f t="shared" si="5"/>
        <v>Link</v>
      </c>
    </row>
    <row r="340" spans="1:12" x14ac:dyDescent="0.25">
      <c r="A340" s="6" t="s">
        <v>12</v>
      </c>
      <c r="B340" s="6" t="s">
        <v>462</v>
      </c>
      <c r="C340" s="6" t="s">
        <v>196</v>
      </c>
      <c r="D340" s="6" t="s">
        <v>197</v>
      </c>
      <c r="E340" s="6" t="s">
        <v>16</v>
      </c>
      <c r="F340" s="7">
        <v>35.42</v>
      </c>
      <c r="G340" s="8">
        <v>73662</v>
      </c>
      <c r="H340" s="9">
        <v>10</v>
      </c>
      <c r="I340" s="9">
        <v>19.191199999999998</v>
      </c>
      <c r="J340" s="9">
        <v>29.191199999999998</v>
      </c>
      <c r="K340" s="9">
        <v>93</v>
      </c>
      <c r="L340" s="10" t="str">
        <f t="shared" si="5"/>
        <v>Link</v>
      </c>
    </row>
    <row r="341" spans="1:12" x14ac:dyDescent="0.25">
      <c r="A341" s="6" t="s">
        <v>12</v>
      </c>
      <c r="B341" s="6" t="s">
        <v>462</v>
      </c>
      <c r="C341" s="6" t="s">
        <v>33</v>
      </c>
      <c r="D341" s="6" t="s">
        <v>34</v>
      </c>
      <c r="E341" s="6" t="s">
        <v>16</v>
      </c>
      <c r="F341" s="7">
        <v>36.49</v>
      </c>
      <c r="G341" s="8">
        <v>75906</v>
      </c>
      <c r="H341" s="9">
        <v>40</v>
      </c>
      <c r="I341" s="9">
        <v>38.474800000000002</v>
      </c>
      <c r="J341" s="9">
        <v>78.474799999999988</v>
      </c>
      <c r="K341" s="9">
        <v>393</v>
      </c>
      <c r="L341" s="10" t="str">
        <f t="shared" si="5"/>
        <v>Link</v>
      </c>
    </row>
    <row r="342" spans="1:12" x14ac:dyDescent="0.25">
      <c r="A342" s="6" t="s">
        <v>12</v>
      </c>
      <c r="B342" s="6" t="s">
        <v>462</v>
      </c>
      <c r="C342" s="6" t="s">
        <v>465</v>
      </c>
      <c r="D342" s="6" t="s">
        <v>466</v>
      </c>
      <c r="E342" s="6" t="s">
        <v>16</v>
      </c>
      <c r="F342" s="7">
        <v>44.46</v>
      </c>
      <c r="G342" s="8">
        <v>92491</v>
      </c>
      <c r="H342" s="9">
        <v>50</v>
      </c>
      <c r="I342" s="9">
        <v>36.472500000000004</v>
      </c>
      <c r="J342" s="9">
        <v>86.472499999999997</v>
      </c>
      <c r="K342" s="9">
        <v>28</v>
      </c>
      <c r="L342" s="10" t="str">
        <f t="shared" si="5"/>
        <v>Link</v>
      </c>
    </row>
    <row r="343" spans="1:12" x14ac:dyDescent="0.25">
      <c r="A343" s="6" t="s">
        <v>12</v>
      </c>
      <c r="B343" s="6" t="s">
        <v>462</v>
      </c>
      <c r="C343" s="6" t="s">
        <v>467</v>
      </c>
      <c r="D343" s="6" t="s">
        <v>468</v>
      </c>
      <c r="E343" s="6" t="s">
        <v>16</v>
      </c>
      <c r="F343" s="7">
        <v>44.79</v>
      </c>
      <c r="G343" s="8">
        <v>93169</v>
      </c>
      <c r="H343" s="9">
        <v>130</v>
      </c>
      <c r="I343" s="9">
        <v>59.814199999999992</v>
      </c>
      <c r="J343" s="9">
        <v>189.81420000000003</v>
      </c>
      <c r="K343" s="9">
        <v>30</v>
      </c>
      <c r="L343" s="10" t="str">
        <f t="shared" si="5"/>
        <v>Link</v>
      </c>
    </row>
    <row r="344" spans="1:12" x14ac:dyDescent="0.25">
      <c r="A344" s="6" t="s">
        <v>12</v>
      </c>
      <c r="B344" s="6" t="s">
        <v>462</v>
      </c>
      <c r="C344" s="6" t="s">
        <v>198</v>
      </c>
      <c r="D344" s="6" t="s">
        <v>199</v>
      </c>
      <c r="E344" s="6" t="s">
        <v>16</v>
      </c>
      <c r="F344" s="7">
        <v>35.47</v>
      </c>
      <c r="G344" s="8">
        <v>73780</v>
      </c>
      <c r="H344" s="9">
        <v>60</v>
      </c>
      <c r="I344" s="9">
        <v>84.175399999999996</v>
      </c>
      <c r="J344" s="9">
        <v>144.17540000000002</v>
      </c>
      <c r="K344" s="9">
        <v>118</v>
      </c>
      <c r="L344" s="10" t="str">
        <f t="shared" si="5"/>
        <v>Link</v>
      </c>
    </row>
    <row r="345" spans="1:12" x14ac:dyDescent="0.25">
      <c r="A345" s="6" t="s">
        <v>12</v>
      </c>
      <c r="B345" s="6" t="s">
        <v>462</v>
      </c>
      <c r="C345" s="6" t="s">
        <v>334</v>
      </c>
      <c r="D345" s="6" t="s">
        <v>335</v>
      </c>
      <c r="E345" s="6" t="s">
        <v>16</v>
      </c>
      <c r="F345" s="7">
        <v>30.6</v>
      </c>
      <c r="G345" s="8">
        <v>63640</v>
      </c>
      <c r="H345" s="9">
        <v>20</v>
      </c>
      <c r="I345" s="9">
        <v>25.1568</v>
      </c>
      <c r="J345" s="9">
        <v>45.156799999999997</v>
      </c>
      <c r="K345" s="9">
        <v>3</v>
      </c>
      <c r="L345" s="10" t="str">
        <f t="shared" si="5"/>
        <v>Link</v>
      </c>
    </row>
    <row r="346" spans="1:12" x14ac:dyDescent="0.25">
      <c r="A346" s="6" t="s">
        <v>12</v>
      </c>
      <c r="B346" s="6" t="s">
        <v>462</v>
      </c>
      <c r="C346" s="6" t="s">
        <v>42</v>
      </c>
      <c r="D346" s="6" t="s">
        <v>43</v>
      </c>
      <c r="E346" s="6" t="s">
        <v>32</v>
      </c>
      <c r="F346" s="7">
        <v>13.37</v>
      </c>
      <c r="G346" s="8">
        <v>27804</v>
      </c>
      <c r="H346" s="9">
        <v>40</v>
      </c>
      <c r="I346" s="9">
        <v>43.276800000000001</v>
      </c>
      <c r="J346" s="9">
        <v>83.276800000000009</v>
      </c>
      <c r="K346" s="9">
        <v>584</v>
      </c>
      <c r="L346" s="10" t="str">
        <f t="shared" si="5"/>
        <v>Link</v>
      </c>
    </row>
    <row r="347" spans="1:12" x14ac:dyDescent="0.25">
      <c r="A347" s="6" t="s">
        <v>12</v>
      </c>
      <c r="B347" s="6" t="s">
        <v>462</v>
      </c>
      <c r="C347" s="6" t="s">
        <v>46</v>
      </c>
      <c r="D347" s="6" t="s">
        <v>47</v>
      </c>
      <c r="E347" s="6" t="s">
        <v>32</v>
      </c>
      <c r="F347" s="7">
        <v>13.71</v>
      </c>
      <c r="G347" s="8">
        <v>28510</v>
      </c>
      <c r="H347" s="9">
        <v>60</v>
      </c>
      <c r="I347" s="9">
        <v>85.707200000000014</v>
      </c>
      <c r="J347" s="9">
        <v>145.7072</v>
      </c>
      <c r="K347" s="9">
        <v>479</v>
      </c>
      <c r="L347" s="10" t="str">
        <f t="shared" si="5"/>
        <v>Link</v>
      </c>
    </row>
    <row r="348" spans="1:12" x14ac:dyDescent="0.25">
      <c r="A348" s="6" t="s">
        <v>12</v>
      </c>
      <c r="B348" s="6" t="s">
        <v>462</v>
      </c>
      <c r="C348" s="6" t="s">
        <v>469</v>
      </c>
      <c r="D348" s="6" t="s">
        <v>470</v>
      </c>
      <c r="E348" s="6" t="s">
        <v>27</v>
      </c>
      <c r="F348" s="7">
        <v>30.82</v>
      </c>
      <c r="G348" s="8">
        <v>64106</v>
      </c>
      <c r="H348" s="9">
        <v>30</v>
      </c>
      <c r="I348" s="9">
        <v>17.865399999999998</v>
      </c>
      <c r="J348" s="9">
        <v>47.865399999999994</v>
      </c>
      <c r="K348" s="9">
        <v>111</v>
      </c>
      <c r="L348" s="10" t="str">
        <f t="shared" si="5"/>
        <v>Link</v>
      </c>
    </row>
    <row r="349" spans="1:12" x14ac:dyDescent="0.25">
      <c r="A349" s="6" t="s">
        <v>12</v>
      </c>
      <c r="B349" s="6" t="s">
        <v>462</v>
      </c>
      <c r="C349" s="6" t="s">
        <v>159</v>
      </c>
      <c r="D349" s="6" t="s">
        <v>160</v>
      </c>
      <c r="E349" s="6" t="s">
        <v>32</v>
      </c>
      <c r="F349" s="7">
        <v>11.95</v>
      </c>
      <c r="G349" s="8">
        <v>24859</v>
      </c>
      <c r="H349" s="9">
        <v>230</v>
      </c>
      <c r="I349" s="9">
        <v>385.97109999999998</v>
      </c>
      <c r="J349" s="9">
        <v>615.97109999999998</v>
      </c>
      <c r="K349" s="9">
        <v>72</v>
      </c>
      <c r="L349" s="10" t="str">
        <f t="shared" si="5"/>
        <v>Link</v>
      </c>
    </row>
    <row r="350" spans="1:12" x14ac:dyDescent="0.25">
      <c r="A350" s="6" t="s">
        <v>12</v>
      </c>
      <c r="B350" s="6" t="s">
        <v>462</v>
      </c>
      <c r="C350" s="6" t="s">
        <v>471</v>
      </c>
      <c r="D350" s="6" t="s">
        <v>472</v>
      </c>
      <c r="E350" s="6" t="s">
        <v>27</v>
      </c>
      <c r="F350" s="7">
        <v>27.57</v>
      </c>
      <c r="G350" s="8">
        <v>57333</v>
      </c>
      <c r="H350" s="9">
        <v>100</v>
      </c>
      <c r="I350" s="9">
        <v>202.26339999999999</v>
      </c>
      <c r="J350" s="9">
        <v>302.26340000000005</v>
      </c>
      <c r="K350" s="9">
        <v>135</v>
      </c>
      <c r="L350" s="10" t="str">
        <f t="shared" si="5"/>
        <v>Link</v>
      </c>
    </row>
    <row r="351" spans="1:12" x14ac:dyDescent="0.25">
      <c r="A351" s="6" t="s">
        <v>12</v>
      </c>
      <c r="B351" s="6" t="s">
        <v>462</v>
      </c>
      <c r="C351" s="6" t="s">
        <v>473</v>
      </c>
      <c r="D351" s="6" t="s">
        <v>474</v>
      </c>
      <c r="E351" s="6" t="s">
        <v>16</v>
      </c>
      <c r="F351" s="7">
        <v>24.9</v>
      </c>
      <c r="G351" s="8">
        <v>51782</v>
      </c>
      <c r="H351" s="9">
        <v>150</v>
      </c>
      <c r="I351" s="9">
        <v>247.89160000000004</v>
      </c>
      <c r="J351" s="9">
        <v>397.89160000000004</v>
      </c>
      <c r="K351" s="9">
        <v>199</v>
      </c>
      <c r="L351" s="10" t="str">
        <f t="shared" si="5"/>
        <v>Link</v>
      </c>
    </row>
    <row r="352" spans="1:12" x14ac:dyDescent="0.25">
      <c r="A352" s="6" t="s">
        <v>12</v>
      </c>
      <c r="B352" s="6" t="s">
        <v>462</v>
      </c>
      <c r="C352" s="6" t="s">
        <v>475</v>
      </c>
      <c r="D352" s="6" t="s">
        <v>476</v>
      </c>
      <c r="E352" s="6" t="s">
        <v>27</v>
      </c>
      <c r="F352" s="7">
        <v>0</v>
      </c>
      <c r="G352" s="8">
        <v>0</v>
      </c>
      <c r="H352" s="9">
        <v>50</v>
      </c>
      <c r="I352" s="9">
        <v>12.230399999999999</v>
      </c>
      <c r="J352" s="9">
        <v>62.230400000000003</v>
      </c>
      <c r="K352" s="9">
        <v>17</v>
      </c>
      <c r="L352" s="10" t="str">
        <f t="shared" si="5"/>
        <v>Link</v>
      </c>
    </row>
    <row r="353" spans="1:12" x14ac:dyDescent="0.25">
      <c r="A353" s="6" t="s">
        <v>12</v>
      </c>
      <c r="B353" s="6" t="s">
        <v>462</v>
      </c>
      <c r="C353" s="6" t="s">
        <v>477</v>
      </c>
      <c r="D353" s="6" t="s">
        <v>478</v>
      </c>
      <c r="E353" s="6" t="s">
        <v>27</v>
      </c>
      <c r="F353" s="7">
        <v>28.66</v>
      </c>
      <c r="G353" s="8">
        <v>59610</v>
      </c>
      <c r="H353" s="9">
        <v>30</v>
      </c>
      <c r="I353" s="9">
        <v>11.2896</v>
      </c>
      <c r="J353" s="9">
        <v>41.2896</v>
      </c>
      <c r="K353" s="9">
        <v>123</v>
      </c>
      <c r="L353" s="10" t="str">
        <f t="shared" si="5"/>
        <v>Link</v>
      </c>
    </row>
    <row r="354" spans="1:12" x14ac:dyDescent="0.25">
      <c r="A354" s="6" t="s">
        <v>12</v>
      </c>
      <c r="B354" s="6" t="s">
        <v>462</v>
      </c>
      <c r="C354" s="6" t="s">
        <v>60</v>
      </c>
      <c r="D354" s="6" t="s">
        <v>61</v>
      </c>
      <c r="E354" s="6" t="s">
        <v>27</v>
      </c>
      <c r="F354" s="7">
        <v>26.7</v>
      </c>
      <c r="G354" s="8">
        <v>55536</v>
      </c>
      <c r="H354" s="9">
        <v>120</v>
      </c>
      <c r="I354" s="9">
        <v>175.57240000000002</v>
      </c>
      <c r="J354" s="9">
        <v>295.57240000000002</v>
      </c>
      <c r="K354" s="9">
        <v>619</v>
      </c>
      <c r="L354" s="10" t="str">
        <f t="shared" si="5"/>
        <v>Link</v>
      </c>
    </row>
    <row r="355" spans="1:12" x14ac:dyDescent="0.25">
      <c r="A355" s="6" t="s">
        <v>12</v>
      </c>
      <c r="B355" s="6" t="s">
        <v>462</v>
      </c>
      <c r="C355" s="6" t="s">
        <v>62</v>
      </c>
      <c r="D355" s="6" t="s">
        <v>63</v>
      </c>
      <c r="E355" s="6" t="s">
        <v>64</v>
      </c>
      <c r="F355" s="7">
        <v>20.59</v>
      </c>
      <c r="G355" s="8">
        <v>42831</v>
      </c>
      <c r="H355" s="9">
        <v>110</v>
      </c>
      <c r="I355" s="9">
        <v>43.174199999999999</v>
      </c>
      <c r="J355" s="9">
        <v>153.17420000000001</v>
      </c>
      <c r="K355" s="9">
        <v>591</v>
      </c>
      <c r="L355" s="10" t="str">
        <f t="shared" si="5"/>
        <v>Link</v>
      </c>
    </row>
    <row r="356" spans="1:12" x14ac:dyDescent="0.25">
      <c r="A356" s="6" t="s">
        <v>12</v>
      </c>
      <c r="B356" s="6" t="s">
        <v>462</v>
      </c>
      <c r="C356" s="6" t="s">
        <v>479</v>
      </c>
      <c r="D356" s="6" t="s">
        <v>480</v>
      </c>
      <c r="E356" s="6" t="s">
        <v>27</v>
      </c>
      <c r="F356" s="7">
        <v>14.36</v>
      </c>
      <c r="G356" s="8">
        <v>29873</v>
      </c>
      <c r="H356" s="9">
        <v>210</v>
      </c>
      <c r="I356" s="9">
        <v>913.53640000000019</v>
      </c>
      <c r="J356" s="9">
        <v>1123.5364</v>
      </c>
      <c r="K356" s="9">
        <v>162</v>
      </c>
      <c r="L356" s="10" t="str">
        <f t="shared" si="5"/>
        <v>Link</v>
      </c>
    </row>
    <row r="357" spans="1:12" x14ac:dyDescent="0.25">
      <c r="A357" s="6" t="s">
        <v>12</v>
      </c>
      <c r="B357" s="6" t="s">
        <v>462</v>
      </c>
      <c r="C357" s="6" t="s">
        <v>67</v>
      </c>
      <c r="D357" s="6" t="s">
        <v>68</v>
      </c>
      <c r="E357" s="6" t="s">
        <v>27</v>
      </c>
      <c r="F357" s="7">
        <v>16.23</v>
      </c>
      <c r="G357" s="8">
        <v>33753</v>
      </c>
      <c r="H357" s="9">
        <v>80</v>
      </c>
      <c r="I357" s="9">
        <v>149.66050000000001</v>
      </c>
      <c r="J357" s="9">
        <v>229.66049999999998</v>
      </c>
      <c r="K357" s="9">
        <v>704</v>
      </c>
      <c r="L357" s="10" t="str">
        <f t="shared" si="5"/>
        <v>Link</v>
      </c>
    </row>
    <row r="358" spans="1:12" x14ac:dyDescent="0.25">
      <c r="A358" s="6" t="s">
        <v>12</v>
      </c>
      <c r="B358" s="6" t="s">
        <v>462</v>
      </c>
      <c r="C358" s="6" t="s">
        <v>481</v>
      </c>
      <c r="D358" s="6" t="s">
        <v>482</v>
      </c>
      <c r="E358" s="6" t="s">
        <v>27</v>
      </c>
      <c r="F358" s="7">
        <v>23.12</v>
      </c>
      <c r="G358" s="8">
        <v>48091</v>
      </c>
      <c r="H358" s="9">
        <v>60</v>
      </c>
      <c r="I358" s="9">
        <v>16.692499999999999</v>
      </c>
      <c r="J358" s="9">
        <v>76.692499999999995</v>
      </c>
      <c r="K358" s="9">
        <v>25</v>
      </c>
      <c r="L358" s="10" t="str">
        <f t="shared" si="5"/>
        <v>Link</v>
      </c>
    </row>
    <row r="359" spans="1:12" x14ac:dyDescent="0.25">
      <c r="A359" s="6" t="s">
        <v>12</v>
      </c>
      <c r="B359" s="6" t="s">
        <v>462</v>
      </c>
      <c r="C359" s="6" t="s">
        <v>483</v>
      </c>
      <c r="D359" s="6" t="s">
        <v>484</v>
      </c>
      <c r="E359" s="6" t="s">
        <v>27</v>
      </c>
      <c r="F359" s="7">
        <v>19.100000000000001</v>
      </c>
      <c r="G359" s="8">
        <v>39723</v>
      </c>
      <c r="H359" s="9">
        <v>0</v>
      </c>
      <c r="I359" s="9">
        <v>43.9178</v>
      </c>
      <c r="J359" s="9">
        <v>43.9178</v>
      </c>
      <c r="K359" s="9">
        <v>19</v>
      </c>
      <c r="L359" s="10" t="str">
        <f t="shared" si="5"/>
        <v>Link</v>
      </c>
    </row>
    <row r="360" spans="1:12" x14ac:dyDescent="0.25">
      <c r="A360" s="6" t="s">
        <v>12</v>
      </c>
      <c r="B360" s="6" t="s">
        <v>462</v>
      </c>
      <c r="C360" s="6" t="s">
        <v>228</v>
      </c>
      <c r="D360" s="6" t="s">
        <v>229</v>
      </c>
      <c r="E360" s="6" t="s">
        <v>27</v>
      </c>
      <c r="F360" s="7">
        <v>14.57</v>
      </c>
      <c r="G360" s="8">
        <v>30314</v>
      </c>
      <c r="H360" s="9">
        <v>30</v>
      </c>
      <c r="I360" s="9">
        <v>48.4452</v>
      </c>
      <c r="J360" s="9">
        <v>78.4452</v>
      </c>
      <c r="K360" s="9">
        <v>433</v>
      </c>
      <c r="L360" s="10" t="str">
        <f t="shared" si="5"/>
        <v>Link</v>
      </c>
    </row>
    <row r="361" spans="1:12" x14ac:dyDescent="0.25">
      <c r="A361" s="6" t="s">
        <v>12</v>
      </c>
      <c r="B361" s="6" t="s">
        <v>462</v>
      </c>
      <c r="C361" s="6" t="s">
        <v>79</v>
      </c>
      <c r="D361" s="6" t="s">
        <v>80</v>
      </c>
      <c r="E361" s="6" t="s">
        <v>27</v>
      </c>
      <c r="F361" s="7">
        <v>26.54</v>
      </c>
      <c r="G361" s="8">
        <v>55193</v>
      </c>
      <c r="H361" s="9">
        <v>40</v>
      </c>
      <c r="I361" s="9">
        <v>42.122500000000002</v>
      </c>
      <c r="J361" s="9">
        <v>82.122500000000002</v>
      </c>
      <c r="K361" s="9">
        <v>758</v>
      </c>
      <c r="L361" s="10" t="str">
        <f t="shared" si="5"/>
        <v>Link</v>
      </c>
    </row>
    <row r="362" spans="1:12" x14ac:dyDescent="0.25">
      <c r="A362" s="6" t="s">
        <v>12</v>
      </c>
      <c r="B362" s="6" t="s">
        <v>462</v>
      </c>
      <c r="C362" s="6" t="s">
        <v>81</v>
      </c>
      <c r="D362" s="6" t="s">
        <v>82</v>
      </c>
      <c r="E362" s="6" t="s">
        <v>27</v>
      </c>
      <c r="F362" s="7">
        <v>18.39</v>
      </c>
      <c r="G362" s="8">
        <v>38242</v>
      </c>
      <c r="H362" s="9">
        <v>180</v>
      </c>
      <c r="I362" s="9">
        <v>92.669499999999999</v>
      </c>
      <c r="J362" s="9">
        <v>272.66949999999997</v>
      </c>
      <c r="K362" s="9">
        <v>473</v>
      </c>
      <c r="L362" s="10" t="str">
        <f t="shared" si="5"/>
        <v>Link</v>
      </c>
    </row>
    <row r="363" spans="1:12" x14ac:dyDescent="0.25">
      <c r="A363" s="6" t="s">
        <v>12</v>
      </c>
      <c r="B363" s="6" t="s">
        <v>462</v>
      </c>
      <c r="C363" s="6" t="s">
        <v>485</v>
      </c>
      <c r="D363" s="6" t="s">
        <v>486</v>
      </c>
      <c r="E363" s="6" t="s">
        <v>27</v>
      </c>
      <c r="F363" s="7">
        <v>21.15</v>
      </c>
      <c r="G363" s="8">
        <v>43993</v>
      </c>
      <c r="H363" s="9">
        <v>90</v>
      </c>
      <c r="I363" s="9">
        <v>198.80249999999995</v>
      </c>
      <c r="J363" s="9">
        <v>288.80249999999995</v>
      </c>
      <c r="K363" s="9">
        <v>2</v>
      </c>
      <c r="L363" s="10" t="str">
        <f t="shared" si="5"/>
        <v>Link</v>
      </c>
    </row>
    <row r="364" spans="1:12" x14ac:dyDescent="0.25">
      <c r="A364" s="6" t="s">
        <v>12</v>
      </c>
      <c r="B364" s="6" t="s">
        <v>462</v>
      </c>
      <c r="C364" s="6" t="s">
        <v>83</v>
      </c>
      <c r="D364" s="6" t="s">
        <v>84</v>
      </c>
      <c r="E364" s="6" t="s">
        <v>27</v>
      </c>
      <c r="F364" s="7">
        <v>16.04</v>
      </c>
      <c r="G364" s="8">
        <v>33346</v>
      </c>
      <c r="H364" s="9">
        <v>40</v>
      </c>
      <c r="I364" s="9">
        <v>77.7333</v>
      </c>
      <c r="J364" s="9">
        <v>117.7333</v>
      </c>
      <c r="K364" s="9">
        <v>455</v>
      </c>
      <c r="L364" s="10" t="str">
        <f t="shared" si="5"/>
        <v>Link</v>
      </c>
    </row>
    <row r="365" spans="1:12" x14ac:dyDescent="0.25">
      <c r="A365" s="6" t="s">
        <v>12</v>
      </c>
      <c r="B365" s="6" t="s">
        <v>462</v>
      </c>
      <c r="C365" s="6" t="s">
        <v>109</v>
      </c>
      <c r="D365" s="6" t="s">
        <v>110</v>
      </c>
      <c r="E365" s="6" t="s">
        <v>27</v>
      </c>
      <c r="F365" s="7">
        <v>19.61</v>
      </c>
      <c r="G365" s="8">
        <v>40795</v>
      </c>
      <c r="H365" s="9">
        <v>170</v>
      </c>
      <c r="I365" s="9">
        <v>178.65299999999996</v>
      </c>
      <c r="J365" s="9">
        <v>348.65300000000002</v>
      </c>
      <c r="K365" s="9">
        <v>541</v>
      </c>
      <c r="L365" s="10" t="str">
        <f t="shared" si="5"/>
        <v>Link</v>
      </c>
    </row>
    <row r="366" spans="1:12" x14ac:dyDescent="0.25">
      <c r="A366" s="6" t="s">
        <v>12</v>
      </c>
      <c r="B366" s="6" t="s">
        <v>487</v>
      </c>
      <c r="C366" s="6" t="s">
        <v>488</v>
      </c>
      <c r="D366" s="6" t="s">
        <v>489</v>
      </c>
      <c r="E366" s="6" t="s">
        <v>27</v>
      </c>
      <c r="F366" s="7">
        <v>0</v>
      </c>
      <c r="G366" s="8">
        <v>0</v>
      </c>
      <c r="H366" s="9">
        <v>10</v>
      </c>
      <c r="I366" s="9">
        <v>16.046999999999997</v>
      </c>
      <c r="J366" s="9">
        <v>26.046999999999997</v>
      </c>
      <c r="K366" s="9">
        <v>2</v>
      </c>
      <c r="L366" s="10" t="str">
        <f t="shared" si="5"/>
        <v>Link</v>
      </c>
    </row>
    <row r="367" spans="1:12" x14ac:dyDescent="0.25">
      <c r="A367" s="6" t="s">
        <v>12</v>
      </c>
      <c r="B367" s="6" t="s">
        <v>490</v>
      </c>
      <c r="C367" s="6" t="s">
        <v>491</v>
      </c>
      <c r="D367" s="6" t="s">
        <v>492</v>
      </c>
      <c r="E367" s="6" t="s">
        <v>27</v>
      </c>
      <c r="F367" s="7">
        <v>19.920000000000002</v>
      </c>
      <c r="G367" s="8">
        <v>41445</v>
      </c>
      <c r="H367" s="9">
        <v>40</v>
      </c>
      <c r="I367" s="9">
        <v>17.505400000000002</v>
      </c>
      <c r="J367" s="9">
        <v>57.505400000000002</v>
      </c>
      <c r="K367" s="9">
        <v>30</v>
      </c>
      <c r="L367" s="10" t="str">
        <f t="shared" si="5"/>
        <v>Link</v>
      </c>
    </row>
    <row r="368" spans="1:12" x14ac:dyDescent="0.25">
      <c r="A368" s="6" t="s">
        <v>12</v>
      </c>
      <c r="B368" s="6" t="s">
        <v>493</v>
      </c>
      <c r="C368" s="6" t="s">
        <v>17</v>
      </c>
      <c r="D368" s="6" t="s">
        <v>18</v>
      </c>
      <c r="E368" s="6" t="s">
        <v>16</v>
      </c>
      <c r="F368" s="7">
        <v>46.48</v>
      </c>
      <c r="G368" s="8">
        <v>96680</v>
      </c>
      <c r="H368" s="9">
        <v>100</v>
      </c>
      <c r="I368" s="9">
        <v>74.831999999999994</v>
      </c>
      <c r="J368" s="9">
        <v>174.83200000000005</v>
      </c>
      <c r="K368" s="9">
        <v>111</v>
      </c>
      <c r="L368" s="10" t="str">
        <f t="shared" si="5"/>
        <v>Link</v>
      </c>
    </row>
    <row r="369" spans="1:12" x14ac:dyDescent="0.25">
      <c r="A369" s="6" t="s">
        <v>12</v>
      </c>
      <c r="B369" s="6" t="s">
        <v>493</v>
      </c>
      <c r="C369" s="6" t="s">
        <v>182</v>
      </c>
      <c r="D369" s="6" t="s">
        <v>183</v>
      </c>
      <c r="E369" s="6" t="s">
        <v>16</v>
      </c>
      <c r="F369" s="7">
        <v>41.11</v>
      </c>
      <c r="G369" s="8">
        <v>85496</v>
      </c>
      <c r="H369" s="9">
        <v>80</v>
      </c>
      <c r="I369" s="9">
        <v>35.798400000000008</v>
      </c>
      <c r="J369" s="9">
        <v>115.79840000000002</v>
      </c>
      <c r="K369" s="9">
        <v>28</v>
      </c>
      <c r="L369" s="10" t="str">
        <f t="shared" si="5"/>
        <v>Link</v>
      </c>
    </row>
    <row r="370" spans="1:12" x14ac:dyDescent="0.25">
      <c r="A370" s="6" t="s">
        <v>12</v>
      </c>
      <c r="B370" s="6" t="s">
        <v>493</v>
      </c>
      <c r="C370" s="6" t="s">
        <v>21</v>
      </c>
      <c r="D370" s="6" t="s">
        <v>22</v>
      </c>
      <c r="E370" s="6" t="s">
        <v>16</v>
      </c>
      <c r="F370" s="7">
        <v>53.9</v>
      </c>
      <c r="G370" s="8">
        <v>112105</v>
      </c>
      <c r="H370" s="9">
        <v>40</v>
      </c>
      <c r="I370" s="9">
        <v>26.245799999999999</v>
      </c>
      <c r="J370" s="9">
        <v>66.245800000000003</v>
      </c>
      <c r="K370" s="9">
        <v>163</v>
      </c>
      <c r="L370" s="10" t="str">
        <f t="shared" si="5"/>
        <v>Link</v>
      </c>
    </row>
    <row r="371" spans="1:12" x14ac:dyDescent="0.25">
      <c r="A371" s="6" t="s">
        <v>12</v>
      </c>
      <c r="B371" s="6" t="s">
        <v>493</v>
      </c>
      <c r="C371" s="6" t="s">
        <v>494</v>
      </c>
      <c r="D371" s="6" t="s">
        <v>495</v>
      </c>
      <c r="E371" s="6" t="s">
        <v>16</v>
      </c>
      <c r="F371" s="7">
        <v>53.35</v>
      </c>
      <c r="G371" s="8">
        <v>110953</v>
      </c>
      <c r="H371" s="9">
        <v>160</v>
      </c>
      <c r="I371" s="9">
        <v>145.69800000000004</v>
      </c>
      <c r="J371" s="9">
        <v>305.69799999999998</v>
      </c>
      <c r="K371" s="9">
        <v>297</v>
      </c>
      <c r="L371" s="10" t="str">
        <f t="shared" si="5"/>
        <v>Link</v>
      </c>
    </row>
    <row r="372" spans="1:12" x14ac:dyDescent="0.25">
      <c r="A372" s="6" t="s">
        <v>12</v>
      </c>
      <c r="B372" s="6" t="s">
        <v>493</v>
      </c>
      <c r="C372" s="6" t="s">
        <v>33</v>
      </c>
      <c r="D372" s="6" t="s">
        <v>34</v>
      </c>
      <c r="E372" s="6" t="s">
        <v>16</v>
      </c>
      <c r="F372" s="7">
        <v>36.49</v>
      </c>
      <c r="G372" s="8">
        <v>75906</v>
      </c>
      <c r="H372" s="9">
        <v>20</v>
      </c>
      <c r="I372" s="9">
        <v>53.272800000000004</v>
      </c>
      <c r="J372" s="9">
        <v>73.272799999999975</v>
      </c>
      <c r="K372" s="9">
        <v>393</v>
      </c>
      <c r="L372" s="10" t="str">
        <f t="shared" si="5"/>
        <v>Link</v>
      </c>
    </row>
    <row r="373" spans="1:12" x14ac:dyDescent="0.25">
      <c r="A373" s="6" t="s">
        <v>12</v>
      </c>
      <c r="B373" s="6" t="s">
        <v>493</v>
      </c>
      <c r="C373" s="6" t="s">
        <v>174</v>
      </c>
      <c r="D373" s="6" t="s">
        <v>175</v>
      </c>
      <c r="E373" s="6" t="s">
        <v>176</v>
      </c>
      <c r="F373" s="7">
        <v>48.9</v>
      </c>
      <c r="G373" s="8">
        <v>101713</v>
      </c>
      <c r="H373" s="9">
        <v>40</v>
      </c>
      <c r="I373" s="9">
        <v>27.436499999999995</v>
      </c>
      <c r="J373" s="9">
        <v>67.436499999999995</v>
      </c>
      <c r="K373" s="9">
        <v>53</v>
      </c>
      <c r="L373" s="10" t="str">
        <f t="shared" si="5"/>
        <v>Link</v>
      </c>
    </row>
    <row r="374" spans="1:12" x14ac:dyDescent="0.25">
      <c r="A374" s="6" t="s">
        <v>12</v>
      </c>
      <c r="B374" s="6" t="s">
        <v>493</v>
      </c>
      <c r="C374" s="6" t="s">
        <v>496</v>
      </c>
      <c r="D374" s="6" t="s">
        <v>497</v>
      </c>
      <c r="E374" s="6" t="s">
        <v>16</v>
      </c>
      <c r="F374" s="7">
        <v>18.63</v>
      </c>
      <c r="G374" s="8">
        <v>38750</v>
      </c>
      <c r="H374" s="9">
        <v>50</v>
      </c>
      <c r="I374" s="9">
        <v>59.530799999999999</v>
      </c>
      <c r="J374" s="9">
        <v>109.5308</v>
      </c>
      <c r="K374" s="9">
        <v>66</v>
      </c>
      <c r="L374" s="10" t="str">
        <f t="shared" si="5"/>
        <v>Link</v>
      </c>
    </row>
    <row r="375" spans="1:12" x14ac:dyDescent="0.25">
      <c r="A375" s="6" t="s">
        <v>12</v>
      </c>
      <c r="B375" s="6" t="s">
        <v>493</v>
      </c>
      <c r="C375" s="6" t="s">
        <v>498</v>
      </c>
      <c r="D375" s="6" t="s">
        <v>499</v>
      </c>
      <c r="E375" s="6" t="s">
        <v>261</v>
      </c>
      <c r="F375" s="7">
        <v>19.37</v>
      </c>
      <c r="G375" s="8">
        <v>40294</v>
      </c>
      <c r="H375" s="9">
        <v>20</v>
      </c>
      <c r="I375" s="9">
        <v>38.269799999999996</v>
      </c>
      <c r="J375" s="9">
        <v>58.269799999999996</v>
      </c>
      <c r="K375" s="9">
        <v>55</v>
      </c>
      <c r="L375" s="10" t="str">
        <f t="shared" si="5"/>
        <v>Link</v>
      </c>
    </row>
    <row r="376" spans="1:12" x14ac:dyDescent="0.25">
      <c r="A376" s="6" t="s">
        <v>12</v>
      </c>
      <c r="B376" s="6" t="s">
        <v>493</v>
      </c>
      <c r="C376" s="6" t="s">
        <v>500</v>
      </c>
      <c r="D376" s="6" t="s">
        <v>501</v>
      </c>
      <c r="E376" s="6" t="s">
        <v>261</v>
      </c>
      <c r="F376" s="7">
        <v>29.82</v>
      </c>
      <c r="G376" s="8">
        <v>62016</v>
      </c>
      <c r="H376" s="9">
        <v>60</v>
      </c>
      <c r="I376" s="9">
        <v>61.427800000000005</v>
      </c>
      <c r="J376" s="9">
        <v>121.42780000000002</v>
      </c>
      <c r="K376" s="9">
        <v>52</v>
      </c>
      <c r="L376" s="10" t="str">
        <f t="shared" si="5"/>
        <v>Link</v>
      </c>
    </row>
    <row r="377" spans="1:12" x14ac:dyDescent="0.25">
      <c r="A377" s="6" t="s">
        <v>12</v>
      </c>
      <c r="B377" s="6" t="s">
        <v>493</v>
      </c>
      <c r="C377" s="6" t="s">
        <v>502</v>
      </c>
      <c r="D377" s="6" t="s">
        <v>503</v>
      </c>
      <c r="E377" s="6" t="s">
        <v>16</v>
      </c>
      <c r="F377" s="7">
        <v>27.06</v>
      </c>
      <c r="G377" s="8">
        <v>56286</v>
      </c>
      <c r="H377" s="9">
        <v>60</v>
      </c>
      <c r="I377" s="9">
        <v>69.900599999999997</v>
      </c>
      <c r="J377" s="9">
        <v>129.9006</v>
      </c>
      <c r="K377" s="9">
        <v>160</v>
      </c>
      <c r="L377" s="10" t="str">
        <f t="shared" si="5"/>
        <v>Link</v>
      </c>
    </row>
    <row r="378" spans="1:12" x14ac:dyDescent="0.25">
      <c r="A378" s="6" t="s">
        <v>12</v>
      </c>
      <c r="B378" s="6" t="s">
        <v>493</v>
      </c>
      <c r="C378" s="6" t="s">
        <v>504</v>
      </c>
      <c r="D378" s="6" t="s">
        <v>505</v>
      </c>
      <c r="E378" s="6" t="s">
        <v>16</v>
      </c>
      <c r="F378" s="7">
        <v>21.73</v>
      </c>
      <c r="G378" s="8">
        <v>45197</v>
      </c>
      <c r="H378" s="9">
        <v>60</v>
      </c>
      <c r="I378" s="9">
        <v>33.985900000000001</v>
      </c>
      <c r="J378" s="9">
        <v>93.985900000000001</v>
      </c>
      <c r="K378" s="9">
        <v>15</v>
      </c>
      <c r="L378" s="10" t="str">
        <f t="shared" si="5"/>
        <v>Link</v>
      </c>
    </row>
    <row r="379" spans="1:12" x14ac:dyDescent="0.25">
      <c r="A379" s="6" t="s">
        <v>12</v>
      </c>
      <c r="B379" s="6" t="s">
        <v>493</v>
      </c>
      <c r="C379" s="6" t="s">
        <v>257</v>
      </c>
      <c r="D379" s="6" t="s">
        <v>258</v>
      </c>
      <c r="E379" s="6" t="s">
        <v>27</v>
      </c>
      <c r="F379" s="7">
        <v>16.46</v>
      </c>
      <c r="G379" s="8">
        <v>34226</v>
      </c>
      <c r="H379" s="9">
        <v>50</v>
      </c>
      <c r="I379" s="9">
        <v>78.429000000000002</v>
      </c>
      <c r="J379" s="9">
        <v>128.429</v>
      </c>
      <c r="K379" s="9">
        <v>630</v>
      </c>
      <c r="L379" s="10" t="str">
        <f t="shared" si="5"/>
        <v>Link</v>
      </c>
    </row>
    <row r="380" spans="1:12" x14ac:dyDescent="0.25">
      <c r="A380" s="6" t="s">
        <v>12</v>
      </c>
      <c r="B380" s="6" t="s">
        <v>493</v>
      </c>
      <c r="C380" s="6" t="s">
        <v>506</v>
      </c>
      <c r="D380" s="6" t="s">
        <v>507</v>
      </c>
      <c r="E380" s="6" t="s">
        <v>176</v>
      </c>
      <c r="F380" s="7">
        <v>0</v>
      </c>
      <c r="G380" s="8">
        <v>0</v>
      </c>
      <c r="H380" s="9">
        <v>60</v>
      </c>
      <c r="I380" s="9">
        <v>75.587299999999999</v>
      </c>
      <c r="J380" s="9">
        <v>135.5873</v>
      </c>
      <c r="K380" s="9">
        <v>56</v>
      </c>
      <c r="L380" s="10" t="str">
        <f t="shared" si="5"/>
        <v>Link</v>
      </c>
    </row>
    <row r="381" spans="1:12" x14ac:dyDescent="0.25">
      <c r="A381" s="6" t="s">
        <v>12</v>
      </c>
      <c r="B381" s="6" t="s">
        <v>493</v>
      </c>
      <c r="C381" s="6" t="s">
        <v>508</v>
      </c>
      <c r="D381" s="6" t="s">
        <v>509</v>
      </c>
      <c r="E381" s="6" t="s">
        <v>176</v>
      </c>
      <c r="F381" s="7">
        <v>45.09</v>
      </c>
      <c r="G381" s="8">
        <v>93795</v>
      </c>
      <c r="H381" s="9">
        <v>30</v>
      </c>
      <c r="I381" s="9">
        <v>37.705199999999998</v>
      </c>
      <c r="J381" s="9">
        <v>67.705200000000005</v>
      </c>
      <c r="K381" s="9">
        <v>15</v>
      </c>
      <c r="L381" s="10" t="str">
        <f t="shared" si="5"/>
        <v>Link</v>
      </c>
    </row>
    <row r="382" spans="1:12" x14ac:dyDescent="0.25">
      <c r="A382" s="6" t="s">
        <v>12</v>
      </c>
      <c r="B382" s="6" t="s">
        <v>493</v>
      </c>
      <c r="C382" s="6" t="s">
        <v>510</v>
      </c>
      <c r="D382" s="6" t="s">
        <v>511</v>
      </c>
      <c r="E382" s="6" t="s">
        <v>176</v>
      </c>
      <c r="F382" s="7">
        <v>69.09</v>
      </c>
      <c r="G382" s="8">
        <v>143700</v>
      </c>
      <c r="H382" s="9">
        <v>80</v>
      </c>
      <c r="I382" s="9">
        <v>54.940100000000001</v>
      </c>
      <c r="J382" s="9">
        <v>134.9401</v>
      </c>
      <c r="K382" s="9">
        <v>122</v>
      </c>
      <c r="L382" s="10" t="str">
        <f t="shared" si="5"/>
        <v>Link</v>
      </c>
    </row>
    <row r="383" spans="1:12" x14ac:dyDescent="0.25">
      <c r="A383" s="6" t="s">
        <v>12</v>
      </c>
      <c r="B383" s="6" t="s">
        <v>493</v>
      </c>
      <c r="C383" s="6" t="s">
        <v>512</v>
      </c>
      <c r="D383" s="6" t="s">
        <v>513</v>
      </c>
      <c r="E383" s="6" t="s">
        <v>176</v>
      </c>
      <c r="F383" s="7">
        <v>0</v>
      </c>
      <c r="G383" s="8">
        <v>0</v>
      </c>
      <c r="H383" s="9">
        <v>100</v>
      </c>
      <c r="I383" s="9">
        <v>67.578299999999999</v>
      </c>
      <c r="J383" s="9">
        <v>167.57830000000001</v>
      </c>
      <c r="K383" s="9">
        <v>5</v>
      </c>
      <c r="L383" s="10" t="str">
        <f t="shared" si="5"/>
        <v>Link</v>
      </c>
    </row>
    <row r="384" spans="1:12" x14ac:dyDescent="0.25">
      <c r="A384" s="6" t="s">
        <v>12</v>
      </c>
      <c r="B384" s="6" t="s">
        <v>493</v>
      </c>
      <c r="C384" s="6" t="s">
        <v>514</v>
      </c>
      <c r="D384" s="6" t="s">
        <v>515</v>
      </c>
      <c r="E384" s="6" t="s">
        <v>176</v>
      </c>
      <c r="F384" s="7">
        <v>0</v>
      </c>
      <c r="G384" s="8">
        <v>0</v>
      </c>
      <c r="H384" s="9">
        <v>180</v>
      </c>
      <c r="I384" s="9">
        <v>150.17400000000001</v>
      </c>
      <c r="J384" s="9">
        <v>330.17400000000004</v>
      </c>
      <c r="K384" s="9">
        <v>83</v>
      </c>
      <c r="L384" s="10" t="str">
        <f t="shared" si="5"/>
        <v>Link</v>
      </c>
    </row>
    <row r="385" spans="1:12" x14ac:dyDescent="0.25">
      <c r="A385" s="6" t="s">
        <v>12</v>
      </c>
      <c r="B385" s="6" t="s">
        <v>493</v>
      </c>
      <c r="C385" s="6" t="s">
        <v>516</v>
      </c>
      <c r="D385" s="6" t="s">
        <v>517</v>
      </c>
      <c r="E385" s="6" t="s">
        <v>176</v>
      </c>
      <c r="F385" s="7">
        <v>0</v>
      </c>
      <c r="G385" s="8">
        <v>0</v>
      </c>
      <c r="H385" s="9">
        <v>30</v>
      </c>
      <c r="I385" s="9">
        <v>32.537700000000001</v>
      </c>
      <c r="J385" s="9">
        <v>62.537700000000001</v>
      </c>
      <c r="K385" s="9">
        <v>26</v>
      </c>
      <c r="L385" s="10" t="str">
        <f t="shared" si="5"/>
        <v>Link</v>
      </c>
    </row>
    <row r="386" spans="1:12" x14ac:dyDescent="0.25">
      <c r="A386" s="6" t="s">
        <v>12</v>
      </c>
      <c r="B386" s="6" t="s">
        <v>493</v>
      </c>
      <c r="C386" s="6" t="s">
        <v>518</v>
      </c>
      <c r="D386" s="6" t="s">
        <v>519</v>
      </c>
      <c r="E386" s="6" t="s">
        <v>176</v>
      </c>
      <c r="F386" s="7">
        <v>0</v>
      </c>
      <c r="G386" s="8">
        <v>0</v>
      </c>
      <c r="H386" s="9">
        <v>20</v>
      </c>
      <c r="I386" s="9">
        <v>25.029</v>
      </c>
      <c r="J386" s="9">
        <v>45.028999999999996</v>
      </c>
      <c r="K386" s="9">
        <v>12</v>
      </c>
      <c r="L386" s="10" t="str">
        <f t="shared" si="5"/>
        <v>Link</v>
      </c>
    </row>
    <row r="387" spans="1:12" x14ac:dyDescent="0.25">
      <c r="A387" s="6" t="s">
        <v>12</v>
      </c>
      <c r="B387" s="6" t="s">
        <v>493</v>
      </c>
      <c r="C387" s="6" t="s">
        <v>520</v>
      </c>
      <c r="D387" s="6" t="s">
        <v>521</v>
      </c>
      <c r="E387" s="6" t="s">
        <v>176</v>
      </c>
      <c r="F387" s="7">
        <v>0</v>
      </c>
      <c r="G387" s="8">
        <v>0</v>
      </c>
      <c r="H387" s="9">
        <v>170</v>
      </c>
      <c r="I387" s="9">
        <v>120.13919999999999</v>
      </c>
      <c r="J387" s="9">
        <v>290.13920000000002</v>
      </c>
      <c r="K387" s="9">
        <v>49</v>
      </c>
      <c r="L387" s="10" t="str">
        <f t="shared" si="5"/>
        <v>Link</v>
      </c>
    </row>
    <row r="388" spans="1:12" x14ac:dyDescent="0.25">
      <c r="A388" s="6" t="s">
        <v>12</v>
      </c>
      <c r="B388" s="6" t="s">
        <v>493</v>
      </c>
      <c r="C388" s="6" t="s">
        <v>522</v>
      </c>
      <c r="D388" s="6" t="s">
        <v>523</v>
      </c>
      <c r="E388" s="6" t="s">
        <v>261</v>
      </c>
      <c r="F388" s="7">
        <v>54.3</v>
      </c>
      <c r="G388" s="8">
        <v>112936</v>
      </c>
      <c r="H388" s="9">
        <v>170</v>
      </c>
      <c r="I388" s="9">
        <v>53.954999999999998</v>
      </c>
      <c r="J388" s="9">
        <v>223.95499999999998</v>
      </c>
      <c r="K388" s="9">
        <v>120</v>
      </c>
      <c r="L388" s="10" t="str">
        <f t="shared" si="5"/>
        <v>Link</v>
      </c>
    </row>
    <row r="389" spans="1:12" x14ac:dyDescent="0.25">
      <c r="A389" s="6" t="s">
        <v>12</v>
      </c>
      <c r="B389" s="6" t="s">
        <v>493</v>
      </c>
      <c r="C389" s="6" t="s">
        <v>524</v>
      </c>
      <c r="D389" s="6" t="s">
        <v>525</v>
      </c>
      <c r="E389" s="6" t="s">
        <v>261</v>
      </c>
      <c r="F389" s="7">
        <v>47.01</v>
      </c>
      <c r="G389" s="8">
        <v>97782</v>
      </c>
      <c r="H389" s="9">
        <v>40</v>
      </c>
      <c r="I389" s="9">
        <v>16.290000000000003</v>
      </c>
      <c r="J389" s="9">
        <v>56.290000000000006</v>
      </c>
      <c r="K389" s="9">
        <v>195</v>
      </c>
      <c r="L389" s="10" t="str">
        <f t="shared" si="5"/>
        <v>Link</v>
      </c>
    </row>
    <row r="390" spans="1:12" x14ac:dyDescent="0.25">
      <c r="A390" s="6" t="s">
        <v>12</v>
      </c>
      <c r="B390" s="6" t="s">
        <v>493</v>
      </c>
      <c r="C390" s="6" t="s">
        <v>526</v>
      </c>
      <c r="D390" s="6" t="s">
        <v>527</v>
      </c>
      <c r="E390" s="6" t="s">
        <v>176</v>
      </c>
      <c r="F390" s="7">
        <v>46.06</v>
      </c>
      <c r="G390" s="8">
        <v>95793</v>
      </c>
      <c r="H390" s="9">
        <v>170</v>
      </c>
      <c r="I390" s="9">
        <v>127.9616</v>
      </c>
      <c r="J390" s="9">
        <v>297.96159999999998</v>
      </c>
      <c r="K390" s="9">
        <v>288</v>
      </c>
      <c r="L390" s="10" t="str">
        <f t="shared" si="5"/>
        <v>Link</v>
      </c>
    </row>
    <row r="391" spans="1:12" x14ac:dyDescent="0.25">
      <c r="A391" s="6" t="s">
        <v>12</v>
      </c>
      <c r="B391" s="6" t="s">
        <v>493</v>
      </c>
      <c r="C391" s="6" t="s">
        <v>528</v>
      </c>
      <c r="D391" s="6" t="s">
        <v>529</v>
      </c>
      <c r="E391" s="6" t="s">
        <v>39</v>
      </c>
      <c r="F391" s="7">
        <v>41.08</v>
      </c>
      <c r="G391" s="8">
        <v>85448</v>
      </c>
      <c r="H391" s="9">
        <v>80</v>
      </c>
      <c r="I391" s="9">
        <v>53.672199999999997</v>
      </c>
      <c r="J391" s="9">
        <v>133.6722</v>
      </c>
      <c r="K391" s="9">
        <v>23</v>
      </c>
      <c r="L391" s="10" t="str">
        <f t="shared" si="5"/>
        <v>Link</v>
      </c>
    </row>
    <row r="392" spans="1:12" x14ac:dyDescent="0.25">
      <c r="A392" s="6" t="s">
        <v>12</v>
      </c>
      <c r="B392" s="6" t="s">
        <v>493</v>
      </c>
      <c r="C392" s="6" t="s">
        <v>206</v>
      </c>
      <c r="D392" s="6" t="s">
        <v>207</v>
      </c>
      <c r="E392" s="6" t="s">
        <v>16</v>
      </c>
      <c r="F392" s="7">
        <v>48.84</v>
      </c>
      <c r="G392" s="8">
        <v>101579</v>
      </c>
      <c r="H392" s="9">
        <v>1830</v>
      </c>
      <c r="I392" s="9">
        <v>1409.5075999999999</v>
      </c>
      <c r="J392" s="9">
        <v>3239.5076000000008</v>
      </c>
      <c r="K392" s="9">
        <v>1797</v>
      </c>
      <c r="L392" s="10" t="str">
        <f t="shared" si="5"/>
        <v>Link</v>
      </c>
    </row>
    <row r="393" spans="1:12" x14ac:dyDescent="0.25">
      <c r="A393" s="6" t="s">
        <v>12</v>
      </c>
      <c r="B393" s="6" t="s">
        <v>493</v>
      </c>
      <c r="C393" s="6" t="s">
        <v>530</v>
      </c>
      <c r="D393" s="6" t="s">
        <v>531</v>
      </c>
      <c r="E393" s="6" t="s">
        <v>261</v>
      </c>
      <c r="F393" s="7">
        <v>54.73</v>
      </c>
      <c r="G393" s="8">
        <v>113852</v>
      </c>
      <c r="H393" s="9">
        <v>110</v>
      </c>
      <c r="I393" s="9">
        <v>42.653599999999997</v>
      </c>
      <c r="J393" s="9">
        <v>152.65360000000001</v>
      </c>
      <c r="K393" s="9">
        <v>58</v>
      </c>
      <c r="L393" s="10" t="str">
        <f t="shared" ref="L393:L456" si="6">HYPERLINK("http://www.onetonline.org/link/summary/"&amp;$C393&amp;".00", "Link")</f>
        <v>Link</v>
      </c>
    </row>
    <row r="394" spans="1:12" x14ac:dyDescent="0.25">
      <c r="A394" s="6" t="s">
        <v>12</v>
      </c>
      <c r="B394" s="6" t="s">
        <v>493</v>
      </c>
      <c r="C394" s="6" t="s">
        <v>532</v>
      </c>
      <c r="D394" s="6" t="s">
        <v>533</v>
      </c>
      <c r="E394" s="6" t="s">
        <v>16</v>
      </c>
      <c r="F394" s="7">
        <v>45.05</v>
      </c>
      <c r="G394" s="8">
        <v>93703</v>
      </c>
      <c r="H394" s="9">
        <v>50</v>
      </c>
      <c r="I394" s="9">
        <v>73.376800000000003</v>
      </c>
      <c r="J394" s="9">
        <v>123.3768</v>
      </c>
      <c r="K394" s="9">
        <v>32</v>
      </c>
      <c r="L394" s="10" t="str">
        <f t="shared" si="6"/>
        <v>Link</v>
      </c>
    </row>
    <row r="395" spans="1:12" x14ac:dyDescent="0.25">
      <c r="A395" s="6" t="s">
        <v>12</v>
      </c>
      <c r="B395" s="6" t="s">
        <v>493</v>
      </c>
      <c r="C395" s="6" t="s">
        <v>534</v>
      </c>
      <c r="D395" s="6" t="s">
        <v>535</v>
      </c>
      <c r="E395" s="6" t="s">
        <v>39</v>
      </c>
      <c r="F395" s="7">
        <v>23.76</v>
      </c>
      <c r="G395" s="8">
        <v>49414</v>
      </c>
      <c r="H395" s="9">
        <v>110</v>
      </c>
      <c r="I395" s="9">
        <v>78.618000000000009</v>
      </c>
      <c r="J395" s="9">
        <v>188.61799999999999</v>
      </c>
      <c r="K395" s="9">
        <v>34</v>
      </c>
      <c r="L395" s="10" t="str">
        <f t="shared" si="6"/>
        <v>Link</v>
      </c>
    </row>
    <row r="396" spans="1:12" x14ac:dyDescent="0.25">
      <c r="A396" s="6" t="s">
        <v>12</v>
      </c>
      <c r="B396" s="6" t="s">
        <v>493</v>
      </c>
      <c r="C396" s="6" t="s">
        <v>536</v>
      </c>
      <c r="D396" s="6" t="s">
        <v>537</v>
      </c>
      <c r="E396" s="6" t="s">
        <v>39</v>
      </c>
      <c r="F396" s="7">
        <v>47</v>
      </c>
      <c r="G396" s="8">
        <v>97773</v>
      </c>
      <c r="H396" s="9">
        <v>160</v>
      </c>
      <c r="I396" s="9">
        <v>179.25599999999997</v>
      </c>
      <c r="J396" s="9">
        <v>339.25599999999997</v>
      </c>
      <c r="K396" s="9">
        <v>86</v>
      </c>
      <c r="L396" s="10" t="str">
        <f t="shared" si="6"/>
        <v>Link</v>
      </c>
    </row>
    <row r="397" spans="1:12" x14ac:dyDescent="0.25">
      <c r="A397" s="6" t="s">
        <v>12</v>
      </c>
      <c r="B397" s="6" t="s">
        <v>493</v>
      </c>
      <c r="C397" s="6" t="s">
        <v>538</v>
      </c>
      <c r="D397" s="6" t="s">
        <v>539</v>
      </c>
      <c r="E397" s="6" t="s">
        <v>39</v>
      </c>
      <c r="F397" s="7">
        <v>46.07</v>
      </c>
      <c r="G397" s="8">
        <v>95816</v>
      </c>
      <c r="H397" s="9">
        <v>100</v>
      </c>
      <c r="I397" s="9">
        <v>25.345799999999997</v>
      </c>
      <c r="J397" s="9">
        <v>125.3458</v>
      </c>
      <c r="K397" s="9">
        <v>35</v>
      </c>
      <c r="L397" s="10" t="str">
        <f t="shared" si="6"/>
        <v>Link</v>
      </c>
    </row>
    <row r="398" spans="1:12" x14ac:dyDescent="0.25">
      <c r="A398" s="6" t="s">
        <v>12</v>
      </c>
      <c r="B398" s="6" t="s">
        <v>493</v>
      </c>
      <c r="C398" s="6" t="s">
        <v>540</v>
      </c>
      <c r="D398" s="6" t="s">
        <v>541</v>
      </c>
      <c r="E398" s="6" t="s">
        <v>39</v>
      </c>
      <c r="F398" s="7">
        <v>35.49</v>
      </c>
      <c r="G398" s="8">
        <v>73811</v>
      </c>
      <c r="H398" s="9">
        <v>180</v>
      </c>
      <c r="I398" s="9">
        <v>68.996899999999982</v>
      </c>
      <c r="J398" s="9">
        <v>248.99689999999998</v>
      </c>
      <c r="K398" s="9">
        <v>42</v>
      </c>
      <c r="L398" s="10" t="str">
        <f t="shared" si="6"/>
        <v>Link</v>
      </c>
    </row>
    <row r="399" spans="1:12" x14ac:dyDescent="0.25">
      <c r="A399" s="6" t="s">
        <v>12</v>
      </c>
      <c r="B399" s="6" t="s">
        <v>493</v>
      </c>
      <c r="C399" s="6" t="s">
        <v>542</v>
      </c>
      <c r="D399" s="6" t="s">
        <v>543</v>
      </c>
      <c r="E399" s="6" t="s">
        <v>143</v>
      </c>
      <c r="F399" s="7">
        <v>20.67</v>
      </c>
      <c r="G399" s="8">
        <v>42975</v>
      </c>
      <c r="H399" s="9">
        <v>80</v>
      </c>
      <c r="I399" s="9">
        <v>90.040499999999994</v>
      </c>
      <c r="J399" s="9">
        <v>170.04050000000001</v>
      </c>
      <c r="K399" s="9">
        <v>53</v>
      </c>
      <c r="L399" s="10" t="str">
        <f t="shared" si="6"/>
        <v>Link</v>
      </c>
    </row>
    <row r="400" spans="1:12" x14ac:dyDescent="0.25">
      <c r="A400" s="6" t="s">
        <v>12</v>
      </c>
      <c r="B400" s="6" t="s">
        <v>493</v>
      </c>
      <c r="C400" s="6" t="s">
        <v>544</v>
      </c>
      <c r="D400" s="6" t="s">
        <v>545</v>
      </c>
      <c r="E400" s="6" t="s">
        <v>27</v>
      </c>
      <c r="F400" s="7">
        <v>19.82</v>
      </c>
      <c r="G400" s="8">
        <v>41226</v>
      </c>
      <c r="H400" s="9">
        <v>50</v>
      </c>
      <c r="I400" s="9">
        <v>22.7562</v>
      </c>
      <c r="J400" s="9">
        <v>72.756200000000007</v>
      </c>
      <c r="K400" s="9">
        <v>42</v>
      </c>
      <c r="L400" s="10" t="str">
        <f t="shared" si="6"/>
        <v>Link</v>
      </c>
    </row>
    <row r="401" spans="1:12" x14ac:dyDescent="0.25">
      <c r="A401" s="6" t="s">
        <v>12</v>
      </c>
      <c r="B401" s="6" t="s">
        <v>493</v>
      </c>
      <c r="C401" s="6" t="s">
        <v>546</v>
      </c>
      <c r="D401" s="6" t="s">
        <v>547</v>
      </c>
      <c r="E401" s="6" t="s">
        <v>143</v>
      </c>
      <c r="F401" s="7">
        <v>29.36</v>
      </c>
      <c r="G401" s="8">
        <v>61067</v>
      </c>
      <c r="H401" s="9">
        <v>110</v>
      </c>
      <c r="I401" s="9">
        <v>82.120199999999983</v>
      </c>
      <c r="J401" s="9">
        <v>192.12020000000001</v>
      </c>
      <c r="K401" s="9">
        <v>53</v>
      </c>
      <c r="L401" s="10" t="str">
        <f t="shared" si="6"/>
        <v>Link</v>
      </c>
    </row>
    <row r="402" spans="1:12" x14ac:dyDescent="0.25">
      <c r="A402" s="6" t="s">
        <v>12</v>
      </c>
      <c r="B402" s="6" t="s">
        <v>493</v>
      </c>
      <c r="C402" s="6" t="s">
        <v>548</v>
      </c>
      <c r="D402" s="6" t="s">
        <v>549</v>
      </c>
      <c r="E402" s="6" t="s">
        <v>143</v>
      </c>
      <c r="F402" s="7">
        <v>24.54</v>
      </c>
      <c r="G402" s="8">
        <v>51044</v>
      </c>
      <c r="H402" s="9">
        <v>120</v>
      </c>
      <c r="I402" s="9">
        <v>38.586599999999997</v>
      </c>
      <c r="J402" s="9">
        <v>158.5866</v>
      </c>
      <c r="K402" s="9">
        <v>69</v>
      </c>
      <c r="L402" s="10" t="str">
        <f t="shared" si="6"/>
        <v>Link</v>
      </c>
    </row>
    <row r="403" spans="1:12" x14ac:dyDescent="0.25">
      <c r="A403" s="6" t="s">
        <v>12</v>
      </c>
      <c r="B403" s="6" t="s">
        <v>493</v>
      </c>
      <c r="C403" s="6" t="s">
        <v>550</v>
      </c>
      <c r="D403" s="6" t="s">
        <v>551</v>
      </c>
      <c r="E403" s="6" t="s">
        <v>143</v>
      </c>
      <c r="F403" s="7">
        <v>18.04</v>
      </c>
      <c r="G403" s="8">
        <v>37521</v>
      </c>
      <c r="H403" s="9">
        <v>100</v>
      </c>
      <c r="I403" s="9">
        <v>22.7562</v>
      </c>
      <c r="J403" s="9">
        <v>122.75620000000001</v>
      </c>
      <c r="K403" s="9">
        <v>14</v>
      </c>
      <c r="L403" s="10" t="str">
        <f t="shared" si="6"/>
        <v>Link</v>
      </c>
    </row>
    <row r="404" spans="1:12" x14ac:dyDescent="0.25">
      <c r="A404" s="6" t="s">
        <v>12</v>
      </c>
      <c r="B404" s="6" t="s">
        <v>493</v>
      </c>
      <c r="C404" s="6" t="s">
        <v>552</v>
      </c>
      <c r="D404" s="6" t="s">
        <v>553</v>
      </c>
      <c r="E404" s="6" t="s">
        <v>143</v>
      </c>
      <c r="F404" s="7">
        <v>25.58</v>
      </c>
      <c r="G404" s="8">
        <v>53206</v>
      </c>
      <c r="H404" s="9">
        <v>290</v>
      </c>
      <c r="I404" s="9">
        <v>373.50359999999995</v>
      </c>
      <c r="J404" s="9">
        <v>663.50360000000001</v>
      </c>
      <c r="K404" s="9">
        <v>361</v>
      </c>
      <c r="L404" s="10" t="str">
        <f t="shared" si="6"/>
        <v>Link</v>
      </c>
    </row>
    <row r="405" spans="1:12" x14ac:dyDescent="0.25">
      <c r="A405" s="6" t="s">
        <v>12</v>
      </c>
      <c r="B405" s="6" t="s">
        <v>493</v>
      </c>
      <c r="C405" s="6" t="s">
        <v>554</v>
      </c>
      <c r="D405" s="6" t="s">
        <v>555</v>
      </c>
      <c r="E405" s="6" t="s">
        <v>143</v>
      </c>
      <c r="F405" s="7">
        <v>19.239999999999998</v>
      </c>
      <c r="G405" s="8">
        <v>40034</v>
      </c>
      <c r="H405" s="9">
        <v>140</v>
      </c>
      <c r="I405" s="9">
        <v>116.292</v>
      </c>
      <c r="J405" s="9">
        <v>256.29199999999997</v>
      </c>
      <c r="K405" s="9">
        <v>93</v>
      </c>
      <c r="L405" s="10" t="str">
        <f t="shared" si="6"/>
        <v>Link</v>
      </c>
    </row>
    <row r="406" spans="1:12" x14ac:dyDescent="0.25">
      <c r="A406" s="6" t="s">
        <v>12</v>
      </c>
      <c r="B406" s="6" t="s">
        <v>493</v>
      </c>
      <c r="C406" s="6" t="s">
        <v>556</v>
      </c>
      <c r="D406" s="6" t="s">
        <v>557</v>
      </c>
      <c r="E406" s="6" t="s">
        <v>27</v>
      </c>
      <c r="F406" s="7">
        <v>20.09</v>
      </c>
      <c r="G406" s="8">
        <v>41771</v>
      </c>
      <c r="H406" s="9">
        <v>60</v>
      </c>
      <c r="I406" s="9">
        <v>57.536000000000001</v>
      </c>
      <c r="J406" s="9">
        <v>117.536</v>
      </c>
      <c r="K406" s="9">
        <v>21</v>
      </c>
      <c r="L406" s="10" t="str">
        <f t="shared" si="6"/>
        <v>Link</v>
      </c>
    </row>
    <row r="407" spans="1:12" x14ac:dyDescent="0.25">
      <c r="A407" s="6" t="s">
        <v>12</v>
      </c>
      <c r="B407" s="6" t="s">
        <v>493</v>
      </c>
      <c r="C407" s="6" t="s">
        <v>558</v>
      </c>
      <c r="D407" s="6" t="s">
        <v>559</v>
      </c>
      <c r="E407" s="6" t="s">
        <v>27</v>
      </c>
      <c r="F407" s="7">
        <v>26.67</v>
      </c>
      <c r="G407" s="8">
        <v>55484</v>
      </c>
      <c r="H407" s="9">
        <v>70</v>
      </c>
      <c r="I407" s="9">
        <v>24.734999999999999</v>
      </c>
      <c r="J407" s="9">
        <v>94.734999999999999</v>
      </c>
      <c r="K407" s="9">
        <v>22</v>
      </c>
      <c r="L407" s="10" t="str">
        <f t="shared" si="6"/>
        <v>Link</v>
      </c>
    </row>
    <row r="408" spans="1:12" x14ac:dyDescent="0.25">
      <c r="A408" s="6" t="s">
        <v>12</v>
      </c>
      <c r="B408" s="6" t="s">
        <v>493</v>
      </c>
      <c r="C408" s="6" t="s">
        <v>560</v>
      </c>
      <c r="D408" s="6" t="s">
        <v>561</v>
      </c>
      <c r="E408" s="6" t="s">
        <v>32</v>
      </c>
      <c r="F408" s="7">
        <v>12.02</v>
      </c>
      <c r="G408" s="8">
        <v>25014</v>
      </c>
      <c r="H408" s="9">
        <v>460</v>
      </c>
      <c r="I408" s="9">
        <v>359.45910000000003</v>
      </c>
      <c r="J408" s="9">
        <v>819.45910000000003</v>
      </c>
      <c r="K408" s="9">
        <v>251</v>
      </c>
      <c r="L408" s="10" t="str">
        <f t="shared" si="6"/>
        <v>Link</v>
      </c>
    </row>
    <row r="409" spans="1:12" x14ac:dyDescent="0.25">
      <c r="A409" s="6" t="s">
        <v>12</v>
      </c>
      <c r="B409" s="6" t="s">
        <v>493</v>
      </c>
      <c r="C409" s="6" t="s">
        <v>562</v>
      </c>
      <c r="D409" s="6" t="s">
        <v>563</v>
      </c>
      <c r="E409" s="6" t="s">
        <v>143</v>
      </c>
      <c r="F409" s="7">
        <v>14.41</v>
      </c>
      <c r="G409" s="8">
        <v>29965</v>
      </c>
      <c r="H409" s="9">
        <v>600</v>
      </c>
      <c r="I409" s="9">
        <v>540.13959999999997</v>
      </c>
      <c r="J409" s="9">
        <v>1140.1396</v>
      </c>
      <c r="K409" s="9">
        <v>172</v>
      </c>
      <c r="L409" s="10" t="str">
        <f t="shared" si="6"/>
        <v>Link</v>
      </c>
    </row>
    <row r="410" spans="1:12" x14ac:dyDescent="0.25">
      <c r="A410" s="6" t="s">
        <v>12</v>
      </c>
      <c r="B410" s="6" t="s">
        <v>493</v>
      </c>
      <c r="C410" s="6" t="s">
        <v>564</v>
      </c>
      <c r="D410" s="6" t="s">
        <v>565</v>
      </c>
      <c r="E410" s="6" t="s">
        <v>39</v>
      </c>
      <c r="F410" s="7">
        <v>26.37</v>
      </c>
      <c r="G410" s="8">
        <v>54850</v>
      </c>
      <c r="H410" s="9">
        <v>70</v>
      </c>
      <c r="I410" s="9">
        <v>44.396000000000001</v>
      </c>
      <c r="J410" s="9">
        <v>114.39600000000002</v>
      </c>
      <c r="K410" s="9">
        <v>80</v>
      </c>
      <c r="L410" s="10" t="str">
        <f t="shared" si="6"/>
        <v>Link</v>
      </c>
    </row>
    <row r="411" spans="1:12" x14ac:dyDescent="0.25">
      <c r="A411" s="6" t="s">
        <v>12</v>
      </c>
      <c r="B411" s="6" t="s">
        <v>493</v>
      </c>
      <c r="C411" s="6" t="s">
        <v>566</v>
      </c>
      <c r="D411" s="6" t="s">
        <v>567</v>
      </c>
      <c r="E411" s="6" t="s">
        <v>27</v>
      </c>
      <c r="F411" s="7">
        <v>12.98</v>
      </c>
      <c r="G411" s="8">
        <v>27010</v>
      </c>
      <c r="H411" s="9">
        <v>130</v>
      </c>
      <c r="I411" s="9">
        <v>77.693000000000012</v>
      </c>
      <c r="J411" s="9">
        <v>207.69300000000001</v>
      </c>
      <c r="K411" s="9">
        <v>39</v>
      </c>
      <c r="L411" s="10" t="str">
        <f t="shared" si="6"/>
        <v>Link</v>
      </c>
    </row>
    <row r="412" spans="1:12" x14ac:dyDescent="0.25">
      <c r="A412" s="6" t="s">
        <v>12</v>
      </c>
      <c r="B412" s="6" t="s">
        <v>493</v>
      </c>
      <c r="C412" s="6" t="s">
        <v>568</v>
      </c>
      <c r="D412" s="6" t="s">
        <v>569</v>
      </c>
      <c r="E412" s="6" t="s">
        <v>143</v>
      </c>
      <c r="F412" s="7">
        <v>19.23</v>
      </c>
      <c r="G412" s="8">
        <v>39994</v>
      </c>
      <c r="H412" s="9">
        <v>260</v>
      </c>
      <c r="I412" s="9">
        <v>342.19349999999997</v>
      </c>
      <c r="J412" s="9">
        <v>602.19349999999997</v>
      </c>
      <c r="K412" s="9">
        <v>288</v>
      </c>
      <c r="L412" s="10" t="str">
        <f t="shared" si="6"/>
        <v>Link</v>
      </c>
    </row>
    <row r="413" spans="1:12" x14ac:dyDescent="0.25">
      <c r="A413" s="6" t="s">
        <v>12</v>
      </c>
      <c r="B413" s="6" t="s">
        <v>493</v>
      </c>
      <c r="C413" s="6" t="s">
        <v>208</v>
      </c>
      <c r="D413" s="6" t="s">
        <v>209</v>
      </c>
      <c r="E413" s="6" t="s">
        <v>143</v>
      </c>
      <c r="F413" s="7">
        <v>16.8</v>
      </c>
      <c r="G413" s="8">
        <v>34936</v>
      </c>
      <c r="H413" s="9">
        <v>1010</v>
      </c>
      <c r="I413" s="9">
        <v>507.50139999999993</v>
      </c>
      <c r="J413" s="9">
        <v>1517.5013999999996</v>
      </c>
      <c r="K413" s="9">
        <v>322</v>
      </c>
      <c r="L413" s="10" t="str">
        <f t="shared" si="6"/>
        <v>Link</v>
      </c>
    </row>
    <row r="414" spans="1:12" x14ac:dyDescent="0.25">
      <c r="A414" s="6" t="s">
        <v>12</v>
      </c>
      <c r="B414" s="6" t="s">
        <v>493</v>
      </c>
      <c r="C414" s="6" t="s">
        <v>570</v>
      </c>
      <c r="D414" s="6" t="s">
        <v>571</v>
      </c>
      <c r="E414" s="6" t="s">
        <v>143</v>
      </c>
      <c r="F414" s="7">
        <v>20.03</v>
      </c>
      <c r="G414" s="8">
        <v>41656</v>
      </c>
      <c r="H414" s="9">
        <v>110</v>
      </c>
      <c r="I414" s="9">
        <v>62.960700000000003</v>
      </c>
      <c r="J414" s="9">
        <v>172.96069999999997</v>
      </c>
      <c r="K414" s="9">
        <v>33</v>
      </c>
      <c r="L414" s="10" t="str">
        <f t="shared" si="6"/>
        <v>Link</v>
      </c>
    </row>
    <row r="415" spans="1:12" x14ac:dyDescent="0.25">
      <c r="A415" s="6" t="s">
        <v>12</v>
      </c>
      <c r="B415" s="6" t="s">
        <v>493</v>
      </c>
      <c r="C415" s="6" t="s">
        <v>407</v>
      </c>
      <c r="D415" s="6" t="s">
        <v>408</v>
      </c>
      <c r="E415" s="6" t="s">
        <v>27</v>
      </c>
      <c r="F415" s="7">
        <v>19.149999999999999</v>
      </c>
      <c r="G415" s="8">
        <v>39823</v>
      </c>
      <c r="H415" s="9">
        <v>30</v>
      </c>
      <c r="I415" s="9">
        <v>20.986900000000006</v>
      </c>
      <c r="J415" s="9">
        <v>50.986899999999991</v>
      </c>
      <c r="K415" s="9">
        <v>31</v>
      </c>
      <c r="L415" s="10" t="str">
        <f t="shared" si="6"/>
        <v>Link</v>
      </c>
    </row>
    <row r="416" spans="1:12" x14ac:dyDescent="0.25">
      <c r="A416" s="6" t="s">
        <v>12</v>
      </c>
      <c r="B416" s="6" t="s">
        <v>493</v>
      </c>
      <c r="C416" s="6" t="s">
        <v>413</v>
      </c>
      <c r="D416" s="6" t="s">
        <v>414</v>
      </c>
      <c r="E416" s="6" t="s">
        <v>32</v>
      </c>
      <c r="F416" s="7">
        <v>15.1</v>
      </c>
      <c r="G416" s="8">
        <v>31411</v>
      </c>
      <c r="H416" s="9">
        <v>100</v>
      </c>
      <c r="I416" s="9">
        <v>78.891999999999996</v>
      </c>
      <c r="J416" s="9">
        <v>178.89200000000002</v>
      </c>
      <c r="K416" s="9">
        <v>106</v>
      </c>
      <c r="L416" s="10" t="str">
        <f t="shared" si="6"/>
        <v>Link</v>
      </c>
    </row>
    <row r="417" spans="1:12" x14ac:dyDescent="0.25">
      <c r="A417" s="6" t="s">
        <v>12</v>
      </c>
      <c r="B417" s="6" t="s">
        <v>493</v>
      </c>
      <c r="C417" s="6" t="s">
        <v>415</v>
      </c>
      <c r="D417" s="6" t="s">
        <v>416</v>
      </c>
      <c r="E417" s="6" t="s">
        <v>32</v>
      </c>
      <c r="F417" s="7">
        <v>10.99</v>
      </c>
      <c r="G417" s="8">
        <v>22857</v>
      </c>
      <c r="H417" s="9">
        <v>20</v>
      </c>
      <c r="I417" s="9">
        <v>91.7376</v>
      </c>
      <c r="J417" s="9">
        <v>111.7376</v>
      </c>
      <c r="K417" s="9">
        <v>153</v>
      </c>
      <c r="L417" s="10" t="str">
        <f t="shared" si="6"/>
        <v>Link</v>
      </c>
    </row>
    <row r="418" spans="1:12" x14ac:dyDescent="0.25">
      <c r="A418" s="6" t="s">
        <v>12</v>
      </c>
      <c r="B418" s="6" t="s">
        <v>493</v>
      </c>
      <c r="C418" s="6" t="s">
        <v>417</v>
      </c>
      <c r="D418" s="6" t="s">
        <v>418</v>
      </c>
      <c r="E418" s="6" t="s">
        <v>32</v>
      </c>
      <c r="F418" s="7">
        <v>9.61</v>
      </c>
      <c r="G418" s="8">
        <v>19985</v>
      </c>
      <c r="H418" s="9">
        <v>40</v>
      </c>
      <c r="I418" s="9">
        <v>53.456199999999995</v>
      </c>
      <c r="J418" s="9">
        <v>93.456199999999995</v>
      </c>
      <c r="K418" s="9">
        <v>680</v>
      </c>
      <c r="L418" s="10" t="str">
        <f t="shared" si="6"/>
        <v>Link</v>
      </c>
    </row>
    <row r="419" spans="1:12" x14ac:dyDescent="0.25">
      <c r="A419" s="6" t="s">
        <v>12</v>
      </c>
      <c r="B419" s="6" t="s">
        <v>493</v>
      </c>
      <c r="C419" s="6" t="s">
        <v>572</v>
      </c>
      <c r="D419" s="6" t="s">
        <v>573</v>
      </c>
      <c r="E419" s="6" t="s">
        <v>32</v>
      </c>
      <c r="F419" s="7">
        <v>12.62</v>
      </c>
      <c r="G419" s="8">
        <v>26254</v>
      </c>
      <c r="H419" s="9">
        <v>110</v>
      </c>
      <c r="I419" s="9">
        <v>102.333</v>
      </c>
      <c r="J419" s="9">
        <v>212.333</v>
      </c>
      <c r="K419" s="9">
        <v>89</v>
      </c>
      <c r="L419" s="10" t="str">
        <f t="shared" si="6"/>
        <v>Link</v>
      </c>
    </row>
    <row r="420" spans="1:12" x14ac:dyDescent="0.25">
      <c r="A420" s="6" t="s">
        <v>12</v>
      </c>
      <c r="B420" s="6" t="s">
        <v>493</v>
      </c>
      <c r="C420" s="6" t="s">
        <v>574</v>
      </c>
      <c r="D420" s="6" t="s">
        <v>575</v>
      </c>
      <c r="E420" s="6" t="s">
        <v>32</v>
      </c>
      <c r="F420" s="7">
        <v>9.8699999999999992</v>
      </c>
      <c r="G420" s="8">
        <v>20539</v>
      </c>
      <c r="H420" s="9">
        <v>40</v>
      </c>
      <c r="I420" s="9">
        <v>92.423100000000005</v>
      </c>
      <c r="J420" s="9">
        <v>132.42310000000001</v>
      </c>
      <c r="K420" s="9">
        <v>536</v>
      </c>
      <c r="L420" s="10" t="str">
        <f t="shared" si="6"/>
        <v>Link</v>
      </c>
    </row>
    <row r="421" spans="1:12" x14ac:dyDescent="0.25">
      <c r="A421" s="6" t="s">
        <v>12</v>
      </c>
      <c r="B421" s="6" t="s">
        <v>493</v>
      </c>
      <c r="C421" s="6" t="s">
        <v>42</v>
      </c>
      <c r="D421" s="6" t="s">
        <v>43</v>
      </c>
      <c r="E421" s="6" t="s">
        <v>32</v>
      </c>
      <c r="F421" s="7">
        <v>13.37</v>
      </c>
      <c r="G421" s="8">
        <v>27804</v>
      </c>
      <c r="H421" s="9">
        <v>120</v>
      </c>
      <c r="I421" s="9">
        <v>84.671999999999997</v>
      </c>
      <c r="J421" s="9">
        <v>204.67200000000003</v>
      </c>
      <c r="K421" s="9">
        <v>584</v>
      </c>
      <c r="L421" s="10" t="str">
        <f t="shared" si="6"/>
        <v>Link</v>
      </c>
    </row>
    <row r="422" spans="1:12" x14ac:dyDescent="0.25">
      <c r="A422" s="6" t="s">
        <v>12</v>
      </c>
      <c r="B422" s="6" t="s">
        <v>493</v>
      </c>
      <c r="C422" s="6" t="s">
        <v>44</v>
      </c>
      <c r="D422" s="6" t="s">
        <v>45</v>
      </c>
      <c r="E422" s="6" t="s">
        <v>32</v>
      </c>
      <c r="F422" s="7">
        <v>11.35</v>
      </c>
      <c r="G422" s="8">
        <v>23599</v>
      </c>
      <c r="H422" s="9">
        <v>220</v>
      </c>
      <c r="I422" s="9">
        <v>150.62439999999998</v>
      </c>
      <c r="J422" s="9">
        <v>370.62440000000004</v>
      </c>
      <c r="K422" s="9">
        <v>805</v>
      </c>
      <c r="L422" s="10" t="str">
        <f t="shared" si="6"/>
        <v>Link</v>
      </c>
    </row>
    <row r="423" spans="1:12" x14ac:dyDescent="0.25">
      <c r="A423" s="6" t="s">
        <v>12</v>
      </c>
      <c r="B423" s="6" t="s">
        <v>493</v>
      </c>
      <c r="C423" s="6" t="s">
        <v>278</v>
      </c>
      <c r="D423" s="6" t="s">
        <v>279</v>
      </c>
      <c r="E423" s="6" t="s">
        <v>27</v>
      </c>
      <c r="F423" s="7">
        <v>12.64</v>
      </c>
      <c r="G423" s="8">
        <v>26308</v>
      </c>
      <c r="H423" s="9">
        <v>0</v>
      </c>
      <c r="I423" s="9">
        <v>70.547999999999988</v>
      </c>
      <c r="J423" s="9">
        <v>70.547999999999988</v>
      </c>
      <c r="K423" s="9">
        <v>107</v>
      </c>
      <c r="L423" s="10" t="str">
        <f t="shared" si="6"/>
        <v>Link</v>
      </c>
    </row>
    <row r="424" spans="1:12" x14ac:dyDescent="0.25">
      <c r="A424" s="6" t="s">
        <v>12</v>
      </c>
      <c r="B424" s="6" t="s">
        <v>493</v>
      </c>
      <c r="C424" s="6" t="s">
        <v>576</v>
      </c>
      <c r="D424" s="6" t="s">
        <v>577</v>
      </c>
      <c r="E424" s="6" t="s">
        <v>32</v>
      </c>
      <c r="F424" s="7">
        <v>11.25</v>
      </c>
      <c r="G424" s="8">
        <v>23398</v>
      </c>
      <c r="H424" s="9">
        <v>610</v>
      </c>
      <c r="I424" s="9">
        <v>168.92880000000002</v>
      </c>
      <c r="J424" s="9">
        <v>778.92880000000002</v>
      </c>
      <c r="K424" s="9">
        <v>776</v>
      </c>
      <c r="L424" s="10" t="str">
        <f t="shared" si="6"/>
        <v>Link</v>
      </c>
    </row>
    <row r="425" spans="1:12" x14ac:dyDescent="0.25">
      <c r="A425" s="6" t="s">
        <v>12</v>
      </c>
      <c r="B425" s="6" t="s">
        <v>493</v>
      </c>
      <c r="C425" s="6" t="s">
        <v>280</v>
      </c>
      <c r="D425" s="6" t="s">
        <v>281</v>
      </c>
      <c r="E425" s="6" t="s">
        <v>27</v>
      </c>
      <c r="F425" s="7">
        <v>12.12</v>
      </c>
      <c r="G425" s="8">
        <v>25223</v>
      </c>
      <c r="H425" s="9">
        <v>50</v>
      </c>
      <c r="I425" s="9">
        <v>22.418100000000003</v>
      </c>
      <c r="J425" s="9">
        <v>72.418099999999995</v>
      </c>
      <c r="K425" s="9">
        <v>100</v>
      </c>
      <c r="L425" s="10" t="str">
        <f t="shared" si="6"/>
        <v>Link</v>
      </c>
    </row>
    <row r="426" spans="1:12" x14ac:dyDescent="0.25">
      <c r="A426" s="6" t="s">
        <v>12</v>
      </c>
      <c r="B426" s="6" t="s">
        <v>493</v>
      </c>
      <c r="C426" s="6" t="s">
        <v>60</v>
      </c>
      <c r="D426" s="6" t="s">
        <v>61</v>
      </c>
      <c r="E426" s="6" t="s">
        <v>27</v>
      </c>
      <c r="F426" s="7">
        <v>26.7</v>
      </c>
      <c r="G426" s="8">
        <v>55536</v>
      </c>
      <c r="H426" s="9">
        <v>250</v>
      </c>
      <c r="I426" s="9">
        <v>187.43540000000002</v>
      </c>
      <c r="J426" s="9">
        <v>437.43540000000002</v>
      </c>
      <c r="K426" s="9">
        <v>619</v>
      </c>
      <c r="L426" s="10" t="str">
        <f t="shared" si="6"/>
        <v>Link</v>
      </c>
    </row>
    <row r="427" spans="1:12" x14ac:dyDescent="0.25">
      <c r="A427" s="6" t="s">
        <v>12</v>
      </c>
      <c r="B427" s="6" t="s">
        <v>493</v>
      </c>
      <c r="C427" s="6" t="s">
        <v>578</v>
      </c>
      <c r="D427" s="6" t="s">
        <v>579</v>
      </c>
      <c r="E427" s="6" t="s">
        <v>27</v>
      </c>
      <c r="F427" s="7">
        <v>14.32</v>
      </c>
      <c r="G427" s="8">
        <v>29785</v>
      </c>
      <c r="H427" s="9">
        <v>0</v>
      </c>
      <c r="I427" s="9">
        <v>20.227899999999998</v>
      </c>
      <c r="J427" s="9">
        <v>20.227899999999998</v>
      </c>
      <c r="K427" s="9">
        <v>16</v>
      </c>
      <c r="L427" s="10" t="str">
        <f t="shared" si="6"/>
        <v>Link</v>
      </c>
    </row>
    <row r="428" spans="1:12" x14ac:dyDescent="0.25">
      <c r="A428" s="6" t="s">
        <v>12</v>
      </c>
      <c r="B428" s="6" t="s">
        <v>493</v>
      </c>
      <c r="C428" s="6" t="s">
        <v>222</v>
      </c>
      <c r="D428" s="6" t="s">
        <v>223</v>
      </c>
      <c r="E428" s="6" t="s">
        <v>27</v>
      </c>
      <c r="F428" s="7">
        <v>19.98</v>
      </c>
      <c r="G428" s="8">
        <v>41553</v>
      </c>
      <c r="H428" s="9">
        <v>90</v>
      </c>
      <c r="I428" s="9">
        <v>87.190600000000018</v>
      </c>
      <c r="J428" s="9">
        <v>177.19060000000002</v>
      </c>
      <c r="K428" s="9">
        <v>33</v>
      </c>
      <c r="L428" s="10" t="str">
        <f t="shared" si="6"/>
        <v>Link</v>
      </c>
    </row>
    <row r="429" spans="1:12" x14ac:dyDescent="0.25">
      <c r="A429" s="6" t="s">
        <v>12</v>
      </c>
      <c r="B429" s="6" t="s">
        <v>493</v>
      </c>
      <c r="C429" s="6" t="s">
        <v>224</v>
      </c>
      <c r="D429" s="6" t="s">
        <v>225</v>
      </c>
      <c r="E429" s="6" t="s">
        <v>27</v>
      </c>
      <c r="F429" s="7">
        <v>18.489999999999998</v>
      </c>
      <c r="G429" s="8">
        <v>38458</v>
      </c>
      <c r="H429" s="9">
        <v>250</v>
      </c>
      <c r="I429" s="9">
        <v>139.86279999999999</v>
      </c>
      <c r="J429" s="9">
        <v>389.86279999999999</v>
      </c>
      <c r="K429" s="9">
        <v>37</v>
      </c>
      <c r="L429" s="10" t="str">
        <f t="shared" si="6"/>
        <v>Link</v>
      </c>
    </row>
    <row r="430" spans="1:12" x14ac:dyDescent="0.25">
      <c r="A430" s="6" t="s">
        <v>12</v>
      </c>
      <c r="B430" s="6" t="s">
        <v>493</v>
      </c>
      <c r="C430" s="6" t="s">
        <v>62</v>
      </c>
      <c r="D430" s="6" t="s">
        <v>63</v>
      </c>
      <c r="E430" s="6" t="s">
        <v>64</v>
      </c>
      <c r="F430" s="7">
        <v>20.59</v>
      </c>
      <c r="G430" s="8">
        <v>42831</v>
      </c>
      <c r="H430" s="9">
        <v>70</v>
      </c>
      <c r="I430" s="9">
        <v>22.046400000000006</v>
      </c>
      <c r="J430" s="9">
        <v>92.046399999999991</v>
      </c>
      <c r="K430" s="9">
        <v>591</v>
      </c>
      <c r="L430" s="10" t="str">
        <f t="shared" si="6"/>
        <v>Link</v>
      </c>
    </row>
    <row r="431" spans="1:12" x14ac:dyDescent="0.25">
      <c r="A431" s="6" t="s">
        <v>12</v>
      </c>
      <c r="B431" s="6" t="s">
        <v>493</v>
      </c>
      <c r="C431" s="6" t="s">
        <v>67</v>
      </c>
      <c r="D431" s="6" t="s">
        <v>68</v>
      </c>
      <c r="E431" s="6" t="s">
        <v>27</v>
      </c>
      <c r="F431" s="7">
        <v>16.23</v>
      </c>
      <c r="G431" s="8">
        <v>33753</v>
      </c>
      <c r="H431" s="9">
        <v>130</v>
      </c>
      <c r="I431" s="9">
        <v>117.00730000000004</v>
      </c>
      <c r="J431" s="9">
        <v>247.00729999999999</v>
      </c>
      <c r="K431" s="9">
        <v>704</v>
      </c>
      <c r="L431" s="10" t="str">
        <f t="shared" si="6"/>
        <v>Link</v>
      </c>
    </row>
    <row r="432" spans="1:12" x14ac:dyDescent="0.25">
      <c r="A432" s="6" t="s">
        <v>12</v>
      </c>
      <c r="B432" s="6" t="s">
        <v>493</v>
      </c>
      <c r="C432" s="6" t="s">
        <v>226</v>
      </c>
      <c r="D432" s="6" t="s">
        <v>227</v>
      </c>
      <c r="E432" s="6" t="s">
        <v>27</v>
      </c>
      <c r="F432" s="7">
        <v>12.81</v>
      </c>
      <c r="G432" s="8">
        <v>26650</v>
      </c>
      <c r="H432" s="9">
        <v>20</v>
      </c>
      <c r="I432" s="9">
        <v>45.736000000000004</v>
      </c>
      <c r="J432" s="9">
        <v>65.736000000000004</v>
      </c>
      <c r="K432" s="9">
        <v>10</v>
      </c>
      <c r="L432" s="10" t="str">
        <f t="shared" si="6"/>
        <v>Link</v>
      </c>
    </row>
    <row r="433" spans="1:12" x14ac:dyDescent="0.25">
      <c r="A433" s="6" t="s">
        <v>12</v>
      </c>
      <c r="B433" s="6" t="s">
        <v>493</v>
      </c>
      <c r="C433" s="6" t="s">
        <v>419</v>
      </c>
      <c r="D433" s="6" t="s">
        <v>420</v>
      </c>
      <c r="E433" s="6" t="s">
        <v>27</v>
      </c>
      <c r="F433" s="7">
        <v>17.399999999999999</v>
      </c>
      <c r="G433" s="8">
        <v>36196</v>
      </c>
      <c r="H433" s="9">
        <v>20</v>
      </c>
      <c r="I433" s="9">
        <v>43.499899999999997</v>
      </c>
      <c r="J433" s="9">
        <v>63.499899999999997</v>
      </c>
      <c r="K433" s="9">
        <v>48</v>
      </c>
      <c r="L433" s="10" t="str">
        <f t="shared" si="6"/>
        <v>Link</v>
      </c>
    </row>
    <row r="434" spans="1:12" x14ac:dyDescent="0.25">
      <c r="A434" s="6" t="s">
        <v>12</v>
      </c>
      <c r="B434" s="6" t="s">
        <v>493</v>
      </c>
      <c r="C434" s="6" t="s">
        <v>228</v>
      </c>
      <c r="D434" s="6" t="s">
        <v>229</v>
      </c>
      <c r="E434" s="6" t="s">
        <v>27</v>
      </c>
      <c r="F434" s="7">
        <v>14.57</v>
      </c>
      <c r="G434" s="8">
        <v>30314</v>
      </c>
      <c r="H434" s="9">
        <v>550</v>
      </c>
      <c r="I434" s="9">
        <v>470.99499999999989</v>
      </c>
      <c r="J434" s="9">
        <v>1020.9949999999999</v>
      </c>
      <c r="K434" s="9">
        <v>433</v>
      </c>
      <c r="L434" s="10" t="str">
        <f t="shared" si="6"/>
        <v>Link</v>
      </c>
    </row>
    <row r="435" spans="1:12" x14ac:dyDescent="0.25">
      <c r="A435" s="6" t="s">
        <v>12</v>
      </c>
      <c r="B435" s="6" t="s">
        <v>493</v>
      </c>
      <c r="C435" s="6" t="s">
        <v>79</v>
      </c>
      <c r="D435" s="6" t="s">
        <v>80</v>
      </c>
      <c r="E435" s="6" t="s">
        <v>27</v>
      </c>
      <c r="F435" s="7">
        <v>26.54</v>
      </c>
      <c r="G435" s="8">
        <v>55193</v>
      </c>
      <c r="H435" s="9">
        <v>30</v>
      </c>
      <c r="I435" s="9">
        <v>42.122499999999988</v>
      </c>
      <c r="J435" s="9">
        <v>72.122500000000002</v>
      </c>
      <c r="K435" s="9">
        <v>758</v>
      </c>
      <c r="L435" s="10" t="str">
        <f t="shared" si="6"/>
        <v>Link</v>
      </c>
    </row>
    <row r="436" spans="1:12" x14ac:dyDescent="0.25">
      <c r="A436" s="6" t="s">
        <v>12</v>
      </c>
      <c r="B436" s="6" t="s">
        <v>493</v>
      </c>
      <c r="C436" s="6" t="s">
        <v>580</v>
      </c>
      <c r="D436" s="6" t="s">
        <v>581</v>
      </c>
      <c r="E436" s="6" t="s">
        <v>27</v>
      </c>
      <c r="F436" s="7">
        <v>19.309999999999999</v>
      </c>
      <c r="G436" s="8">
        <v>40172</v>
      </c>
      <c r="H436" s="9">
        <v>910</v>
      </c>
      <c r="I436" s="9">
        <v>275.60149999999999</v>
      </c>
      <c r="J436" s="9">
        <v>1185.6015</v>
      </c>
      <c r="K436" s="9">
        <v>468</v>
      </c>
      <c r="L436" s="10" t="str">
        <f t="shared" si="6"/>
        <v>Link</v>
      </c>
    </row>
    <row r="437" spans="1:12" x14ac:dyDescent="0.25">
      <c r="A437" s="6" t="s">
        <v>12</v>
      </c>
      <c r="B437" s="6" t="s">
        <v>493</v>
      </c>
      <c r="C437" s="6" t="s">
        <v>81</v>
      </c>
      <c r="D437" s="6" t="s">
        <v>82</v>
      </c>
      <c r="E437" s="6" t="s">
        <v>27</v>
      </c>
      <c r="F437" s="7">
        <v>18.39</v>
      </c>
      <c r="G437" s="8">
        <v>38242</v>
      </c>
      <c r="H437" s="9">
        <v>60</v>
      </c>
      <c r="I437" s="9">
        <v>60.175000000000011</v>
      </c>
      <c r="J437" s="9">
        <v>120.17500000000001</v>
      </c>
      <c r="K437" s="9">
        <v>473</v>
      </c>
      <c r="L437" s="10" t="str">
        <f t="shared" si="6"/>
        <v>Link</v>
      </c>
    </row>
    <row r="438" spans="1:12" x14ac:dyDescent="0.25">
      <c r="A438" s="6" t="s">
        <v>12</v>
      </c>
      <c r="B438" s="6" t="s">
        <v>493</v>
      </c>
      <c r="C438" s="6" t="s">
        <v>83</v>
      </c>
      <c r="D438" s="6" t="s">
        <v>84</v>
      </c>
      <c r="E438" s="6" t="s">
        <v>27</v>
      </c>
      <c r="F438" s="7">
        <v>16.04</v>
      </c>
      <c r="G438" s="8">
        <v>33346</v>
      </c>
      <c r="H438" s="9">
        <v>90</v>
      </c>
      <c r="I438" s="9">
        <v>195.38369999999998</v>
      </c>
      <c r="J438" s="9">
        <v>285.38370000000003</v>
      </c>
      <c r="K438" s="9">
        <v>455</v>
      </c>
      <c r="L438" s="10" t="str">
        <f t="shared" si="6"/>
        <v>Link</v>
      </c>
    </row>
    <row r="439" spans="1:12" x14ac:dyDescent="0.25">
      <c r="A439" s="6" t="s">
        <v>12</v>
      </c>
      <c r="B439" s="6" t="s">
        <v>493</v>
      </c>
      <c r="C439" s="6" t="s">
        <v>109</v>
      </c>
      <c r="D439" s="6" t="s">
        <v>110</v>
      </c>
      <c r="E439" s="6" t="s">
        <v>27</v>
      </c>
      <c r="F439" s="7">
        <v>19.61</v>
      </c>
      <c r="G439" s="8">
        <v>40795</v>
      </c>
      <c r="H439" s="9">
        <v>50</v>
      </c>
      <c r="I439" s="9">
        <v>51.867000000000004</v>
      </c>
      <c r="J439" s="9">
        <v>101.86700000000002</v>
      </c>
      <c r="K439" s="9">
        <v>541</v>
      </c>
      <c r="L439" s="10" t="str">
        <f t="shared" si="6"/>
        <v>Link</v>
      </c>
    </row>
    <row r="440" spans="1:12" x14ac:dyDescent="0.25">
      <c r="A440" s="6" t="s">
        <v>12</v>
      </c>
      <c r="B440" s="6" t="s">
        <v>582</v>
      </c>
      <c r="C440" s="6" t="s">
        <v>17</v>
      </c>
      <c r="D440" s="6" t="s">
        <v>18</v>
      </c>
      <c r="E440" s="6" t="s">
        <v>16</v>
      </c>
      <c r="F440" s="7">
        <v>46.48</v>
      </c>
      <c r="G440" s="8">
        <v>96680</v>
      </c>
      <c r="H440" s="9">
        <v>160</v>
      </c>
      <c r="I440" s="9">
        <v>157.1472</v>
      </c>
      <c r="J440" s="9">
        <v>317.1472</v>
      </c>
      <c r="K440" s="9">
        <v>111</v>
      </c>
      <c r="L440" s="10" t="str">
        <f t="shared" si="6"/>
        <v>Link</v>
      </c>
    </row>
    <row r="441" spans="1:12" x14ac:dyDescent="0.25">
      <c r="A441" s="6" t="s">
        <v>12</v>
      </c>
      <c r="B441" s="6" t="s">
        <v>582</v>
      </c>
      <c r="C441" s="6" t="s">
        <v>583</v>
      </c>
      <c r="D441" s="6" t="s">
        <v>584</v>
      </c>
      <c r="E441" s="6" t="s">
        <v>27</v>
      </c>
      <c r="F441" s="7">
        <v>21.46</v>
      </c>
      <c r="G441" s="8">
        <v>44629</v>
      </c>
      <c r="H441" s="9">
        <v>180</v>
      </c>
      <c r="I441" s="9">
        <v>210.65360000000001</v>
      </c>
      <c r="J441" s="9">
        <v>390.65360000000004</v>
      </c>
      <c r="K441" s="9">
        <v>137</v>
      </c>
      <c r="L441" s="10" t="str">
        <f t="shared" si="6"/>
        <v>Link</v>
      </c>
    </row>
    <row r="442" spans="1:12" x14ac:dyDescent="0.25">
      <c r="A442" s="6" t="s">
        <v>12</v>
      </c>
      <c r="B442" s="6" t="s">
        <v>582</v>
      </c>
      <c r="C442" s="6" t="s">
        <v>585</v>
      </c>
      <c r="D442" s="6" t="s">
        <v>586</v>
      </c>
      <c r="E442" s="6" t="s">
        <v>27</v>
      </c>
      <c r="F442" s="7">
        <v>23.62</v>
      </c>
      <c r="G442" s="8">
        <v>49119</v>
      </c>
      <c r="H442" s="9">
        <v>80</v>
      </c>
      <c r="I442" s="9">
        <v>107.79299999999999</v>
      </c>
      <c r="J442" s="9">
        <v>187.79300000000001</v>
      </c>
      <c r="K442" s="9">
        <v>52</v>
      </c>
      <c r="L442" s="10" t="str">
        <f t="shared" si="6"/>
        <v>Link</v>
      </c>
    </row>
    <row r="443" spans="1:12" x14ac:dyDescent="0.25">
      <c r="A443" s="6" t="s">
        <v>12</v>
      </c>
      <c r="B443" s="6" t="s">
        <v>582</v>
      </c>
      <c r="C443" s="6" t="s">
        <v>587</v>
      </c>
      <c r="D443" s="6" t="s">
        <v>588</v>
      </c>
      <c r="E443" s="6" t="s">
        <v>16</v>
      </c>
      <c r="F443" s="7">
        <v>24.75</v>
      </c>
      <c r="G443" s="8">
        <v>51489</v>
      </c>
      <c r="H443" s="9">
        <v>60</v>
      </c>
      <c r="I443" s="9">
        <v>16.4496</v>
      </c>
      <c r="J443" s="9">
        <v>76.449600000000004</v>
      </c>
      <c r="K443" s="9">
        <v>54</v>
      </c>
      <c r="L443" s="10" t="str">
        <f t="shared" si="6"/>
        <v>Link</v>
      </c>
    </row>
    <row r="444" spans="1:12" x14ac:dyDescent="0.25">
      <c r="A444" s="6" t="s">
        <v>12</v>
      </c>
      <c r="B444" s="6" t="s">
        <v>582</v>
      </c>
      <c r="C444" s="6" t="s">
        <v>196</v>
      </c>
      <c r="D444" s="6" t="s">
        <v>197</v>
      </c>
      <c r="E444" s="6" t="s">
        <v>16</v>
      </c>
      <c r="F444" s="7">
        <v>35.42</v>
      </c>
      <c r="G444" s="8">
        <v>73662</v>
      </c>
      <c r="H444" s="9">
        <v>40</v>
      </c>
      <c r="I444" s="9">
        <v>17.820400000000003</v>
      </c>
      <c r="J444" s="9">
        <v>57.820400000000006</v>
      </c>
      <c r="K444" s="9">
        <v>93</v>
      </c>
      <c r="L444" s="10" t="str">
        <f t="shared" si="6"/>
        <v>Link</v>
      </c>
    </row>
    <row r="445" spans="1:12" x14ac:dyDescent="0.25">
      <c r="A445" s="6" t="s">
        <v>12</v>
      </c>
      <c r="B445" s="6" t="s">
        <v>582</v>
      </c>
      <c r="C445" s="6" t="s">
        <v>33</v>
      </c>
      <c r="D445" s="6" t="s">
        <v>34</v>
      </c>
      <c r="E445" s="6" t="s">
        <v>16</v>
      </c>
      <c r="F445" s="7">
        <v>36.49</v>
      </c>
      <c r="G445" s="8">
        <v>75906</v>
      </c>
      <c r="H445" s="9">
        <v>20</v>
      </c>
      <c r="I445" s="9">
        <v>32.555599999999998</v>
      </c>
      <c r="J445" s="9">
        <v>52.555599999999998</v>
      </c>
      <c r="K445" s="9">
        <v>393</v>
      </c>
      <c r="L445" s="10" t="str">
        <f t="shared" si="6"/>
        <v>Link</v>
      </c>
    </row>
    <row r="446" spans="1:12" x14ac:dyDescent="0.25">
      <c r="A446" s="6" t="s">
        <v>12</v>
      </c>
      <c r="B446" s="6" t="s">
        <v>582</v>
      </c>
      <c r="C446" s="6" t="s">
        <v>266</v>
      </c>
      <c r="D446" s="6" t="s">
        <v>267</v>
      </c>
      <c r="E446" s="6" t="s">
        <v>27</v>
      </c>
      <c r="F446" s="7">
        <v>17.440000000000001</v>
      </c>
      <c r="G446" s="8">
        <v>36267</v>
      </c>
      <c r="H446" s="9">
        <v>20</v>
      </c>
      <c r="I446" s="9">
        <v>22.192299999999999</v>
      </c>
      <c r="J446" s="9">
        <v>42.192300000000003</v>
      </c>
      <c r="K446" s="9">
        <v>58</v>
      </c>
      <c r="L446" s="10" t="str">
        <f t="shared" si="6"/>
        <v>Link</v>
      </c>
    </row>
    <row r="447" spans="1:12" x14ac:dyDescent="0.25">
      <c r="A447" s="6" t="s">
        <v>12</v>
      </c>
      <c r="B447" s="6" t="s">
        <v>582</v>
      </c>
      <c r="C447" s="6" t="s">
        <v>403</v>
      </c>
      <c r="D447" s="6" t="s">
        <v>404</v>
      </c>
      <c r="E447" s="6" t="s">
        <v>16</v>
      </c>
      <c r="F447" s="7">
        <v>0</v>
      </c>
      <c r="G447" s="8">
        <v>33122</v>
      </c>
      <c r="H447" s="9">
        <v>30</v>
      </c>
      <c r="I447" s="9">
        <v>121.565</v>
      </c>
      <c r="J447" s="9">
        <v>151.565</v>
      </c>
      <c r="K447" s="9">
        <v>140</v>
      </c>
      <c r="L447" s="10" t="str">
        <f t="shared" si="6"/>
        <v>Link</v>
      </c>
    </row>
    <row r="448" spans="1:12" x14ac:dyDescent="0.25">
      <c r="A448" s="6" t="s">
        <v>12</v>
      </c>
      <c r="B448" s="6" t="s">
        <v>582</v>
      </c>
      <c r="C448" s="6" t="s">
        <v>589</v>
      </c>
      <c r="D448" s="6" t="s">
        <v>590</v>
      </c>
      <c r="E448" s="6" t="s">
        <v>143</v>
      </c>
      <c r="F448" s="7">
        <v>22.22</v>
      </c>
      <c r="G448" s="8">
        <v>46214</v>
      </c>
      <c r="H448" s="9">
        <v>30</v>
      </c>
      <c r="I448" s="9">
        <v>20.1267</v>
      </c>
      <c r="J448" s="9">
        <v>50.1267</v>
      </c>
      <c r="K448" s="9">
        <v>111</v>
      </c>
      <c r="L448" s="10" t="str">
        <f t="shared" si="6"/>
        <v>Link</v>
      </c>
    </row>
    <row r="449" spans="1:12" x14ac:dyDescent="0.25">
      <c r="A449" s="6" t="s">
        <v>12</v>
      </c>
      <c r="B449" s="6" t="s">
        <v>582</v>
      </c>
      <c r="C449" s="6" t="s">
        <v>210</v>
      </c>
      <c r="D449" s="6" t="s">
        <v>211</v>
      </c>
      <c r="E449" s="6" t="s">
        <v>27</v>
      </c>
      <c r="F449" s="7">
        <v>12.37</v>
      </c>
      <c r="G449" s="8">
        <v>25721</v>
      </c>
      <c r="H449" s="9">
        <v>100</v>
      </c>
      <c r="I449" s="9">
        <v>99.586500000000001</v>
      </c>
      <c r="J449" s="9">
        <v>199.58650000000003</v>
      </c>
      <c r="K449" s="9">
        <v>350</v>
      </c>
      <c r="L449" s="10" t="str">
        <f t="shared" si="6"/>
        <v>Link</v>
      </c>
    </row>
    <row r="450" spans="1:12" x14ac:dyDescent="0.25">
      <c r="A450" s="6" t="s">
        <v>12</v>
      </c>
      <c r="B450" s="6" t="s">
        <v>582</v>
      </c>
      <c r="C450" s="6" t="s">
        <v>591</v>
      </c>
      <c r="D450" s="6" t="s">
        <v>592</v>
      </c>
      <c r="E450" s="6" t="s">
        <v>32</v>
      </c>
      <c r="F450" s="7">
        <v>14.25</v>
      </c>
      <c r="G450" s="8">
        <v>29637</v>
      </c>
      <c r="H450" s="9">
        <v>0</v>
      </c>
      <c r="I450" s="9">
        <v>259.92380000000003</v>
      </c>
      <c r="J450" s="9">
        <v>259.92380000000003</v>
      </c>
      <c r="K450" s="9">
        <v>43</v>
      </c>
      <c r="L450" s="10" t="str">
        <f t="shared" si="6"/>
        <v>Link</v>
      </c>
    </row>
    <row r="451" spans="1:12" x14ac:dyDescent="0.25">
      <c r="A451" s="6" t="s">
        <v>12</v>
      </c>
      <c r="B451" s="6" t="s">
        <v>582</v>
      </c>
      <c r="C451" s="6" t="s">
        <v>593</v>
      </c>
      <c r="D451" s="6" t="s">
        <v>594</v>
      </c>
      <c r="E451" s="6" t="s">
        <v>27</v>
      </c>
      <c r="F451" s="7">
        <v>20.350000000000001</v>
      </c>
      <c r="G451" s="8">
        <v>42338</v>
      </c>
      <c r="H451" s="9">
        <v>80</v>
      </c>
      <c r="I451" s="9">
        <v>79.463300000000004</v>
      </c>
      <c r="J451" s="9">
        <v>159.4633</v>
      </c>
      <c r="K451" s="9">
        <v>205</v>
      </c>
      <c r="L451" s="10" t="str">
        <f t="shared" si="6"/>
        <v>Link</v>
      </c>
    </row>
    <row r="452" spans="1:12" x14ac:dyDescent="0.25">
      <c r="A452" s="6" t="s">
        <v>12</v>
      </c>
      <c r="B452" s="6" t="s">
        <v>582</v>
      </c>
      <c r="C452" s="6" t="s">
        <v>411</v>
      </c>
      <c r="D452" s="6" t="s">
        <v>412</v>
      </c>
      <c r="E452" s="6" t="s">
        <v>27</v>
      </c>
      <c r="F452" s="7">
        <v>15.63</v>
      </c>
      <c r="G452" s="8">
        <v>32506</v>
      </c>
      <c r="H452" s="9">
        <v>720</v>
      </c>
      <c r="I452" s="9">
        <v>736.35930000000008</v>
      </c>
      <c r="J452" s="9">
        <v>1456.3593000000001</v>
      </c>
      <c r="K452" s="9">
        <v>822</v>
      </c>
      <c r="L452" s="10" t="str">
        <f t="shared" si="6"/>
        <v>Link</v>
      </c>
    </row>
    <row r="453" spans="1:12" x14ac:dyDescent="0.25">
      <c r="A453" s="6" t="s">
        <v>12</v>
      </c>
      <c r="B453" s="6" t="s">
        <v>582</v>
      </c>
      <c r="C453" s="6" t="s">
        <v>595</v>
      </c>
      <c r="D453" s="6" t="s">
        <v>596</v>
      </c>
      <c r="E453" s="6" t="s">
        <v>32</v>
      </c>
      <c r="F453" s="7">
        <v>10.039999999999999</v>
      </c>
      <c r="G453" s="8">
        <v>20886</v>
      </c>
      <c r="H453" s="9">
        <v>420</v>
      </c>
      <c r="I453" s="9">
        <v>690.30500000000006</v>
      </c>
      <c r="J453" s="9">
        <v>1110.3050000000001</v>
      </c>
      <c r="K453" s="9">
        <v>74</v>
      </c>
      <c r="L453" s="10" t="str">
        <f t="shared" si="6"/>
        <v>Link</v>
      </c>
    </row>
    <row r="454" spans="1:12" x14ac:dyDescent="0.25">
      <c r="A454" s="6" t="s">
        <v>12</v>
      </c>
      <c r="B454" s="6" t="s">
        <v>582</v>
      </c>
      <c r="C454" s="6" t="s">
        <v>413</v>
      </c>
      <c r="D454" s="6" t="s">
        <v>414</v>
      </c>
      <c r="E454" s="6" t="s">
        <v>32</v>
      </c>
      <c r="F454" s="7">
        <v>15.1</v>
      </c>
      <c r="G454" s="8">
        <v>31411</v>
      </c>
      <c r="H454" s="9">
        <v>70</v>
      </c>
      <c r="I454" s="9">
        <v>35.501399999999997</v>
      </c>
      <c r="J454" s="9">
        <v>105.5014</v>
      </c>
      <c r="K454" s="9">
        <v>106</v>
      </c>
      <c r="L454" s="10" t="str">
        <f t="shared" si="6"/>
        <v>Link</v>
      </c>
    </row>
    <row r="455" spans="1:12" x14ac:dyDescent="0.25">
      <c r="A455" s="6" t="s">
        <v>12</v>
      </c>
      <c r="B455" s="6" t="s">
        <v>582</v>
      </c>
      <c r="C455" s="6" t="s">
        <v>597</v>
      </c>
      <c r="D455" s="6" t="s">
        <v>598</v>
      </c>
      <c r="E455" s="6" t="s">
        <v>32</v>
      </c>
      <c r="F455" s="7">
        <v>13.87</v>
      </c>
      <c r="G455" s="8">
        <v>28846</v>
      </c>
      <c r="H455" s="9">
        <v>1460</v>
      </c>
      <c r="I455" s="9">
        <v>1011.7899</v>
      </c>
      <c r="J455" s="9">
        <v>2471.7899000000002</v>
      </c>
      <c r="K455" s="9">
        <v>743</v>
      </c>
      <c r="L455" s="10" t="str">
        <f t="shared" si="6"/>
        <v>Link</v>
      </c>
    </row>
    <row r="456" spans="1:12" x14ac:dyDescent="0.25">
      <c r="A456" s="6" t="s">
        <v>12</v>
      </c>
      <c r="B456" s="6" t="s">
        <v>582</v>
      </c>
      <c r="C456" s="6" t="s">
        <v>599</v>
      </c>
      <c r="D456" s="6" t="s">
        <v>600</v>
      </c>
      <c r="E456" s="6" t="s">
        <v>32</v>
      </c>
      <c r="F456" s="7">
        <v>12.03</v>
      </c>
      <c r="G456" s="8">
        <v>25037</v>
      </c>
      <c r="H456" s="9">
        <v>40</v>
      </c>
      <c r="I456" s="9">
        <v>106.5042</v>
      </c>
      <c r="J456" s="9">
        <v>146.5042</v>
      </c>
      <c r="K456" s="9">
        <v>36</v>
      </c>
      <c r="L456" s="10" t="str">
        <f t="shared" si="6"/>
        <v>Link</v>
      </c>
    </row>
    <row r="457" spans="1:12" x14ac:dyDescent="0.25">
      <c r="A457" s="6" t="s">
        <v>12</v>
      </c>
      <c r="B457" s="6" t="s">
        <v>582</v>
      </c>
      <c r="C457" s="6" t="s">
        <v>415</v>
      </c>
      <c r="D457" s="6" t="s">
        <v>416</v>
      </c>
      <c r="E457" s="6" t="s">
        <v>32</v>
      </c>
      <c r="F457" s="7">
        <v>10.99</v>
      </c>
      <c r="G457" s="8">
        <v>22857</v>
      </c>
      <c r="H457" s="9">
        <v>590</v>
      </c>
      <c r="I457" s="9">
        <v>1046.3819999999998</v>
      </c>
      <c r="J457" s="9">
        <v>1636.3819999999998</v>
      </c>
      <c r="K457" s="9">
        <v>153</v>
      </c>
      <c r="L457" s="10" t="str">
        <f t="shared" ref="L457:L520" si="7">HYPERLINK("http://www.onetonline.org/link/summary/"&amp;$C457&amp;".00", "Link")</f>
        <v>Link</v>
      </c>
    </row>
    <row r="458" spans="1:12" x14ac:dyDescent="0.25">
      <c r="A458" s="6" t="s">
        <v>12</v>
      </c>
      <c r="B458" s="6" t="s">
        <v>582</v>
      </c>
      <c r="C458" s="6" t="s">
        <v>272</v>
      </c>
      <c r="D458" s="6" t="s">
        <v>273</v>
      </c>
      <c r="E458" s="6" t="s">
        <v>32</v>
      </c>
      <c r="F458" s="7">
        <v>12.1</v>
      </c>
      <c r="G458" s="8">
        <v>25178</v>
      </c>
      <c r="H458" s="9">
        <v>360</v>
      </c>
      <c r="I458" s="9">
        <v>746.81420000000003</v>
      </c>
      <c r="J458" s="9">
        <v>1106.8142</v>
      </c>
      <c r="K458" s="9">
        <v>156</v>
      </c>
      <c r="L458" s="10" t="str">
        <f t="shared" si="7"/>
        <v>Link</v>
      </c>
    </row>
    <row r="459" spans="1:12" x14ac:dyDescent="0.25">
      <c r="A459" s="6" t="s">
        <v>12</v>
      </c>
      <c r="B459" s="6" t="s">
        <v>582</v>
      </c>
      <c r="C459" s="6" t="s">
        <v>417</v>
      </c>
      <c r="D459" s="6" t="s">
        <v>418</v>
      </c>
      <c r="E459" s="6" t="s">
        <v>32</v>
      </c>
      <c r="F459" s="7">
        <v>9.61</v>
      </c>
      <c r="G459" s="8">
        <v>19985</v>
      </c>
      <c r="H459" s="9">
        <v>2500</v>
      </c>
      <c r="I459" s="9">
        <v>3241.7367000000004</v>
      </c>
      <c r="J459" s="9">
        <v>5741.7367000000004</v>
      </c>
      <c r="K459" s="9">
        <v>680</v>
      </c>
      <c r="L459" s="10" t="str">
        <f t="shared" si="7"/>
        <v>Link</v>
      </c>
    </row>
    <row r="460" spans="1:12" x14ac:dyDescent="0.25">
      <c r="A460" s="6" t="s">
        <v>12</v>
      </c>
      <c r="B460" s="6" t="s">
        <v>582</v>
      </c>
      <c r="C460" s="6" t="s">
        <v>40</v>
      </c>
      <c r="D460" s="6" t="s">
        <v>41</v>
      </c>
      <c r="E460" s="6" t="s">
        <v>32</v>
      </c>
      <c r="F460" s="7">
        <v>10.35</v>
      </c>
      <c r="G460" s="8">
        <v>21520</v>
      </c>
      <c r="H460" s="9">
        <v>140</v>
      </c>
      <c r="I460" s="9">
        <v>1091.3093000000001</v>
      </c>
      <c r="J460" s="9">
        <v>1231.3093000000001</v>
      </c>
      <c r="K460" s="9">
        <v>175</v>
      </c>
      <c r="L460" s="10" t="str">
        <f t="shared" si="7"/>
        <v>Link</v>
      </c>
    </row>
    <row r="461" spans="1:12" x14ac:dyDescent="0.25">
      <c r="A461" s="6" t="s">
        <v>12</v>
      </c>
      <c r="B461" s="6" t="s">
        <v>582</v>
      </c>
      <c r="C461" s="6" t="s">
        <v>274</v>
      </c>
      <c r="D461" s="6" t="s">
        <v>275</v>
      </c>
      <c r="E461" s="6" t="s">
        <v>32</v>
      </c>
      <c r="F461" s="7">
        <v>11.92</v>
      </c>
      <c r="G461" s="8">
        <v>24785</v>
      </c>
      <c r="H461" s="9">
        <v>2040</v>
      </c>
      <c r="I461" s="9">
        <v>5532.8799999999992</v>
      </c>
      <c r="J461" s="9">
        <v>7572.8799999999992</v>
      </c>
      <c r="K461" s="9">
        <v>671</v>
      </c>
      <c r="L461" s="10" t="str">
        <f t="shared" si="7"/>
        <v>Link</v>
      </c>
    </row>
    <row r="462" spans="1:12" x14ac:dyDescent="0.25">
      <c r="A462" s="6" t="s">
        <v>12</v>
      </c>
      <c r="B462" s="6" t="s">
        <v>582</v>
      </c>
      <c r="C462" s="6" t="s">
        <v>572</v>
      </c>
      <c r="D462" s="6" t="s">
        <v>573</v>
      </c>
      <c r="E462" s="6" t="s">
        <v>32</v>
      </c>
      <c r="F462" s="7">
        <v>12.62</v>
      </c>
      <c r="G462" s="8">
        <v>26254</v>
      </c>
      <c r="H462" s="9">
        <v>140</v>
      </c>
      <c r="I462" s="9">
        <v>219.285</v>
      </c>
      <c r="J462" s="9">
        <v>359.28499999999997</v>
      </c>
      <c r="K462" s="9">
        <v>89</v>
      </c>
      <c r="L462" s="10" t="str">
        <f t="shared" si="7"/>
        <v>Link</v>
      </c>
    </row>
    <row r="463" spans="1:12" x14ac:dyDescent="0.25">
      <c r="A463" s="6" t="s">
        <v>12</v>
      </c>
      <c r="B463" s="6" t="s">
        <v>582</v>
      </c>
      <c r="C463" s="6" t="s">
        <v>601</v>
      </c>
      <c r="D463" s="6" t="s">
        <v>602</v>
      </c>
      <c r="E463" s="6" t="s">
        <v>32</v>
      </c>
      <c r="F463" s="7">
        <v>9.66</v>
      </c>
      <c r="G463" s="8">
        <v>20076</v>
      </c>
      <c r="H463" s="9">
        <v>480</v>
      </c>
      <c r="I463" s="9">
        <v>1100.2083</v>
      </c>
      <c r="J463" s="9">
        <v>1580.2082999999998</v>
      </c>
      <c r="K463" s="9">
        <v>210</v>
      </c>
      <c r="L463" s="10" t="str">
        <f t="shared" si="7"/>
        <v>Link</v>
      </c>
    </row>
    <row r="464" spans="1:12" x14ac:dyDescent="0.25">
      <c r="A464" s="6" t="s">
        <v>12</v>
      </c>
      <c r="B464" s="6" t="s">
        <v>582</v>
      </c>
      <c r="C464" s="6" t="s">
        <v>574</v>
      </c>
      <c r="D464" s="6" t="s">
        <v>575</v>
      </c>
      <c r="E464" s="6" t="s">
        <v>32</v>
      </c>
      <c r="F464" s="7">
        <v>9.8699999999999992</v>
      </c>
      <c r="G464" s="8">
        <v>20539</v>
      </c>
      <c r="H464" s="9">
        <v>500</v>
      </c>
      <c r="I464" s="9">
        <v>1192.6980999999998</v>
      </c>
      <c r="J464" s="9">
        <v>1692.6980999999998</v>
      </c>
      <c r="K464" s="9">
        <v>536</v>
      </c>
      <c r="L464" s="10" t="str">
        <f t="shared" si="7"/>
        <v>Link</v>
      </c>
    </row>
    <row r="465" spans="1:12" x14ac:dyDescent="0.25">
      <c r="A465" s="6" t="s">
        <v>12</v>
      </c>
      <c r="B465" s="6" t="s">
        <v>582</v>
      </c>
      <c r="C465" s="6" t="s">
        <v>212</v>
      </c>
      <c r="D465" s="6" t="s">
        <v>213</v>
      </c>
      <c r="E465" s="6" t="s">
        <v>27</v>
      </c>
      <c r="F465" s="7">
        <v>20.079999999999998</v>
      </c>
      <c r="G465" s="8">
        <v>41755</v>
      </c>
      <c r="H465" s="9">
        <v>60</v>
      </c>
      <c r="I465" s="9">
        <v>81.209000000000003</v>
      </c>
      <c r="J465" s="9">
        <v>141.209</v>
      </c>
      <c r="K465" s="9">
        <v>128</v>
      </c>
      <c r="L465" s="10" t="str">
        <f t="shared" si="7"/>
        <v>Link</v>
      </c>
    </row>
    <row r="466" spans="1:12" x14ac:dyDescent="0.25">
      <c r="A466" s="6" t="s">
        <v>12</v>
      </c>
      <c r="B466" s="6" t="s">
        <v>582</v>
      </c>
      <c r="C466" s="6" t="s">
        <v>42</v>
      </c>
      <c r="D466" s="6" t="s">
        <v>43</v>
      </c>
      <c r="E466" s="6" t="s">
        <v>32</v>
      </c>
      <c r="F466" s="7">
        <v>13.37</v>
      </c>
      <c r="G466" s="8">
        <v>27804</v>
      </c>
      <c r="H466" s="9">
        <v>100</v>
      </c>
      <c r="I466" s="9">
        <v>116.6592</v>
      </c>
      <c r="J466" s="9">
        <v>216.6592</v>
      </c>
      <c r="K466" s="9">
        <v>584</v>
      </c>
      <c r="L466" s="10" t="str">
        <f t="shared" si="7"/>
        <v>Link</v>
      </c>
    </row>
    <row r="467" spans="1:12" x14ac:dyDescent="0.25">
      <c r="A467" s="6" t="s">
        <v>12</v>
      </c>
      <c r="B467" s="6" t="s">
        <v>582</v>
      </c>
      <c r="C467" s="6" t="s">
        <v>44</v>
      </c>
      <c r="D467" s="6" t="s">
        <v>45</v>
      </c>
      <c r="E467" s="6" t="s">
        <v>32</v>
      </c>
      <c r="F467" s="7">
        <v>11.35</v>
      </c>
      <c r="G467" s="8">
        <v>23599</v>
      </c>
      <c r="H467" s="9">
        <v>820</v>
      </c>
      <c r="I467" s="9">
        <v>866.09029999999984</v>
      </c>
      <c r="J467" s="9">
        <v>1686.0902999999998</v>
      </c>
      <c r="K467" s="9">
        <v>805</v>
      </c>
      <c r="L467" s="10" t="str">
        <f t="shared" si="7"/>
        <v>Link</v>
      </c>
    </row>
    <row r="468" spans="1:12" x14ac:dyDescent="0.25">
      <c r="A468" s="6" t="s">
        <v>12</v>
      </c>
      <c r="B468" s="6" t="s">
        <v>582</v>
      </c>
      <c r="C468" s="6" t="s">
        <v>46</v>
      </c>
      <c r="D468" s="6" t="s">
        <v>47</v>
      </c>
      <c r="E468" s="6" t="s">
        <v>32</v>
      </c>
      <c r="F468" s="7">
        <v>13.71</v>
      </c>
      <c r="G468" s="8">
        <v>28510</v>
      </c>
      <c r="H468" s="9">
        <v>110</v>
      </c>
      <c r="I468" s="9">
        <v>236.95520000000002</v>
      </c>
      <c r="J468" s="9">
        <v>346.95519999999999</v>
      </c>
      <c r="K468" s="9">
        <v>479</v>
      </c>
      <c r="L468" s="10" t="str">
        <f t="shared" si="7"/>
        <v>Link</v>
      </c>
    </row>
    <row r="469" spans="1:12" x14ac:dyDescent="0.25">
      <c r="A469" s="6" t="s">
        <v>12</v>
      </c>
      <c r="B469" s="6" t="s">
        <v>582</v>
      </c>
      <c r="C469" s="6" t="s">
        <v>603</v>
      </c>
      <c r="D469" s="6" t="s">
        <v>604</v>
      </c>
      <c r="E469" s="6" t="s">
        <v>32</v>
      </c>
      <c r="F469" s="7">
        <v>10.46</v>
      </c>
      <c r="G469" s="8">
        <v>21765</v>
      </c>
      <c r="H469" s="9">
        <v>80</v>
      </c>
      <c r="I469" s="9">
        <v>451.11600000000004</v>
      </c>
      <c r="J469" s="9">
        <v>531.11599999999999</v>
      </c>
      <c r="K469" s="9">
        <v>51</v>
      </c>
      <c r="L469" s="10" t="str">
        <f t="shared" si="7"/>
        <v>Link</v>
      </c>
    </row>
    <row r="470" spans="1:12" x14ac:dyDescent="0.25">
      <c r="A470" s="6" t="s">
        <v>12</v>
      </c>
      <c r="B470" s="6" t="s">
        <v>582</v>
      </c>
      <c r="C470" s="6" t="s">
        <v>605</v>
      </c>
      <c r="D470" s="6" t="s">
        <v>606</v>
      </c>
      <c r="E470" s="6" t="s">
        <v>27</v>
      </c>
      <c r="F470" s="7">
        <v>9.7100000000000009</v>
      </c>
      <c r="G470" s="8">
        <v>20191</v>
      </c>
      <c r="H470" s="9">
        <v>30</v>
      </c>
      <c r="I470" s="9">
        <v>39.657600000000002</v>
      </c>
      <c r="J470" s="9">
        <v>69.657600000000002</v>
      </c>
      <c r="K470" s="9">
        <v>27</v>
      </c>
      <c r="L470" s="10" t="str">
        <f t="shared" si="7"/>
        <v>Link</v>
      </c>
    </row>
    <row r="471" spans="1:12" x14ac:dyDescent="0.25">
      <c r="A471" s="6" t="s">
        <v>12</v>
      </c>
      <c r="B471" s="6" t="s">
        <v>582</v>
      </c>
      <c r="C471" s="6" t="s">
        <v>607</v>
      </c>
      <c r="D471" s="6" t="s">
        <v>608</v>
      </c>
      <c r="E471" s="6" t="s">
        <v>27</v>
      </c>
      <c r="F471" s="7">
        <v>14.93</v>
      </c>
      <c r="G471" s="8">
        <v>31059</v>
      </c>
      <c r="H471" s="9">
        <v>40</v>
      </c>
      <c r="I471" s="9">
        <v>39.657600000000002</v>
      </c>
      <c r="J471" s="9">
        <v>79.657600000000002</v>
      </c>
      <c r="K471" s="9">
        <v>7</v>
      </c>
      <c r="L471" s="10" t="str">
        <f t="shared" si="7"/>
        <v>Link</v>
      </c>
    </row>
    <row r="472" spans="1:12" x14ac:dyDescent="0.25">
      <c r="A472" s="6" t="s">
        <v>12</v>
      </c>
      <c r="B472" s="6" t="s">
        <v>582</v>
      </c>
      <c r="C472" s="6" t="s">
        <v>278</v>
      </c>
      <c r="D472" s="6" t="s">
        <v>279</v>
      </c>
      <c r="E472" s="6" t="s">
        <v>27</v>
      </c>
      <c r="F472" s="7">
        <v>12.64</v>
      </c>
      <c r="G472" s="8">
        <v>26308</v>
      </c>
      <c r="H472" s="9">
        <v>20</v>
      </c>
      <c r="I472" s="9">
        <v>67.608499999999992</v>
      </c>
      <c r="J472" s="9">
        <v>87.608499999999992</v>
      </c>
      <c r="K472" s="9">
        <v>107</v>
      </c>
      <c r="L472" s="10" t="str">
        <f t="shared" si="7"/>
        <v>Link</v>
      </c>
    </row>
    <row r="473" spans="1:12" x14ac:dyDescent="0.25">
      <c r="A473" s="6" t="s">
        <v>12</v>
      </c>
      <c r="B473" s="6" t="s">
        <v>582</v>
      </c>
      <c r="C473" s="6" t="s">
        <v>609</v>
      </c>
      <c r="D473" s="6" t="s">
        <v>610</v>
      </c>
      <c r="E473" s="6" t="s">
        <v>27</v>
      </c>
      <c r="F473" s="7">
        <v>24.42</v>
      </c>
      <c r="G473" s="8">
        <v>50793</v>
      </c>
      <c r="H473" s="9">
        <v>90</v>
      </c>
      <c r="I473" s="9">
        <v>129.78899999999999</v>
      </c>
      <c r="J473" s="9">
        <v>219.78899999999999</v>
      </c>
      <c r="K473" s="9">
        <v>97</v>
      </c>
      <c r="L473" s="10" t="str">
        <f t="shared" si="7"/>
        <v>Link</v>
      </c>
    </row>
    <row r="474" spans="1:12" x14ac:dyDescent="0.25">
      <c r="A474" s="6" t="s">
        <v>12</v>
      </c>
      <c r="B474" s="6" t="s">
        <v>582</v>
      </c>
      <c r="C474" s="6" t="s">
        <v>280</v>
      </c>
      <c r="D474" s="6" t="s">
        <v>281</v>
      </c>
      <c r="E474" s="6" t="s">
        <v>27</v>
      </c>
      <c r="F474" s="7">
        <v>12.12</v>
      </c>
      <c r="G474" s="8">
        <v>25223</v>
      </c>
      <c r="H474" s="9">
        <v>20</v>
      </c>
      <c r="I474" s="9">
        <v>17.698499999999999</v>
      </c>
      <c r="J474" s="9">
        <v>37.698499999999996</v>
      </c>
      <c r="K474" s="9">
        <v>100</v>
      </c>
      <c r="L474" s="10" t="str">
        <f t="shared" si="7"/>
        <v>Link</v>
      </c>
    </row>
    <row r="475" spans="1:12" x14ac:dyDescent="0.25">
      <c r="A475" s="6" t="s">
        <v>12</v>
      </c>
      <c r="B475" s="6" t="s">
        <v>582</v>
      </c>
      <c r="C475" s="6" t="s">
        <v>50</v>
      </c>
      <c r="D475" s="6" t="s">
        <v>51</v>
      </c>
      <c r="E475" s="6" t="s">
        <v>32</v>
      </c>
      <c r="F475" s="7">
        <v>10.73</v>
      </c>
      <c r="G475" s="8">
        <v>22300</v>
      </c>
      <c r="H475" s="9">
        <v>190</v>
      </c>
      <c r="I475" s="9">
        <v>449.61279999999999</v>
      </c>
      <c r="J475" s="9">
        <v>639.61279999999999</v>
      </c>
      <c r="K475" s="9">
        <v>351</v>
      </c>
      <c r="L475" s="10" t="str">
        <f t="shared" si="7"/>
        <v>Link</v>
      </c>
    </row>
    <row r="476" spans="1:12" x14ac:dyDescent="0.25">
      <c r="A476" s="6" t="s">
        <v>12</v>
      </c>
      <c r="B476" s="6" t="s">
        <v>582</v>
      </c>
      <c r="C476" s="6" t="s">
        <v>52</v>
      </c>
      <c r="D476" s="6" t="s">
        <v>53</v>
      </c>
      <c r="E476" s="6" t="s">
        <v>32</v>
      </c>
      <c r="F476" s="7">
        <v>11.47</v>
      </c>
      <c r="G476" s="8">
        <v>23868</v>
      </c>
      <c r="H476" s="9">
        <v>90</v>
      </c>
      <c r="I476" s="9">
        <v>123.13080000000001</v>
      </c>
      <c r="J476" s="9">
        <v>213.13079999999997</v>
      </c>
      <c r="K476" s="9">
        <v>1143</v>
      </c>
      <c r="L476" s="10" t="str">
        <f t="shared" si="7"/>
        <v>Link</v>
      </c>
    </row>
    <row r="477" spans="1:12" x14ac:dyDescent="0.25">
      <c r="A477" s="6" t="s">
        <v>12</v>
      </c>
      <c r="B477" s="6" t="s">
        <v>582</v>
      </c>
      <c r="C477" s="6" t="s">
        <v>611</v>
      </c>
      <c r="D477" s="6" t="s">
        <v>612</v>
      </c>
      <c r="E477" s="6" t="s">
        <v>27</v>
      </c>
      <c r="F477" s="7">
        <v>15.24</v>
      </c>
      <c r="G477" s="8">
        <v>31707</v>
      </c>
      <c r="H477" s="9">
        <v>0</v>
      </c>
      <c r="I477" s="9">
        <v>21.2226</v>
      </c>
      <c r="J477" s="9">
        <v>21.2226</v>
      </c>
      <c r="K477" s="9">
        <v>9</v>
      </c>
      <c r="L477" s="10" t="str">
        <f t="shared" si="7"/>
        <v>Link</v>
      </c>
    </row>
    <row r="478" spans="1:12" x14ac:dyDescent="0.25">
      <c r="A478" s="6" t="s">
        <v>12</v>
      </c>
      <c r="B478" s="6" t="s">
        <v>582</v>
      </c>
      <c r="C478" s="6" t="s">
        <v>218</v>
      </c>
      <c r="D478" s="6" t="s">
        <v>219</v>
      </c>
      <c r="E478" s="6" t="s">
        <v>27</v>
      </c>
      <c r="F478" s="7">
        <v>22.47</v>
      </c>
      <c r="G478" s="8">
        <v>46744</v>
      </c>
      <c r="H478" s="9">
        <v>50</v>
      </c>
      <c r="I478" s="9">
        <v>73.726199999999992</v>
      </c>
      <c r="J478" s="9">
        <v>123.72620000000001</v>
      </c>
      <c r="K478" s="9">
        <v>64</v>
      </c>
      <c r="L478" s="10" t="str">
        <f t="shared" si="7"/>
        <v>Link</v>
      </c>
    </row>
    <row r="479" spans="1:12" x14ac:dyDescent="0.25">
      <c r="A479" s="6" t="s">
        <v>12</v>
      </c>
      <c r="B479" s="6" t="s">
        <v>582</v>
      </c>
      <c r="C479" s="6" t="s">
        <v>60</v>
      </c>
      <c r="D479" s="6" t="s">
        <v>61</v>
      </c>
      <c r="E479" s="6" t="s">
        <v>27</v>
      </c>
      <c r="F479" s="7">
        <v>26.7</v>
      </c>
      <c r="G479" s="8">
        <v>55536</v>
      </c>
      <c r="H479" s="9">
        <v>40</v>
      </c>
      <c r="I479" s="9">
        <v>49.824599999999997</v>
      </c>
      <c r="J479" s="9">
        <v>89.824600000000018</v>
      </c>
      <c r="K479" s="9">
        <v>619</v>
      </c>
      <c r="L479" s="10" t="str">
        <f t="shared" si="7"/>
        <v>Link</v>
      </c>
    </row>
    <row r="480" spans="1:12" x14ac:dyDescent="0.25">
      <c r="A480" s="6" t="s">
        <v>12</v>
      </c>
      <c r="B480" s="6" t="s">
        <v>582</v>
      </c>
      <c r="C480" s="6" t="s">
        <v>62</v>
      </c>
      <c r="D480" s="6" t="s">
        <v>63</v>
      </c>
      <c r="E480" s="6" t="s">
        <v>64</v>
      </c>
      <c r="F480" s="7">
        <v>20.59</v>
      </c>
      <c r="G480" s="8">
        <v>42831</v>
      </c>
      <c r="H480" s="9">
        <v>100</v>
      </c>
      <c r="I480" s="9">
        <v>41.337000000000003</v>
      </c>
      <c r="J480" s="9">
        <v>141.33699999999999</v>
      </c>
      <c r="K480" s="9">
        <v>591</v>
      </c>
      <c r="L480" s="10" t="str">
        <f t="shared" si="7"/>
        <v>Link</v>
      </c>
    </row>
    <row r="481" spans="1:12" x14ac:dyDescent="0.25">
      <c r="A481" s="6" t="s">
        <v>12</v>
      </c>
      <c r="B481" s="6" t="s">
        <v>582</v>
      </c>
      <c r="C481" s="6" t="s">
        <v>67</v>
      </c>
      <c r="D481" s="6" t="s">
        <v>68</v>
      </c>
      <c r="E481" s="6" t="s">
        <v>27</v>
      </c>
      <c r="F481" s="7">
        <v>16.23</v>
      </c>
      <c r="G481" s="8">
        <v>33753</v>
      </c>
      <c r="H481" s="9">
        <v>20</v>
      </c>
      <c r="I481" s="9">
        <v>32.653200000000005</v>
      </c>
      <c r="J481" s="9">
        <v>52.653199999999998</v>
      </c>
      <c r="K481" s="9">
        <v>704</v>
      </c>
      <c r="L481" s="10" t="str">
        <f t="shared" si="7"/>
        <v>Link</v>
      </c>
    </row>
    <row r="482" spans="1:12" x14ac:dyDescent="0.25">
      <c r="A482" s="6" t="s">
        <v>12</v>
      </c>
      <c r="B482" s="6" t="s">
        <v>582</v>
      </c>
      <c r="C482" s="6" t="s">
        <v>613</v>
      </c>
      <c r="D482" s="6" t="s">
        <v>614</v>
      </c>
      <c r="E482" s="6" t="s">
        <v>27</v>
      </c>
      <c r="F482" s="7">
        <v>12.06</v>
      </c>
      <c r="G482" s="8">
        <v>25071</v>
      </c>
      <c r="H482" s="9">
        <v>530</v>
      </c>
      <c r="I482" s="9">
        <v>1117.7196000000001</v>
      </c>
      <c r="J482" s="9">
        <v>1647.7196000000001</v>
      </c>
      <c r="K482" s="9">
        <v>463</v>
      </c>
      <c r="L482" s="10" t="str">
        <f t="shared" si="7"/>
        <v>Link</v>
      </c>
    </row>
    <row r="483" spans="1:12" x14ac:dyDescent="0.25">
      <c r="A483" s="6" t="s">
        <v>12</v>
      </c>
      <c r="B483" s="6" t="s">
        <v>582</v>
      </c>
      <c r="C483" s="6" t="s">
        <v>228</v>
      </c>
      <c r="D483" s="6" t="s">
        <v>229</v>
      </c>
      <c r="E483" s="6" t="s">
        <v>27</v>
      </c>
      <c r="F483" s="7">
        <v>14.57</v>
      </c>
      <c r="G483" s="8">
        <v>30314</v>
      </c>
      <c r="H483" s="9">
        <v>0</v>
      </c>
      <c r="I483" s="9">
        <v>37.679600000000001</v>
      </c>
      <c r="J483" s="9">
        <v>37.679600000000001</v>
      </c>
      <c r="K483" s="9">
        <v>433</v>
      </c>
      <c r="L483" s="10" t="str">
        <f t="shared" si="7"/>
        <v>Link</v>
      </c>
    </row>
    <row r="484" spans="1:12" x14ac:dyDescent="0.25">
      <c r="A484" s="6" t="s">
        <v>12</v>
      </c>
      <c r="B484" s="6" t="s">
        <v>582</v>
      </c>
      <c r="C484" s="6" t="s">
        <v>615</v>
      </c>
      <c r="D484" s="6" t="s">
        <v>616</v>
      </c>
      <c r="E484" s="6" t="s">
        <v>27</v>
      </c>
      <c r="F484" s="7">
        <v>15.26</v>
      </c>
      <c r="G484" s="8">
        <v>31737</v>
      </c>
      <c r="H484" s="9">
        <v>0</v>
      </c>
      <c r="I484" s="9">
        <v>18.590599999999998</v>
      </c>
      <c r="J484" s="9">
        <v>18.590599999999998</v>
      </c>
      <c r="K484" s="9">
        <v>16</v>
      </c>
      <c r="L484" s="10" t="str">
        <f t="shared" si="7"/>
        <v>Link</v>
      </c>
    </row>
    <row r="485" spans="1:12" x14ac:dyDescent="0.25">
      <c r="A485" s="6" t="s">
        <v>12</v>
      </c>
      <c r="B485" s="6" t="s">
        <v>582</v>
      </c>
      <c r="C485" s="6" t="s">
        <v>81</v>
      </c>
      <c r="D485" s="6" t="s">
        <v>82</v>
      </c>
      <c r="E485" s="6" t="s">
        <v>27</v>
      </c>
      <c r="F485" s="7">
        <v>18.39</v>
      </c>
      <c r="G485" s="8">
        <v>38242</v>
      </c>
      <c r="H485" s="9">
        <v>60</v>
      </c>
      <c r="I485" s="9">
        <v>25.273499999999999</v>
      </c>
      <c r="J485" s="9">
        <v>85.273499999999999</v>
      </c>
      <c r="K485" s="9">
        <v>473</v>
      </c>
      <c r="L485" s="10" t="str">
        <f t="shared" si="7"/>
        <v>Link</v>
      </c>
    </row>
    <row r="486" spans="1:12" x14ac:dyDescent="0.25">
      <c r="A486" s="6" t="s">
        <v>12</v>
      </c>
      <c r="B486" s="6" t="s">
        <v>582</v>
      </c>
      <c r="C486" s="6" t="s">
        <v>83</v>
      </c>
      <c r="D486" s="6" t="s">
        <v>84</v>
      </c>
      <c r="E486" s="6" t="s">
        <v>27</v>
      </c>
      <c r="F486" s="7">
        <v>16.04</v>
      </c>
      <c r="G486" s="8">
        <v>33346</v>
      </c>
      <c r="H486" s="9">
        <v>20</v>
      </c>
      <c r="I486" s="9">
        <v>39.917099999999998</v>
      </c>
      <c r="J486" s="9">
        <v>59.917100000000005</v>
      </c>
      <c r="K486" s="9">
        <v>455</v>
      </c>
      <c r="L486" s="10" t="str">
        <f t="shared" si="7"/>
        <v>Link</v>
      </c>
    </row>
    <row r="487" spans="1:12" x14ac:dyDescent="0.25">
      <c r="A487" s="6" t="s">
        <v>12</v>
      </c>
      <c r="B487" s="6" t="s">
        <v>582</v>
      </c>
      <c r="C487" s="6" t="s">
        <v>109</v>
      </c>
      <c r="D487" s="6" t="s">
        <v>110</v>
      </c>
      <c r="E487" s="6" t="s">
        <v>27</v>
      </c>
      <c r="F487" s="7">
        <v>19.61</v>
      </c>
      <c r="G487" s="8">
        <v>40795</v>
      </c>
      <c r="H487" s="9">
        <v>160</v>
      </c>
      <c r="I487" s="9">
        <v>201.70499999999998</v>
      </c>
      <c r="J487" s="9">
        <v>361.70499999999998</v>
      </c>
      <c r="K487" s="9">
        <v>541</v>
      </c>
      <c r="L487" s="10" t="str">
        <f t="shared" si="7"/>
        <v>Link</v>
      </c>
    </row>
    <row r="488" spans="1:12" x14ac:dyDescent="0.25">
      <c r="A488" s="6" t="s">
        <v>12</v>
      </c>
      <c r="B488" s="6" t="s">
        <v>582</v>
      </c>
      <c r="C488" s="6" t="s">
        <v>115</v>
      </c>
      <c r="D488" s="6" t="s">
        <v>116</v>
      </c>
      <c r="E488" s="6" t="s">
        <v>32</v>
      </c>
      <c r="F488" s="7">
        <v>13.37</v>
      </c>
      <c r="G488" s="8">
        <v>27819</v>
      </c>
      <c r="H488" s="9">
        <v>60</v>
      </c>
      <c r="I488" s="9">
        <v>92.142400000000009</v>
      </c>
      <c r="J488" s="9">
        <v>152.14240000000001</v>
      </c>
      <c r="K488" s="9">
        <v>28</v>
      </c>
      <c r="L488" s="10" t="str">
        <f t="shared" si="7"/>
        <v>Link</v>
      </c>
    </row>
    <row r="489" spans="1:12" x14ac:dyDescent="0.25">
      <c r="A489" s="6" t="s">
        <v>12</v>
      </c>
      <c r="B489" s="6" t="s">
        <v>582</v>
      </c>
      <c r="C489" s="6" t="s">
        <v>617</v>
      </c>
      <c r="D489" s="6" t="s">
        <v>618</v>
      </c>
      <c r="E489" s="6" t="s">
        <v>32</v>
      </c>
      <c r="F489" s="7">
        <v>12.53</v>
      </c>
      <c r="G489" s="8">
        <v>26078</v>
      </c>
      <c r="H489" s="9">
        <v>30</v>
      </c>
      <c r="I489" s="9">
        <v>59.311999999999998</v>
      </c>
      <c r="J489" s="9">
        <v>89.312000000000012</v>
      </c>
      <c r="K489" s="9">
        <v>32</v>
      </c>
      <c r="L489" s="10" t="str">
        <f t="shared" si="7"/>
        <v>Link</v>
      </c>
    </row>
    <row r="490" spans="1:12" x14ac:dyDescent="0.25">
      <c r="A490" s="6" t="s">
        <v>12</v>
      </c>
      <c r="B490" s="6" t="s">
        <v>582</v>
      </c>
      <c r="C490" s="6" t="s">
        <v>139</v>
      </c>
      <c r="D490" s="6" t="s">
        <v>140</v>
      </c>
      <c r="E490" s="6" t="s">
        <v>27</v>
      </c>
      <c r="F490" s="7">
        <v>14.02</v>
      </c>
      <c r="G490" s="8">
        <v>29148</v>
      </c>
      <c r="H490" s="9">
        <v>110</v>
      </c>
      <c r="I490" s="9">
        <v>63.971999999999994</v>
      </c>
      <c r="J490" s="9">
        <v>173.97199999999998</v>
      </c>
      <c r="K490" s="9">
        <v>179</v>
      </c>
      <c r="L490" s="10" t="str">
        <f t="shared" si="7"/>
        <v>Link</v>
      </c>
    </row>
    <row r="491" spans="1:12" x14ac:dyDescent="0.25">
      <c r="A491" s="6" t="s">
        <v>12</v>
      </c>
      <c r="B491" s="6" t="s">
        <v>582</v>
      </c>
      <c r="C491" s="6" t="s">
        <v>619</v>
      </c>
      <c r="D491" s="6" t="s">
        <v>620</v>
      </c>
      <c r="E491" s="6" t="s">
        <v>32</v>
      </c>
      <c r="F491" s="7">
        <v>10.84</v>
      </c>
      <c r="G491" s="8">
        <v>22552</v>
      </c>
      <c r="H491" s="9">
        <v>20</v>
      </c>
      <c r="I491" s="9">
        <v>105.4922</v>
      </c>
      <c r="J491" s="9">
        <v>125.4922</v>
      </c>
      <c r="K491" s="9">
        <v>25</v>
      </c>
      <c r="L491" s="10" t="str">
        <f t="shared" si="7"/>
        <v>Link</v>
      </c>
    </row>
    <row r="492" spans="1:12" x14ac:dyDescent="0.25">
      <c r="A492" s="6" t="s">
        <v>12</v>
      </c>
      <c r="B492" s="6" t="s">
        <v>621</v>
      </c>
      <c r="C492" s="6" t="s">
        <v>17</v>
      </c>
      <c r="D492" s="6" t="s">
        <v>18</v>
      </c>
      <c r="E492" s="6" t="s">
        <v>16</v>
      </c>
      <c r="F492" s="7">
        <v>46.48</v>
      </c>
      <c r="G492" s="8">
        <v>96680</v>
      </c>
      <c r="H492" s="9">
        <v>50</v>
      </c>
      <c r="I492" s="9">
        <v>43.028399999999998</v>
      </c>
      <c r="J492" s="9">
        <v>93.028400000000005</v>
      </c>
      <c r="K492" s="9">
        <v>111</v>
      </c>
      <c r="L492" s="10" t="str">
        <f t="shared" si="7"/>
        <v>Link</v>
      </c>
    </row>
    <row r="493" spans="1:12" x14ac:dyDescent="0.25">
      <c r="A493" s="6" t="s">
        <v>12</v>
      </c>
      <c r="B493" s="6" t="s">
        <v>621</v>
      </c>
      <c r="C493" s="6" t="s">
        <v>48</v>
      </c>
      <c r="D493" s="6" t="s">
        <v>49</v>
      </c>
      <c r="E493" s="6" t="s">
        <v>27</v>
      </c>
      <c r="F493" s="7">
        <v>19.989999999999998</v>
      </c>
      <c r="G493" s="8">
        <v>41580</v>
      </c>
      <c r="H493" s="9">
        <v>30</v>
      </c>
      <c r="I493" s="9">
        <v>43.515999999999991</v>
      </c>
      <c r="J493" s="9">
        <v>73.515999999999991</v>
      </c>
      <c r="K493" s="9">
        <v>776</v>
      </c>
      <c r="L493" s="10" t="str">
        <f t="shared" si="7"/>
        <v>Link</v>
      </c>
    </row>
    <row r="494" spans="1:12" x14ac:dyDescent="0.25">
      <c r="A494" s="6" t="s">
        <v>12</v>
      </c>
      <c r="B494" s="6" t="s">
        <v>621</v>
      </c>
      <c r="C494" s="6" t="s">
        <v>50</v>
      </c>
      <c r="D494" s="6" t="s">
        <v>51</v>
      </c>
      <c r="E494" s="6" t="s">
        <v>32</v>
      </c>
      <c r="F494" s="7">
        <v>10.73</v>
      </c>
      <c r="G494" s="8">
        <v>22300</v>
      </c>
      <c r="H494" s="9">
        <v>20</v>
      </c>
      <c r="I494" s="9">
        <v>69.171199999999999</v>
      </c>
      <c r="J494" s="9">
        <v>89.171199999999999</v>
      </c>
      <c r="K494" s="9">
        <v>351</v>
      </c>
      <c r="L494" s="10" t="str">
        <f t="shared" si="7"/>
        <v>Link</v>
      </c>
    </row>
    <row r="495" spans="1:12" x14ac:dyDescent="0.25">
      <c r="A495" s="6" t="s">
        <v>12</v>
      </c>
      <c r="B495" s="6" t="s">
        <v>621</v>
      </c>
      <c r="C495" s="6" t="s">
        <v>52</v>
      </c>
      <c r="D495" s="6" t="s">
        <v>53</v>
      </c>
      <c r="E495" s="6" t="s">
        <v>32</v>
      </c>
      <c r="F495" s="7">
        <v>11.47</v>
      </c>
      <c r="G495" s="8">
        <v>23868</v>
      </c>
      <c r="H495" s="9">
        <v>140</v>
      </c>
      <c r="I495" s="9">
        <v>369.39239999999995</v>
      </c>
      <c r="J495" s="9">
        <v>509.39239999999995</v>
      </c>
      <c r="K495" s="9">
        <v>1143</v>
      </c>
      <c r="L495" s="10" t="str">
        <f t="shared" si="7"/>
        <v>Link</v>
      </c>
    </row>
    <row r="496" spans="1:12" x14ac:dyDescent="0.25">
      <c r="A496" s="6" t="s">
        <v>12</v>
      </c>
      <c r="B496" s="6" t="s">
        <v>621</v>
      </c>
      <c r="C496" s="6" t="s">
        <v>54</v>
      </c>
      <c r="D496" s="6" t="s">
        <v>55</v>
      </c>
      <c r="E496" s="6" t="s">
        <v>16</v>
      </c>
      <c r="F496" s="7">
        <v>34.14</v>
      </c>
      <c r="G496" s="8">
        <v>71000</v>
      </c>
      <c r="H496" s="9">
        <v>40</v>
      </c>
      <c r="I496" s="9">
        <v>25.340899999999998</v>
      </c>
      <c r="J496" s="9">
        <v>65.340900000000005</v>
      </c>
      <c r="K496" s="9">
        <v>116</v>
      </c>
      <c r="L496" s="10" t="str">
        <f t="shared" si="7"/>
        <v>Link</v>
      </c>
    </row>
    <row r="497" spans="1:12" x14ac:dyDescent="0.25">
      <c r="A497" s="6" t="s">
        <v>12</v>
      </c>
      <c r="B497" s="6" t="s">
        <v>621</v>
      </c>
      <c r="C497" s="6" t="s">
        <v>56</v>
      </c>
      <c r="D497" s="6" t="s">
        <v>57</v>
      </c>
      <c r="E497" s="6" t="s">
        <v>27</v>
      </c>
      <c r="F497" s="7">
        <v>26.57</v>
      </c>
      <c r="G497" s="8">
        <v>55253</v>
      </c>
      <c r="H497" s="9">
        <v>120</v>
      </c>
      <c r="I497" s="9">
        <v>74.073399999999992</v>
      </c>
      <c r="J497" s="9">
        <v>194.07339999999999</v>
      </c>
      <c r="K497" s="9">
        <v>250</v>
      </c>
      <c r="L497" s="10" t="str">
        <f t="shared" si="7"/>
        <v>Link</v>
      </c>
    </row>
    <row r="498" spans="1:12" x14ac:dyDescent="0.25">
      <c r="A498" s="6" t="s">
        <v>12</v>
      </c>
      <c r="B498" s="6" t="s">
        <v>621</v>
      </c>
      <c r="C498" s="6" t="s">
        <v>62</v>
      </c>
      <c r="D498" s="6" t="s">
        <v>63</v>
      </c>
      <c r="E498" s="6" t="s">
        <v>64</v>
      </c>
      <c r="F498" s="7">
        <v>20.59</v>
      </c>
      <c r="G498" s="8">
        <v>42831</v>
      </c>
      <c r="H498" s="9">
        <v>40</v>
      </c>
      <c r="I498" s="9">
        <v>11.941799999999997</v>
      </c>
      <c r="J498" s="9">
        <v>51.941799999999994</v>
      </c>
      <c r="K498" s="9">
        <v>591</v>
      </c>
      <c r="L498" s="10" t="str">
        <f t="shared" si="7"/>
        <v>Link</v>
      </c>
    </row>
    <row r="499" spans="1:12" x14ac:dyDescent="0.25">
      <c r="A499" s="6" t="s">
        <v>12</v>
      </c>
      <c r="B499" s="6" t="s">
        <v>621</v>
      </c>
      <c r="C499" s="6" t="s">
        <v>75</v>
      </c>
      <c r="D499" s="6" t="s">
        <v>76</v>
      </c>
      <c r="E499" s="6" t="s">
        <v>27</v>
      </c>
      <c r="F499" s="7">
        <v>16.04</v>
      </c>
      <c r="G499" s="8">
        <v>33348</v>
      </c>
      <c r="H499" s="9">
        <v>50</v>
      </c>
      <c r="I499" s="9">
        <v>52.559999999999995</v>
      </c>
      <c r="J499" s="9">
        <v>102.56</v>
      </c>
      <c r="K499" s="9">
        <v>88</v>
      </c>
      <c r="L499" s="10" t="str">
        <f t="shared" si="7"/>
        <v>Link</v>
      </c>
    </row>
    <row r="500" spans="1:12" x14ac:dyDescent="0.25">
      <c r="A500" s="6" t="s">
        <v>12</v>
      </c>
      <c r="B500" s="6" t="s">
        <v>621</v>
      </c>
      <c r="C500" s="6" t="s">
        <v>232</v>
      </c>
      <c r="D500" s="6" t="s">
        <v>233</v>
      </c>
      <c r="E500" s="6" t="s">
        <v>32</v>
      </c>
      <c r="F500" s="7">
        <v>11.64</v>
      </c>
      <c r="G500" s="8">
        <v>24201</v>
      </c>
      <c r="H500" s="9">
        <v>20</v>
      </c>
      <c r="I500" s="9">
        <v>30.210999999999999</v>
      </c>
      <c r="J500" s="9">
        <v>50.210999999999984</v>
      </c>
      <c r="K500" s="9">
        <v>343</v>
      </c>
      <c r="L500" s="10" t="str">
        <f t="shared" si="7"/>
        <v>Link</v>
      </c>
    </row>
    <row r="501" spans="1:12" x14ac:dyDescent="0.25">
      <c r="A501" s="6" t="s">
        <v>12</v>
      </c>
      <c r="B501" s="6" t="s">
        <v>621</v>
      </c>
      <c r="C501" s="6" t="s">
        <v>83</v>
      </c>
      <c r="D501" s="6" t="s">
        <v>84</v>
      </c>
      <c r="E501" s="6" t="s">
        <v>27</v>
      </c>
      <c r="F501" s="7">
        <v>16.04</v>
      </c>
      <c r="G501" s="8">
        <v>33346</v>
      </c>
      <c r="H501" s="9">
        <v>20</v>
      </c>
      <c r="I501" s="9">
        <v>33.614400000000003</v>
      </c>
      <c r="J501" s="9">
        <v>53.61440000000001</v>
      </c>
      <c r="K501" s="9">
        <v>455</v>
      </c>
      <c r="L501" s="10" t="str">
        <f t="shared" si="7"/>
        <v>Link</v>
      </c>
    </row>
    <row r="502" spans="1:12" x14ac:dyDescent="0.25">
      <c r="A502" s="6" t="s">
        <v>12</v>
      </c>
      <c r="B502" s="6" t="s">
        <v>621</v>
      </c>
      <c r="C502" s="6" t="s">
        <v>91</v>
      </c>
      <c r="D502" s="6" t="s">
        <v>92</v>
      </c>
      <c r="E502" s="6" t="s">
        <v>32</v>
      </c>
      <c r="F502" s="7">
        <v>10.43</v>
      </c>
      <c r="G502" s="8">
        <v>21685</v>
      </c>
      <c r="H502" s="9">
        <v>50</v>
      </c>
      <c r="I502" s="9">
        <v>87.980199999999996</v>
      </c>
      <c r="J502" s="9">
        <v>137.9802</v>
      </c>
      <c r="K502" s="9">
        <v>83</v>
      </c>
      <c r="L502" s="10" t="str">
        <f t="shared" si="7"/>
        <v>Link</v>
      </c>
    </row>
    <row r="503" spans="1:12" x14ac:dyDescent="0.25">
      <c r="A503" s="6" t="s">
        <v>12</v>
      </c>
      <c r="B503" s="6" t="s">
        <v>621</v>
      </c>
      <c r="C503" s="6" t="s">
        <v>113</v>
      </c>
      <c r="D503" s="6" t="s">
        <v>114</v>
      </c>
      <c r="E503" s="6" t="s">
        <v>27</v>
      </c>
      <c r="F503" s="7">
        <v>14.75</v>
      </c>
      <c r="G503" s="8">
        <v>30689</v>
      </c>
      <c r="H503" s="9">
        <v>50</v>
      </c>
      <c r="I503" s="9">
        <v>28.456200000000003</v>
      </c>
      <c r="J503" s="9">
        <v>78.456199999999995</v>
      </c>
      <c r="K503" s="9">
        <v>23</v>
      </c>
      <c r="L503" s="10" t="str">
        <f t="shared" si="7"/>
        <v>Link</v>
      </c>
    </row>
    <row r="504" spans="1:12" x14ac:dyDescent="0.25">
      <c r="A504" s="6" t="s">
        <v>12</v>
      </c>
      <c r="B504" s="6" t="s">
        <v>621</v>
      </c>
      <c r="C504" s="6" t="s">
        <v>141</v>
      </c>
      <c r="D504" s="6" t="s">
        <v>142</v>
      </c>
      <c r="E504" s="6" t="s">
        <v>143</v>
      </c>
      <c r="F504" s="7">
        <v>21.43</v>
      </c>
      <c r="G504" s="8">
        <v>44593</v>
      </c>
      <c r="H504" s="9">
        <v>30</v>
      </c>
      <c r="I504" s="9">
        <v>17.592299999999998</v>
      </c>
      <c r="J504" s="9">
        <v>47.592299999999994</v>
      </c>
      <c r="K504" s="9">
        <v>762</v>
      </c>
      <c r="L504" s="10" t="str">
        <f t="shared" si="7"/>
        <v>Link</v>
      </c>
    </row>
    <row r="505" spans="1:12" x14ac:dyDescent="0.25">
      <c r="A505" s="6" t="s">
        <v>12</v>
      </c>
      <c r="B505" s="6" t="s">
        <v>621</v>
      </c>
      <c r="C505" s="6" t="s">
        <v>144</v>
      </c>
      <c r="D505" s="6" t="s">
        <v>145</v>
      </c>
      <c r="E505" s="6" t="s">
        <v>27</v>
      </c>
      <c r="F505" s="7">
        <v>15.83</v>
      </c>
      <c r="G505" s="8">
        <v>32930</v>
      </c>
      <c r="H505" s="9">
        <v>20</v>
      </c>
      <c r="I505" s="9">
        <v>39.982499999999995</v>
      </c>
      <c r="J505" s="9">
        <v>59.982499999999987</v>
      </c>
      <c r="K505" s="9">
        <v>435</v>
      </c>
      <c r="L505" s="10" t="str">
        <f t="shared" si="7"/>
        <v>Link</v>
      </c>
    </row>
    <row r="506" spans="1:12" x14ac:dyDescent="0.25">
      <c r="A506" s="6" t="s">
        <v>12</v>
      </c>
      <c r="B506" s="6" t="s">
        <v>621</v>
      </c>
      <c r="C506" s="6" t="s">
        <v>150</v>
      </c>
      <c r="D506" s="6" t="s">
        <v>151</v>
      </c>
      <c r="E506" s="6" t="s">
        <v>32</v>
      </c>
      <c r="F506" s="7">
        <v>12.05</v>
      </c>
      <c r="G506" s="8">
        <v>25072</v>
      </c>
      <c r="H506" s="9">
        <v>70</v>
      </c>
      <c r="I506" s="9">
        <v>68.147199999999998</v>
      </c>
      <c r="J506" s="9">
        <v>138.1472</v>
      </c>
      <c r="K506" s="9">
        <v>322</v>
      </c>
      <c r="L506" s="10" t="str">
        <f t="shared" si="7"/>
        <v>Link</v>
      </c>
    </row>
    <row r="507" spans="1:12" x14ac:dyDescent="0.25">
      <c r="A507" s="6" t="s">
        <v>12</v>
      </c>
      <c r="B507" s="6" t="s">
        <v>622</v>
      </c>
      <c r="C507" s="6" t="s">
        <v>17</v>
      </c>
      <c r="D507" s="6" t="s">
        <v>18</v>
      </c>
      <c r="E507" s="6" t="s">
        <v>16</v>
      </c>
      <c r="F507" s="7">
        <v>46.48</v>
      </c>
      <c r="G507" s="8">
        <v>96680</v>
      </c>
      <c r="H507" s="9">
        <v>110</v>
      </c>
      <c r="I507" s="9">
        <v>78.573599999999999</v>
      </c>
      <c r="J507" s="9">
        <v>188.5736</v>
      </c>
      <c r="K507" s="9">
        <v>111</v>
      </c>
      <c r="L507" s="10" t="str">
        <f t="shared" si="7"/>
        <v>Link</v>
      </c>
    </row>
    <row r="508" spans="1:12" x14ac:dyDescent="0.25">
      <c r="A508" s="6" t="s">
        <v>12</v>
      </c>
      <c r="B508" s="6" t="s">
        <v>622</v>
      </c>
      <c r="C508" s="6" t="s">
        <v>623</v>
      </c>
      <c r="D508" s="6" t="s">
        <v>624</v>
      </c>
      <c r="E508" s="6" t="s">
        <v>16</v>
      </c>
      <c r="F508" s="7">
        <v>54.75</v>
      </c>
      <c r="G508" s="8">
        <v>113875</v>
      </c>
      <c r="H508" s="9">
        <v>20</v>
      </c>
      <c r="I508" s="9">
        <v>23.609299999999998</v>
      </c>
      <c r="J508" s="9">
        <v>43.609299999999998</v>
      </c>
      <c r="K508" s="9">
        <v>202</v>
      </c>
      <c r="L508" s="10" t="str">
        <f t="shared" si="7"/>
        <v>Link</v>
      </c>
    </row>
    <row r="509" spans="1:12" x14ac:dyDescent="0.25">
      <c r="A509" s="6" t="s">
        <v>12</v>
      </c>
      <c r="B509" s="6" t="s">
        <v>622</v>
      </c>
      <c r="C509" s="6" t="s">
        <v>19</v>
      </c>
      <c r="D509" s="6" t="s">
        <v>20</v>
      </c>
      <c r="E509" s="6" t="s">
        <v>16</v>
      </c>
      <c r="F509" s="7">
        <v>43.85</v>
      </c>
      <c r="G509" s="8">
        <v>91211</v>
      </c>
      <c r="H509" s="9">
        <v>40</v>
      </c>
      <c r="I509" s="9">
        <v>30.048200000000001</v>
      </c>
      <c r="J509" s="9">
        <v>70.048199999999994</v>
      </c>
      <c r="K509" s="9">
        <v>102</v>
      </c>
      <c r="L509" s="10" t="str">
        <f t="shared" si="7"/>
        <v>Link</v>
      </c>
    </row>
    <row r="510" spans="1:12" x14ac:dyDescent="0.25">
      <c r="A510" s="6" t="s">
        <v>12</v>
      </c>
      <c r="B510" s="6" t="s">
        <v>622</v>
      </c>
      <c r="C510" s="6" t="s">
        <v>326</v>
      </c>
      <c r="D510" s="6" t="s">
        <v>327</v>
      </c>
      <c r="E510" s="6" t="s">
        <v>16</v>
      </c>
      <c r="F510" s="7">
        <v>64.87</v>
      </c>
      <c r="G510" s="8">
        <v>134931</v>
      </c>
      <c r="H510" s="9">
        <v>90</v>
      </c>
      <c r="I510" s="9">
        <v>51.4041</v>
      </c>
      <c r="J510" s="9">
        <v>141.40410000000003</v>
      </c>
      <c r="K510" s="9">
        <v>37</v>
      </c>
      <c r="L510" s="10" t="str">
        <f t="shared" si="7"/>
        <v>Link</v>
      </c>
    </row>
    <row r="511" spans="1:12" x14ac:dyDescent="0.25">
      <c r="A511" s="6" t="s">
        <v>12</v>
      </c>
      <c r="B511" s="6" t="s">
        <v>622</v>
      </c>
      <c r="C511" s="6" t="s">
        <v>194</v>
      </c>
      <c r="D511" s="6" t="s">
        <v>195</v>
      </c>
      <c r="E511" s="6" t="s">
        <v>16</v>
      </c>
      <c r="F511" s="7">
        <v>29.25</v>
      </c>
      <c r="G511" s="8">
        <v>60826</v>
      </c>
      <c r="H511" s="9">
        <v>170</v>
      </c>
      <c r="I511" s="9">
        <v>45.236400000000003</v>
      </c>
      <c r="J511" s="9">
        <v>215.2364</v>
      </c>
      <c r="K511" s="9">
        <v>96</v>
      </c>
      <c r="L511" s="10" t="str">
        <f t="shared" si="7"/>
        <v>Link</v>
      </c>
    </row>
    <row r="512" spans="1:12" x14ac:dyDescent="0.25">
      <c r="A512" s="6" t="s">
        <v>12</v>
      </c>
      <c r="B512" s="6" t="s">
        <v>622</v>
      </c>
      <c r="C512" s="6" t="s">
        <v>196</v>
      </c>
      <c r="D512" s="6" t="s">
        <v>197</v>
      </c>
      <c r="E512" s="6" t="s">
        <v>16</v>
      </c>
      <c r="F512" s="7">
        <v>35.42</v>
      </c>
      <c r="G512" s="8">
        <v>73662</v>
      </c>
      <c r="H512" s="9">
        <v>60</v>
      </c>
      <c r="I512" s="9">
        <v>21.9328</v>
      </c>
      <c r="J512" s="9">
        <v>81.9328</v>
      </c>
      <c r="K512" s="9">
        <v>93</v>
      </c>
      <c r="L512" s="10" t="str">
        <f t="shared" si="7"/>
        <v>Link</v>
      </c>
    </row>
    <row r="513" spans="1:12" x14ac:dyDescent="0.25">
      <c r="A513" s="6" t="s">
        <v>12</v>
      </c>
      <c r="B513" s="6" t="s">
        <v>622</v>
      </c>
      <c r="C513" s="6" t="s">
        <v>33</v>
      </c>
      <c r="D513" s="6" t="s">
        <v>34</v>
      </c>
      <c r="E513" s="6" t="s">
        <v>16</v>
      </c>
      <c r="F513" s="7">
        <v>36.49</v>
      </c>
      <c r="G513" s="8">
        <v>75906</v>
      </c>
      <c r="H513" s="9">
        <v>60</v>
      </c>
      <c r="I513" s="9">
        <v>50.313200000000002</v>
      </c>
      <c r="J513" s="9">
        <v>110.31320000000001</v>
      </c>
      <c r="K513" s="9">
        <v>393</v>
      </c>
      <c r="L513" s="10" t="str">
        <f t="shared" si="7"/>
        <v>Link</v>
      </c>
    </row>
    <row r="514" spans="1:12" x14ac:dyDescent="0.25">
      <c r="A514" s="6" t="s">
        <v>12</v>
      </c>
      <c r="B514" s="6" t="s">
        <v>622</v>
      </c>
      <c r="C514" s="6" t="s">
        <v>625</v>
      </c>
      <c r="D514" s="6" t="s">
        <v>626</v>
      </c>
      <c r="E514" s="6" t="s">
        <v>16</v>
      </c>
      <c r="F514" s="7">
        <v>42.11</v>
      </c>
      <c r="G514" s="8">
        <v>87594</v>
      </c>
      <c r="H514" s="9">
        <v>170</v>
      </c>
      <c r="I514" s="9">
        <v>67.5745</v>
      </c>
      <c r="J514" s="9">
        <v>237.5745</v>
      </c>
      <c r="K514" s="9">
        <v>187</v>
      </c>
      <c r="L514" s="10" t="str">
        <f t="shared" si="7"/>
        <v>Link</v>
      </c>
    </row>
    <row r="515" spans="1:12" x14ac:dyDescent="0.25">
      <c r="A515" s="6" t="s">
        <v>12</v>
      </c>
      <c r="B515" s="6" t="s">
        <v>622</v>
      </c>
      <c r="C515" s="6" t="s">
        <v>627</v>
      </c>
      <c r="D515" s="6" t="s">
        <v>628</v>
      </c>
      <c r="E515" s="6" t="s">
        <v>16</v>
      </c>
      <c r="F515" s="7">
        <v>42.29</v>
      </c>
      <c r="G515" s="8">
        <v>87968</v>
      </c>
      <c r="H515" s="9">
        <v>70</v>
      </c>
      <c r="I515" s="9">
        <v>67.906800000000004</v>
      </c>
      <c r="J515" s="9">
        <v>137.9068</v>
      </c>
      <c r="K515" s="9">
        <v>53</v>
      </c>
      <c r="L515" s="10" t="str">
        <f t="shared" si="7"/>
        <v>Link</v>
      </c>
    </row>
    <row r="516" spans="1:12" x14ac:dyDescent="0.25">
      <c r="A516" s="6" t="s">
        <v>12</v>
      </c>
      <c r="B516" s="6" t="s">
        <v>622</v>
      </c>
      <c r="C516" s="6" t="s">
        <v>200</v>
      </c>
      <c r="D516" s="6" t="s">
        <v>201</v>
      </c>
      <c r="E516" s="6" t="s">
        <v>16</v>
      </c>
      <c r="F516" s="7">
        <v>48.59</v>
      </c>
      <c r="G516" s="8">
        <v>101075</v>
      </c>
      <c r="H516" s="9">
        <v>460</v>
      </c>
      <c r="I516" s="9">
        <v>156.39179999999999</v>
      </c>
      <c r="J516" s="9">
        <v>616.39179999999999</v>
      </c>
      <c r="K516" s="9">
        <v>237</v>
      </c>
      <c r="L516" s="10" t="str">
        <f t="shared" si="7"/>
        <v>Link</v>
      </c>
    </row>
    <row r="517" spans="1:12" x14ac:dyDescent="0.25">
      <c r="A517" s="6" t="s">
        <v>12</v>
      </c>
      <c r="B517" s="6" t="s">
        <v>622</v>
      </c>
      <c r="C517" s="6" t="s">
        <v>629</v>
      </c>
      <c r="D517" s="6" t="s">
        <v>630</v>
      </c>
      <c r="E517" s="6" t="s">
        <v>16</v>
      </c>
      <c r="F517" s="7">
        <v>54.56</v>
      </c>
      <c r="G517" s="8">
        <v>113480</v>
      </c>
      <c r="H517" s="9">
        <v>230</v>
      </c>
      <c r="I517" s="9">
        <v>71.7864</v>
      </c>
      <c r="J517" s="9">
        <v>301.78639999999996</v>
      </c>
      <c r="K517" s="9">
        <v>54</v>
      </c>
      <c r="L517" s="10" t="str">
        <f t="shared" si="7"/>
        <v>Link</v>
      </c>
    </row>
    <row r="518" spans="1:12" x14ac:dyDescent="0.25">
      <c r="A518" s="6" t="s">
        <v>12</v>
      </c>
      <c r="B518" s="6" t="s">
        <v>622</v>
      </c>
      <c r="C518" s="6" t="s">
        <v>631</v>
      </c>
      <c r="D518" s="6" t="s">
        <v>632</v>
      </c>
      <c r="E518" s="6" t="s">
        <v>39</v>
      </c>
      <c r="F518" s="7">
        <v>28.51</v>
      </c>
      <c r="G518" s="8">
        <v>59287</v>
      </c>
      <c r="H518" s="9">
        <v>120</v>
      </c>
      <c r="I518" s="9">
        <v>29.858499999999999</v>
      </c>
      <c r="J518" s="9">
        <v>149.85849999999999</v>
      </c>
      <c r="K518" s="9">
        <v>232</v>
      </c>
      <c r="L518" s="10" t="str">
        <f t="shared" si="7"/>
        <v>Link</v>
      </c>
    </row>
    <row r="519" spans="1:12" x14ac:dyDescent="0.25">
      <c r="A519" s="6" t="s">
        <v>12</v>
      </c>
      <c r="B519" s="6" t="s">
        <v>622</v>
      </c>
      <c r="C519" s="6" t="s">
        <v>202</v>
      </c>
      <c r="D519" s="6" t="s">
        <v>203</v>
      </c>
      <c r="E519" s="6" t="s">
        <v>16</v>
      </c>
      <c r="F519" s="7">
        <v>40.35</v>
      </c>
      <c r="G519" s="8">
        <v>83912</v>
      </c>
      <c r="H519" s="9">
        <v>70</v>
      </c>
      <c r="I519" s="9">
        <v>47.145000000000003</v>
      </c>
      <c r="J519" s="9">
        <v>117.14500000000001</v>
      </c>
      <c r="K519" s="9">
        <v>286</v>
      </c>
      <c r="L519" s="10" t="str">
        <f t="shared" si="7"/>
        <v>Link</v>
      </c>
    </row>
    <row r="520" spans="1:12" x14ac:dyDescent="0.25">
      <c r="A520" s="6" t="s">
        <v>12</v>
      </c>
      <c r="B520" s="6" t="s">
        <v>622</v>
      </c>
      <c r="C520" s="6" t="s">
        <v>633</v>
      </c>
      <c r="D520" s="6" t="s">
        <v>634</v>
      </c>
      <c r="E520" s="6" t="s">
        <v>16</v>
      </c>
      <c r="F520" s="7">
        <v>52.17</v>
      </c>
      <c r="G520" s="8">
        <v>108513</v>
      </c>
      <c r="H520" s="9">
        <v>40</v>
      </c>
      <c r="I520" s="9">
        <v>18.858000000000001</v>
      </c>
      <c r="J520" s="9">
        <v>58.858000000000004</v>
      </c>
      <c r="K520" s="9">
        <v>21</v>
      </c>
      <c r="L520" s="10" t="str">
        <f t="shared" si="7"/>
        <v>Link</v>
      </c>
    </row>
    <row r="521" spans="1:12" x14ac:dyDescent="0.25">
      <c r="A521" s="6" t="s">
        <v>12</v>
      </c>
      <c r="B521" s="6" t="s">
        <v>622</v>
      </c>
      <c r="C521" s="6" t="s">
        <v>204</v>
      </c>
      <c r="D521" s="6" t="s">
        <v>205</v>
      </c>
      <c r="E521" s="6" t="s">
        <v>64</v>
      </c>
      <c r="F521" s="7">
        <v>23.76</v>
      </c>
      <c r="G521" s="8">
        <v>49412</v>
      </c>
      <c r="H521" s="9">
        <v>240</v>
      </c>
      <c r="I521" s="9">
        <v>81.718000000000018</v>
      </c>
      <c r="J521" s="9">
        <v>321.71800000000007</v>
      </c>
      <c r="K521" s="9">
        <v>450</v>
      </c>
      <c r="L521" s="10" t="str">
        <f t="shared" ref="L521:L584" si="8">HYPERLINK("http://www.onetonline.org/link/summary/"&amp;$C521&amp;".00", "Link")</f>
        <v>Link</v>
      </c>
    </row>
    <row r="522" spans="1:12" x14ac:dyDescent="0.25">
      <c r="A522" s="6" t="s">
        <v>12</v>
      </c>
      <c r="B522" s="6" t="s">
        <v>622</v>
      </c>
      <c r="C522" s="6" t="s">
        <v>336</v>
      </c>
      <c r="D522" s="6" t="s">
        <v>337</v>
      </c>
      <c r="E522" s="6" t="s">
        <v>39</v>
      </c>
      <c r="F522" s="7">
        <v>32.47</v>
      </c>
      <c r="G522" s="8">
        <v>67545</v>
      </c>
      <c r="H522" s="9">
        <v>40</v>
      </c>
      <c r="I522" s="9">
        <v>15.715000000000002</v>
      </c>
      <c r="J522" s="9">
        <v>55.715000000000003</v>
      </c>
      <c r="K522" s="9">
        <v>7</v>
      </c>
      <c r="L522" s="10" t="str">
        <f t="shared" si="8"/>
        <v>Link</v>
      </c>
    </row>
    <row r="523" spans="1:12" x14ac:dyDescent="0.25">
      <c r="A523" s="6" t="s">
        <v>12</v>
      </c>
      <c r="B523" s="6" t="s">
        <v>622</v>
      </c>
      <c r="C523" s="6" t="s">
        <v>635</v>
      </c>
      <c r="D523" s="6" t="s">
        <v>636</v>
      </c>
      <c r="E523" s="6" t="s">
        <v>16</v>
      </c>
      <c r="F523" s="7">
        <v>50.28</v>
      </c>
      <c r="G523" s="8">
        <v>104575</v>
      </c>
      <c r="H523" s="9">
        <v>30</v>
      </c>
      <c r="I523" s="9">
        <v>21.82</v>
      </c>
      <c r="J523" s="9">
        <v>51.820000000000007</v>
      </c>
      <c r="K523" s="9">
        <v>35</v>
      </c>
      <c r="L523" s="10" t="str">
        <f t="shared" si="8"/>
        <v>Link</v>
      </c>
    </row>
    <row r="524" spans="1:12" x14ac:dyDescent="0.25">
      <c r="A524" s="6" t="s">
        <v>12</v>
      </c>
      <c r="B524" s="6" t="s">
        <v>622</v>
      </c>
      <c r="C524" s="6" t="s">
        <v>637</v>
      </c>
      <c r="D524" s="6" t="s">
        <v>638</v>
      </c>
      <c r="E524" s="6" t="s">
        <v>39</v>
      </c>
      <c r="F524" s="7">
        <v>28.89</v>
      </c>
      <c r="G524" s="8">
        <v>60100</v>
      </c>
      <c r="H524" s="9">
        <v>10</v>
      </c>
      <c r="I524" s="9">
        <v>24.854400000000005</v>
      </c>
      <c r="J524" s="9">
        <v>34.854400000000005</v>
      </c>
      <c r="K524" s="9">
        <v>58</v>
      </c>
      <c r="L524" s="10" t="str">
        <f t="shared" si="8"/>
        <v>Link</v>
      </c>
    </row>
    <row r="525" spans="1:12" x14ac:dyDescent="0.25">
      <c r="A525" s="6" t="s">
        <v>12</v>
      </c>
      <c r="B525" s="6" t="s">
        <v>622</v>
      </c>
      <c r="C525" s="6" t="s">
        <v>218</v>
      </c>
      <c r="D525" s="6" t="s">
        <v>219</v>
      </c>
      <c r="E525" s="6" t="s">
        <v>27</v>
      </c>
      <c r="F525" s="7">
        <v>22.47</v>
      </c>
      <c r="G525" s="8">
        <v>46744</v>
      </c>
      <c r="H525" s="9">
        <v>110</v>
      </c>
      <c r="I525" s="9">
        <v>92.840400000000017</v>
      </c>
      <c r="J525" s="9">
        <v>202.84040000000002</v>
      </c>
      <c r="K525" s="9">
        <v>64</v>
      </c>
      <c r="L525" s="10" t="str">
        <f t="shared" si="8"/>
        <v>Link</v>
      </c>
    </row>
    <row r="526" spans="1:12" x14ac:dyDescent="0.25">
      <c r="A526" s="6" t="s">
        <v>12</v>
      </c>
      <c r="B526" s="6" t="s">
        <v>622</v>
      </c>
      <c r="C526" s="6" t="s">
        <v>54</v>
      </c>
      <c r="D526" s="6" t="s">
        <v>55</v>
      </c>
      <c r="E526" s="6" t="s">
        <v>16</v>
      </c>
      <c r="F526" s="7">
        <v>34.14</v>
      </c>
      <c r="G526" s="8">
        <v>71000</v>
      </c>
      <c r="H526" s="9">
        <v>80</v>
      </c>
      <c r="I526" s="9">
        <v>56.529699999999998</v>
      </c>
      <c r="J526" s="9">
        <v>136.52969999999999</v>
      </c>
      <c r="K526" s="9">
        <v>116</v>
      </c>
      <c r="L526" s="10" t="str">
        <f t="shared" si="8"/>
        <v>Link</v>
      </c>
    </row>
    <row r="527" spans="1:12" x14ac:dyDescent="0.25">
      <c r="A527" s="6" t="s">
        <v>12</v>
      </c>
      <c r="B527" s="6" t="s">
        <v>622</v>
      </c>
      <c r="C527" s="6" t="s">
        <v>56</v>
      </c>
      <c r="D527" s="6" t="s">
        <v>57</v>
      </c>
      <c r="E527" s="6" t="s">
        <v>27</v>
      </c>
      <c r="F527" s="7">
        <v>26.57</v>
      </c>
      <c r="G527" s="8">
        <v>55253</v>
      </c>
      <c r="H527" s="9">
        <v>100</v>
      </c>
      <c r="I527" s="9">
        <v>72.124099999999999</v>
      </c>
      <c r="J527" s="9">
        <v>172.1241</v>
      </c>
      <c r="K527" s="9">
        <v>250</v>
      </c>
      <c r="L527" s="10" t="str">
        <f t="shared" si="8"/>
        <v>Link</v>
      </c>
    </row>
    <row r="528" spans="1:12" x14ac:dyDescent="0.25">
      <c r="A528" s="6" t="s">
        <v>12</v>
      </c>
      <c r="B528" s="6" t="s">
        <v>622</v>
      </c>
      <c r="C528" s="6" t="s">
        <v>639</v>
      </c>
      <c r="D528" s="6" t="s">
        <v>640</v>
      </c>
      <c r="E528" s="6" t="s">
        <v>16</v>
      </c>
      <c r="F528" s="7">
        <v>47.46</v>
      </c>
      <c r="G528" s="8">
        <v>98715</v>
      </c>
      <c r="H528" s="9">
        <v>30</v>
      </c>
      <c r="I528" s="9">
        <v>19.2258</v>
      </c>
      <c r="J528" s="9">
        <v>49.225799999999992</v>
      </c>
      <c r="K528" s="9">
        <v>14</v>
      </c>
      <c r="L528" s="10" t="str">
        <f t="shared" si="8"/>
        <v>Link</v>
      </c>
    </row>
    <row r="529" spans="1:12" x14ac:dyDescent="0.25">
      <c r="A529" s="6" t="s">
        <v>12</v>
      </c>
      <c r="B529" s="6" t="s">
        <v>622</v>
      </c>
      <c r="C529" s="6" t="s">
        <v>60</v>
      </c>
      <c r="D529" s="6" t="s">
        <v>61</v>
      </c>
      <c r="E529" s="6" t="s">
        <v>27</v>
      </c>
      <c r="F529" s="7">
        <v>26.7</v>
      </c>
      <c r="G529" s="8">
        <v>55536</v>
      </c>
      <c r="H529" s="9">
        <v>20</v>
      </c>
      <c r="I529" s="9">
        <v>28.471199999999996</v>
      </c>
      <c r="J529" s="9">
        <v>48.471199999999996</v>
      </c>
      <c r="K529" s="9">
        <v>619</v>
      </c>
      <c r="L529" s="10" t="str">
        <f t="shared" si="8"/>
        <v>Link</v>
      </c>
    </row>
    <row r="530" spans="1:12" x14ac:dyDescent="0.25">
      <c r="A530" s="6" t="s">
        <v>12</v>
      </c>
      <c r="B530" s="6" t="s">
        <v>622</v>
      </c>
      <c r="C530" s="6" t="s">
        <v>62</v>
      </c>
      <c r="D530" s="6" t="s">
        <v>63</v>
      </c>
      <c r="E530" s="6" t="s">
        <v>64</v>
      </c>
      <c r="F530" s="7">
        <v>20.59</v>
      </c>
      <c r="G530" s="8">
        <v>42831</v>
      </c>
      <c r="H530" s="9">
        <v>90</v>
      </c>
      <c r="I530" s="9">
        <v>22.965000000000003</v>
      </c>
      <c r="J530" s="9">
        <v>112.965</v>
      </c>
      <c r="K530" s="9">
        <v>591</v>
      </c>
      <c r="L530" s="10" t="str">
        <f t="shared" si="8"/>
        <v>Link</v>
      </c>
    </row>
    <row r="531" spans="1:12" x14ac:dyDescent="0.25">
      <c r="A531" s="6" t="s">
        <v>12</v>
      </c>
      <c r="B531" s="6" t="s">
        <v>622</v>
      </c>
      <c r="C531" s="6" t="s">
        <v>67</v>
      </c>
      <c r="D531" s="6" t="s">
        <v>68</v>
      </c>
      <c r="E531" s="6" t="s">
        <v>27</v>
      </c>
      <c r="F531" s="7">
        <v>16.23</v>
      </c>
      <c r="G531" s="8">
        <v>33753</v>
      </c>
      <c r="H531" s="9">
        <v>60</v>
      </c>
      <c r="I531" s="9">
        <v>70.74860000000001</v>
      </c>
      <c r="J531" s="9">
        <v>130.74860000000001</v>
      </c>
      <c r="K531" s="9">
        <v>704</v>
      </c>
      <c r="L531" s="10" t="str">
        <f t="shared" si="8"/>
        <v>Link</v>
      </c>
    </row>
    <row r="532" spans="1:12" x14ac:dyDescent="0.25">
      <c r="A532" s="6" t="s">
        <v>12</v>
      </c>
      <c r="B532" s="6" t="s">
        <v>622</v>
      </c>
      <c r="C532" s="6" t="s">
        <v>75</v>
      </c>
      <c r="D532" s="6" t="s">
        <v>76</v>
      </c>
      <c r="E532" s="6" t="s">
        <v>27</v>
      </c>
      <c r="F532" s="7">
        <v>16.04</v>
      </c>
      <c r="G532" s="8">
        <v>33348</v>
      </c>
      <c r="H532" s="9">
        <v>30</v>
      </c>
      <c r="I532" s="9">
        <v>34.163999999999994</v>
      </c>
      <c r="J532" s="9">
        <v>64.164000000000001</v>
      </c>
      <c r="K532" s="9">
        <v>88</v>
      </c>
      <c r="L532" s="10" t="str">
        <f t="shared" si="8"/>
        <v>Link</v>
      </c>
    </row>
    <row r="533" spans="1:12" x14ac:dyDescent="0.25">
      <c r="A533" s="6" t="s">
        <v>12</v>
      </c>
      <c r="B533" s="6" t="s">
        <v>622</v>
      </c>
      <c r="C533" s="6" t="s">
        <v>81</v>
      </c>
      <c r="D533" s="6" t="s">
        <v>82</v>
      </c>
      <c r="E533" s="6" t="s">
        <v>27</v>
      </c>
      <c r="F533" s="7">
        <v>18.39</v>
      </c>
      <c r="G533" s="8">
        <v>38242</v>
      </c>
      <c r="H533" s="9">
        <v>90</v>
      </c>
      <c r="I533" s="9">
        <v>18.052500000000002</v>
      </c>
      <c r="J533" s="9">
        <v>108.05250000000001</v>
      </c>
      <c r="K533" s="9">
        <v>473</v>
      </c>
      <c r="L533" s="10" t="str">
        <f t="shared" si="8"/>
        <v>Link</v>
      </c>
    </row>
    <row r="534" spans="1:12" x14ac:dyDescent="0.25">
      <c r="A534" s="6" t="s">
        <v>12</v>
      </c>
      <c r="B534" s="6" t="s">
        <v>622</v>
      </c>
      <c r="C534" s="6" t="s">
        <v>83</v>
      </c>
      <c r="D534" s="6" t="s">
        <v>84</v>
      </c>
      <c r="E534" s="6" t="s">
        <v>27</v>
      </c>
      <c r="F534" s="7">
        <v>16.04</v>
      </c>
      <c r="G534" s="8">
        <v>33346</v>
      </c>
      <c r="H534" s="9">
        <v>40</v>
      </c>
      <c r="I534" s="9">
        <v>37.816200000000002</v>
      </c>
      <c r="J534" s="9">
        <v>77.816200000000009</v>
      </c>
      <c r="K534" s="9">
        <v>455</v>
      </c>
      <c r="L534" s="10" t="str">
        <f t="shared" si="8"/>
        <v>Link</v>
      </c>
    </row>
    <row r="535" spans="1:12" x14ac:dyDescent="0.25">
      <c r="A535" s="6" t="s">
        <v>12</v>
      </c>
      <c r="B535" s="6" t="s">
        <v>622</v>
      </c>
      <c r="C535" s="6" t="s">
        <v>641</v>
      </c>
      <c r="D535" s="6" t="s">
        <v>642</v>
      </c>
      <c r="E535" s="6" t="s">
        <v>143</v>
      </c>
      <c r="F535" s="7">
        <v>30</v>
      </c>
      <c r="G535" s="8">
        <v>62402</v>
      </c>
      <c r="H535" s="9">
        <v>120</v>
      </c>
      <c r="I535" s="9">
        <v>34.28</v>
      </c>
      <c r="J535" s="9">
        <v>154.27999999999994</v>
      </c>
      <c r="K535" s="9">
        <v>78</v>
      </c>
      <c r="L535" s="10" t="str">
        <f t="shared" si="8"/>
        <v>Link</v>
      </c>
    </row>
    <row r="536" spans="1:12" x14ac:dyDescent="0.25">
      <c r="A536" s="6" t="s">
        <v>12</v>
      </c>
      <c r="B536" s="6" t="s">
        <v>622</v>
      </c>
      <c r="C536" s="6" t="s">
        <v>643</v>
      </c>
      <c r="D536" s="6" t="s">
        <v>644</v>
      </c>
      <c r="E536" s="6" t="s">
        <v>27</v>
      </c>
      <c r="F536" s="7">
        <v>33.549999999999997</v>
      </c>
      <c r="G536" s="8">
        <v>69785</v>
      </c>
      <c r="H536" s="9">
        <v>60</v>
      </c>
      <c r="I536" s="9">
        <v>39.257599999999996</v>
      </c>
      <c r="J536" s="9">
        <v>99.257599999999996</v>
      </c>
      <c r="K536" s="9">
        <v>5</v>
      </c>
      <c r="L536" s="10" t="str">
        <f t="shared" si="8"/>
        <v>Link</v>
      </c>
    </row>
    <row r="537" spans="1:12" x14ac:dyDescent="0.25">
      <c r="A537" s="6" t="s">
        <v>12</v>
      </c>
      <c r="B537" s="6" t="s">
        <v>622</v>
      </c>
      <c r="C537" s="6" t="s">
        <v>244</v>
      </c>
      <c r="D537" s="6" t="s">
        <v>245</v>
      </c>
      <c r="E537" s="6" t="s">
        <v>27</v>
      </c>
      <c r="F537" s="7">
        <v>16.010000000000002</v>
      </c>
      <c r="G537" s="8">
        <v>33297</v>
      </c>
      <c r="H537" s="9">
        <v>40</v>
      </c>
      <c r="I537" s="9">
        <v>40.0092</v>
      </c>
      <c r="J537" s="9">
        <v>80.009199999999993</v>
      </c>
      <c r="K537" s="9">
        <v>42</v>
      </c>
      <c r="L537" s="10" t="str">
        <f t="shared" si="8"/>
        <v>Link</v>
      </c>
    </row>
    <row r="538" spans="1:12" x14ac:dyDescent="0.25">
      <c r="A538" s="6" t="s">
        <v>12</v>
      </c>
      <c r="B538" s="6" t="s">
        <v>622</v>
      </c>
      <c r="C538" s="6" t="s">
        <v>127</v>
      </c>
      <c r="D538" s="6" t="s">
        <v>128</v>
      </c>
      <c r="E538" s="6" t="s">
        <v>27</v>
      </c>
      <c r="F538" s="7">
        <v>18.440000000000001</v>
      </c>
      <c r="G538" s="8">
        <v>38356</v>
      </c>
      <c r="H538" s="9">
        <v>60</v>
      </c>
      <c r="I538" s="9">
        <v>59.305500000000009</v>
      </c>
      <c r="J538" s="9">
        <v>119.30549999999999</v>
      </c>
      <c r="K538" s="9">
        <v>57</v>
      </c>
      <c r="L538" s="10" t="str">
        <f t="shared" si="8"/>
        <v>Link</v>
      </c>
    </row>
    <row r="539" spans="1:12" x14ac:dyDescent="0.25">
      <c r="A539" s="6" t="s">
        <v>12</v>
      </c>
      <c r="B539" s="6" t="s">
        <v>645</v>
      </c>
      <c r="C539" s="6" t="s">
        <v>17</v>
      </c>
      <c r="D539" s="6" t="s">
        <v>18</v>
      </c>
      <c r="E539" s="6" t="s">
        <v>16</v>
      </c>
      <c r="F539" s="7">
        <v>46.48</v>
      </c>
      <c r="G539" s="8">
        <v>96680</v>
      </c>
      <c r="H539" s="9">
        <v>50</v>
      </c>
      <c r="I539" s="9">
        <v>33.674399999999999</v>
      </c>
      <c r="J539" s="9">
        <v>83.674399999999991</v>
      </c>
      <c r="K539" s="9">
        <v>111</v>
      </c>
      <c r="L539" s="10" t="str">
        <f t="shared" si="8"/>
        <v>Link</v>
      </c>
    </row>
    <row r="540" spans="1:12" x14ac:dyDescent="0.25">
      <c r="A540" s="6" t="s">
        <v>12</v>
      </c>
      <c r="B540" s="6" t="s">
        <v>645</v>
      </c>
      <c r="C540" s="6" t="s">
        <v>646</v>
      </c>
      <c r="D540" s="6" t="s">
        <v>647</v>
      </c>
      <c r="E540" s="6" t="s">
        <v>16</v>
      </c>
      <c r="F540" s="7">
        <v>70.86</v>
      </c>
      <c r="G540" s="8">
        <v>147379</v>
      </c>
      <c r="H540" s="9">
        <v>70</v>
      </c>
      <c r="I540" s="9">
        <v>49.070000000000007</v>
      </c>
      <c r="J540" s="9">
        <v>119.07</v>
      </c>
      <c r="K540" s="9">
        <v>28</v>
      </c>
      <c r="L540" s="10" t="str">
        <f t="shared" si="8"/>
        <v>Link</v>
      </c>
    </row>
    <row r="541" spans="1:12" x14ac:dyDescent="0.25">
      <c r="A541" s="6" t="s">
        <v>12</v>
      </c>
      <c r="B541" s="6" t="s">
        <v>645</v>
      </c>
      <c r="C541" s="6" t="s">
        <v>28</v>
      </c>
      <c r="D541" s="6" t="s">
        <v>29</v>
      </c>
      <c r="E541" s="6" t="s">
        <v>16</v>
      </c>
      <c r="F541" s="7">
        <v>32.67</v>
      </c>
      <c r="G541" s="8">
        <v>67953</v>
      </c>
      <c r="H541" s="9">
        <v>10</v>
      </c>
      <c r="I541" s="9">
        <v>18.076000000000001</v>
      </c>
      <c r="J541" s="9">
        <v>28.076000000000001</v>
      </c>
      <c r="K541" s="9">
        <v>92</v>
      </c>
      <c r="L541" s="10" t="str">
        <f t="shared" si="8"/>
        <v>Link</v>
      </c>
    </row>
    <row r="542" spans="1:12" x14ac:dyDescent="0.25">
      <c r="A542" s="6" t="s">
        <v>12</v>
      </c>
      <c r="B542" s="6" t="s">
        <v>645</v>
      </c>
      <c r="C542" s="6" t="s">
        <v>629</v>
      </c>
      <c r="D542" s="6" t="s">
        <v>630</v>
      </c>
      <c r="E542" s="6" t="s">
        <v>16</v>
      </c>
      <c r="F542" s="7">
        <v>54.56</v>
      </c>
      <c r="G542" s="8">
        <v>113480</v>
      </c>
      <c r="H542" s="9">
        <v>150</v>
      </c>
      <c r="I542" s="9">
        <v>39.738900000000001</v>
      </c>
      <c r="J542" s="9">
        <v>189.7389</v>
      </c>
      <c r="K542" s="9">
        <v>54</v>
      </c>
      <c r="L542" s="10" t="str">
        <f t="shared" si="8"/>
        <v>Link</v>
      </c>
    </row>
    <row r="543" spans="1:12" x14ac:dyDescent="0.25">
      <c r="A543" s="6" t="s">
        <v>12</v>
      </c>
      <c r="B543" s="6" t="s">
        <v>645</v>
      </c>
      <c r="C543" s="6" t="s">
        <v>648</v>
      </c>
      <c r="D543" s="6" t="s">
        <v>649</v>
      </c>
      <c r="E543" s="6" t="s">
        <v>16</v>
      </c>
      <c r="F543" s="7">
        <v>52.03</v>
      </c>
      <c r="G543" s="8">
        <v>108233</v>
      </c>
      <c r="H543" s="9">
        <v>70</v>
      </c>
      <c r="I543" s="9">
        <v>30.548000000000002</v>
      </c>
      <c r="J543" s="9">
        <v>100.548</v>
      </c>
      <c r="K543" s="9">
        <v>52</v>
      </c>
      <c r="L543" s="10" t="str">
        <f t="shared" si="8"/>
        <v>Link</v>
      </c>
    </row>
    <row r="544" spans="1:12" x14ac:dyDescent="0.25">
      <c r="A544" s="6" t="s">
        <v>12</v>
      </c>
      <c r="B544" s="6" t="s">
        <v>645</v>
      </c>
      <c r="C544" s="6" t="s">
        <v>635</v>
      </c>
      <c r="D544" s="6" t="s">
        <v>636</v>
      </c>
      <c r="E544" s="6" t="s">
        <v>16</v>
      </c>
      <c r="F544" s="7">
        <v>50.28</v>
      </c>
      <c r="G544" s="8">
        <v>104575</v>
      </c>
      <c r="H544" s="9">
        <v>50</v>
      </c>
      <c r="I544" s="9">
        <v>37.094000000000001</v>
      </c>
      <c r="J544" s="9">
        <v>87.094000000000008</v>
      </c>
      <c r="K544" s="9">
        <v>35</v>
      </c>
      <c r="L544" s="10" t="str">
        <f t="shared" si="8"/>
        <v>Link</v>
      </c>
    </row>
    <row r="545" spans="1:12" x14ac:dyDescent="0.25">
      <c r="A545" s="6" t="s">
        <v>12</v>
      </c>
      <c r="B545" s="6" t="s">
        <v>645</v>
      </c>
      <c r="C545" s="6" t="s">
        <v>172</v>
      </c>
      <c r="D545" s="6" t="s">
        <v>173</v>
      </c>
      <c r="E545" s="6" t="s">
        <v>16</v>
      </c>
      <c r="F545" s="7">
        <v>46.57</v>
      </c>
      <c r="G545" s="8">
        <v>96852</v>
      </c>
      <c r="H545" s="9">
        <v>60</v>
      </c>
      <c r="I545" s="9">
        <v>29.236000000000001</v>
      </c>
      <c r="J545" s="9">
        <v>89.23599999999999</v>
      </c>
      <c r="K545" s="9">
        <v>170</v>
      </c>
      <c r="L545" s="10" t="str">
        <f t="shared" si="8"/>
        <v>Link</v>
      </c>
    </row>
    <row r="546" spans="1:12" x14ac:dyDescent="0.25">
      <c r="A546" s="6" t="s">
        <v>12</v>
      </c>
      <c r="B546" s="6" t="s">
        <v>645</v>
      </c>
      <c r="C546" s="6" t="s">
        <v>650</v>
      </c>
      <c r="D546" s="6" t="s">
        <v>651</v>
      </c>
      <c r="E546" s="6" t="s">
        <v>16</v>
      </c>
      <c r="F546" s="7">
        <v>44.28</v>
      </c>
      <c r="G546" s="8">
        <v>92101</v>
      </c>
      <c r="H546" s="9">
        <v>30</v>
      </c>
      <c r="I546" s="9">
        <v>44.359900000000003</v>
      </c>
      <c r="J546" s="9">
        <v>74.35990000000001</v>
      </c>
      <c r="K546" s="9">
        <v>96</v>
      </c>
      <c r="L546" s="10" t="str">
        <f t="shared" si="8"/>
        <v>Link</v>
      </c>
    </row>
    <row r="547" spans="1:12" x14ac:dyDescent="0.25">
      <c r="A547" s="6" t="s">
        <v>12</v>
      </c>
      <c r="B547" s="6" t="s">
        <v>645</v>
      </c>
      <c r="C547" s="6" t="s">
        <v>637</v>
      </c>
      <c r="D547" s="6" t="s">
        <v>638</v>
      </c>
      <c r="E547" s="6" t="s">
        <v>39</v>
      </c>
      <c r="F547" s="7">
        <v>28.89</v>
      </c>
      <c r="G547" s="8">
        <v>60100</v>
      </c>
      <c r="H547" s="9">
        <v>70</v>
      </c>
      <c r="I547" s="9">
        <v>35.2104</v>
      </c>
      <c r="J547" s="9">
        <v>105.21039999999999</v>
      </c>
      <c r="K547" s="9">
        <v>58</v>
      </c>
      <c r="L547" s="10" t="str">
        <f t="shared" si="8"/>
        <v>Link</v>
      </c>
    </row>
    <row r="548" spans="1:12" x14ac:dyDescent="0.25">
      <c r="A548" s="6" t="s">
        <v>12</v>
      </c>
      <c r="B548" s="6" t="s">
        <v>645</v>
      </c>
      <c r="C548" s="6" t="s">
        <v>652</v>
      </c>
      <c r="D548" s="6" t="s">
        <v>653</v>
      </c>
      <c r="E548" s="6" t="s">
        <v>39</v>
      </c>
      <c r="F548" s="7">
        <v>30.94</v>
      </c>
      <c r="G548" s="8">
        <v>64363</v>
      </c>
      <c r="H548" s="9">
        <v>70</v>
      </c>
      <c r="I548" s="9">
        <v>49.708799999999997</v>
      </c>
      <c r="J548" s="9">
        <v>119.7088</v>
      </c>
      <c r="K548" s="9">
        <v>4</v>
      </c>
      <c r="L548" s="10" t="str">
        <f t="shared" si="8"/>
        <v>Link</v>
      </c>
    </row>
    <row r="549" spans="1:12" x14ac:dyDescent="0.25">
      <c r="A549" s="6" t="s">
        <v>12</v>
      </c>
      <c r="B549" s="6" t="s">
        <v>645</v>
      </c>
      <c r="C549" s="6" t="s">
        <v>56</v>
      </c>
      <c r="D549" s="6" t="s">
        <v>57</v>
      </c>
      <c r="E549" s="6" t="s">
        <v>27</v>
      </c>
      <c r="F549" s="7">
        <v>26.57</v>
      </c>
      <c r="G549" s="8">
        <v>55253</v>
      </c>
      <c r="H549" s="9">
        <v>10</v>
      </c>
      <c r="I549" s="9">
        <v>23.391600000000004</v>
      </c>
      <c r="J549" s="9">
        <v>33.391599999999997</v>
      </c>
      <c r="K549" s="9">
        <v>250</v>
      </c>
      <c r="L549" s="10" t="str">
        <f t="shared" si="8"/>
        <v>Link</v>
      </c>
    </row>
    <row r="550" spans="1:12" x14ac:dyDescent="0.25">
      <c r="A550" s="6" t="s">
        <v>12</v>
      </c>
      <c r="B550" s="6" t="s">
        <v>645</v>
      </c>
      <c r="C550" s="6" t="s">
        <v>67</v>
      </c>
      <c r="D550" s="6" t="s">
        <v>68</v>
      </c>
      <c r="E550" s="6" t="s">
        <v>27</v>
      </c>
      <c r="F550" s="7">
        <v>16.23</v>
      </c>
      <c r="G550" s="8">
        <v>33753</v>
      </c>
      <c r="H550" s="9">
        <v>20</v>
      </c>
      <c r="I550" s="9">
        <v>27.211000000000002</v>
      </c>
      <c r="J550" s="9">
        <v>47.210999999999999</v>
      </c>
      <c r="K550" s="9">
        <v>704</v>
      </c>
      <c r="L550" s="10" t="str">
        <f t="shared" si="8"/>
        <v>Link</v>
      </c>
    </row>
    <row r="551" spans="1:12" x14ac:dyDescent="0.25">
      <c r="A551" s="6" t="s">
        <v>12</v>
      </c>
      <c r="B551" s="6" t="s">
        <v>645</v>
      </c>
      <c r="C551" s="6" t="s">
        <v>81</v>
      </c>
      <c r="D551" s="6" t="s">
        <v>82</v>
      </c>
      <c r="E551" s="6" t="s">
        <v>27</v>
      </c>
      <c r="F551" s="7">
        <v>18.39</v>
      </c>
      <c r="G551" s="8">
        <v>38242</v>
      </c>
      <c r="H551" s="9">
        <v>30</v>
      </c>
      <c r="I551" s="9">
        <v>15.645500000000002</v>
      </c>
      <c r="J551" s="9">
        <v>45.645499999999998</v>
      </c>
      <c r="K551" s="9">
        <v>473</v>
      </c>
      <c r="L551" s="10" t="str">
        <f t="shared" si="8"/>
        <v>Link</v>
      </c>
    </row>
    <row r="552" spans="1:12" x14ac:dyDescent="0.25">
      <c r="A552" s="6" t="s">
        <v>12</v>
      </c>
      <c r="B552" s="6" t="s">
        <v>645</v>
      </c>
      <c r="C552" s="6" t="s">
        <v>111</v>
      </c>
      <c r="D552" s="6" t="s">
        <v>112</v>
      </c>
      <c r="E552" s="6" t="s">
        <v>27</v>
      </c>
      <c r="F552" s="7">
        <v>27.81</v>
      </c>
      <c r="G552" s="8">
        <v>57832</v>
      </c>
      <c r="H552" s="9">
        <v>30</v>
      </c>
      <c r="I552" s="9">
        <v>19.700800000000001</v>
      </c>
      <c r="J552" s="9">
        <v>49.700800000000001</v>
      </c>
      <c r="K552" s="9">
        <v>235</v>
      </c>
      <c r="L552" s="10" t="str">
        <f t="shared" si="8"/>
        <v>Link</v>
      </c>
    </row>
    <row r="553" spans="1:12" x14ac:dyDescent="0.25">
      <c r="A553" s="6" t="s">
        <v>12</v>
      </c>
      <c r="B553" s="6" t="s">
        <v>645</v>
      </c>
      <c r="C553" s="6" t="s">
        <v>244</v>
      </c>
      <c r="D553" s="6" t="s">
        <v>245</v>
      </c>
      <c r="E553" s="6" t="s">
        <v>27</v>
      </c>
      <c r="F553" s="7">
        <v>16.010000000000002</v>
      </c>
      <c r="G553" s="8">
        <v>33297</v>
      </c>
      <c r="H553" s="9">
        <v>80</v>
      </c>
      <c r="I553" s="9">
        <v>56.982799999999983</v>
      </c>
      <c r="J553" s="9">
        <v>136.9828</v>
      </c>
      <c r="K553" s="9">
        <v>42</v>
      </c>
      <c r="L553" s="10" t="str">
        <f t="shared" si="8"/>
        <v>Link</v>
      </c>
    </row>
    <row r="554" spans="1:12" x14ac:dyDescent="0.25">
      <c r="A554" s="6" t="s">
        <v>12</v>
      </c>
      <c r="B554" s="6" t="s">
        <v>645</v>
      </c>
      <c r="C554" s="6" t="s">
        <v>654</v>
      </c>
      <c r="D554" s="6" t="s">
        <v>655</v>
      </c>
      <c r="E554" s="6" t="s">
        <v>27</v>
      </c>
      <c r="F554" s="7">
        <v>17.559999999999999</v>
      </c>
      <c r="G554" s="8">
        <v>36514</v>
      </c>
      <c r="H554" s="9">
        <v>40</v>
      </c>
      <c r="I554" s="9">
        <v>12.123999999999999</v>
      </c>
      <c r="J554" s="9">
        <v>52.123999999999995</v>
      </c>
      <c r="K554" s="9">
        <v>9</v>
      </c>
      <c r="L554" s="10" t="str">
        <f t="shared" si="8"/>
        <v>Link</v>
      </c>
    </row>
    <row r="555" spans="1:12" x14ac:dyDescent="0.25">
      <c r="A555" s="6" t="s">
        <v>12</v>
      </c>
      <c r="B555" s="6" t="s">
        <v>645</v>
      </c>
      <c r="C555" s="6" t="s">
        <v>113</v>
      </c>
      <c r="D555" s="6" t="s">
        <v>114</v>
      </c>
      <c r="E555" s="6" t="s">
        <v>27</v>
      </c>
      <c r="F555" s="7">
        <v>14.75</v>
      </c>
      <c r="G555" s="8">
        <v>30689</v>
      </c>
      <c r="H555" s="9">
        <v>70</v>
      </c>
      <c r="I555" s="9">
        <v>75.883200000000002</v>
      </c>
      <c r="J555" s="9">
        <v>145.88320000000002</v>
      </c>
      <c r="K555" s="9">
        <v>23</v>
      </c>
      <c r="L555" s="10" t="str">
        <f t="shared" si="8"/>
        <v>Link</v>
      </c>
    </row>
    <row r="556" spans="1:12" x14ac:dyDescent="0.25">
      <c r="A556" s="6" t="s">
        <v>12</v>
      </c>
      <c r="B556" s="6" t="s">
        <v>645</v>
      </c>
      <c r="C556" s="6" t="s">
        <v>127</v>
      </c>
      <c r="D556" s="6" t="s">
        <v>128</v>
      </c>
      <c r="E556" s="6" t="s">
        <v>27</v>
      </c>
      <c r="F556" s="7">
        <v>18.440000000000001</v>
      </c>
      <c r="G556" s="8">
        <v>38356</v>
      </c>
      <c r="H556" s="9">
        <v>30</v>
      </c>
      <c r="I556" s="9">
        <v>32.947500000000005</v>
      </c>
      <c r="J556" s="9">
        <v>62.947500000000005</v>
      </c>
      <c r="K556" s="9">
        <v>57</v>
      </c>
      <c r="L556" s="10" t="str">
        <f t="shared" si="8"/>
        <v>Link</v>
      </c>
    </row>
    <row r="557" spans="1:12" x14ac:dyDescent="0.25">
      <c r="A557" s="6" t="s">
        <v>12</v>
      </c>
      <c r="B557" s="6" t="s">
        <v>656</v>
      </c>
      <c r="C557" s="6" t="s">
        <v>230</v>
      </c>
      <c r="D557" s="6" t="s">
        <v>231</v>
      </c>
      <c r="E557" s="6" t="s">
        <v>27</v>
      </c>
      <c r="F557" s="7">
        <v>23.16</v>
      </c>
      <c r="G557" s="8">
        <v>48160</v>
      </c>
      <c r="H557" s="9">
        <v>0</v>
      </c>
      <c r="I557" s="9">
        <v>27.674899999999994</v>
      </c>
      <c r="J557" s="9">
        <v>27.674899999999994</v>
      </c>
      <c r="K557" s="9">
        <v>3</v>
      </c>
      <c r="L557" s="10" t="str">
        <f t="shared" si="8"/>
        <v>Link</v>
      </c>
    </row>
    <row r="558" spans="1:12" x14ac:dyDescent="0.25">
      <c r="A558" s="6" t="s">
        <v>12</v>
      </c>
      <c r="B558" s="6" t="s">
        <v>656</v>
      </c>
      <c r="C558" s="6" t="s">
        <v>430</v>
      </c>
      <c r="D558" s="6" t="s">
        <v>431</v>
      </c>
      <c r="E558" s="6" t="s">
        <v>27</v>
      </c>
      <c r="F558" s="7">
        <v>0</v>
      </c>
      <c r="G558" s="8">
        <v>0</v>
      </c>
      <c r="H558" s="9">
        <v>0</v>
      </c>
      <c r="I558" s="9">
        <v>62.370000000000005</v>
      </c>
      <c r="J558" s="9">
        <v>62.370000000000005</v>
      </c>
      <c r="K558" s="9">
        <v>5</v>
      </c>
      <c r="L558" s="10" t="str">
        <f t="shared" si="8"/>
        <v>Link</v>
      </c>
    </row>
    <row r="559" spans="1:12" x14ac:dyDescent="0.25">
      <c r="A559" s="6" t="s">
        <v>12</v>
      </c>
      <c r="B559" s="6" t="s">
        <v>656</v>
      </c>
      <c r="C559" s="6" t="s">
        <v>139</v>
      </c>
      <c r="D559" s="6" t="s">
        <v>140</v>
      </c>
      <c r="E559" s="6" t="s">
        <v>27</v>
      </c>
      <c r="F559" s="7">
        <v>14.02</v>
      </c>
      <c r="G559" s="8">
        <v>29148</v>
      </c>
      <c r="H559" s="9">
        <v>0</v>
      </c>
      <c r="I559" s="9">
        <v>19.191599999999998</v>
      </c>
      <c r="J559" s="9">
        <v>19.191599999999998</v>
      </c>
      <c r="K559" s="9">
        <v>179</v>
      </c>
      <c r="L559" s="10" t="str">
        <f t="shared" si="8"/>
        <v>Link</v>
      </c>
    </row>
    <row r="560" spans="1:12" x14ac:dyDescent="0.25">
      <c r="A560" s="6" t="s">
        <v>12</v>
      </c>
      <c r="B560" s="6" t="s">
        <v>656</v>
      </c>
      <c r="C560" s="6" t="s">
        <v>141</v>
      </c>
      <c r="D560" s="6" t="s">
        <v>142</v>
      </c>
      <c r="E560" s="6" t="s">
        <v>143</v>
      </c>
      <c r="F560" s="7">
        <v>21.43</v>
      </c>
      <c r="G560" s="8">
        <v>44593</v>
      </c>
      <c r="H560" s="9">
        <v>60</v>
      </c>
      <c r="I560" s="9">
        <v>20.790900000000001</v>
      </c>
      <c r="J560" s="9">
        <v>80.790899999999993</v>
      </c>
      <c r="K560" s="9">
        <v>762</v>
      </c>
      <c r="L560" s="10" t="str">
        <f t="shared" si="8"/>
        <v>Link</v>
      </c>
    </row>
    <row r="561" spans="1:12" x14ac:dyDescent="0.25">
      <c r="A561" s="6" t="s">
        <v>12</v>
      </c>
      <c r="B561" s="6" t="s">
        <v>657</v>
      </c>
      <c r="C561" s="6" t="s">
        <v>658</v>
      </c>
      <c r="D561" s="6" t="s">
        <v>659</v>
      </c>
      <c r="E561" s="6" t="s">
        <v>143</v>
      </c>
      <c r="F561" s="7">
        <v>11.5</v>
      </c>
      <c r="G561" s="8">
        <v>23929</v>
      </c>
      <c r="H561" s="9">
        <v>180</v>
      </c>
      <c r="I561" s="9">
        <v>140.46600000000001</v>
      </c>
      <c r="J561" s="9">
        <v>320.46600000000001</v>
      </c>
      <c r="K561" s="9">
        <v>218</v>
      </c>
      <c r="L561" s="10" t="str">
        <f t="shared" si="8"/>
        <v>Link</v>
      </c>
    </row>
    <row r="562" spans="1:12" x14ac:dyDescent="0.25">
      <c r="A562" s="6" t="s">
        <v>12</v>
      </c>
      <c r="B562" s="6" t="s">
        <v>657</v>
      </c>
      <c r="C562" s="6" t="s">
        <v>660</v>
      </c>
      <c r="D562" s="6" t="s">
        <v>661</v>
      </c>
      <c r="E562" s="6" t="s">
        <v>143</v>
      </c>
      <c r="F562" s="7">
        <v>10.039999999999999</v>
      </c>
      <c r="G562" s="8">
        <v>20887</v>
      </c>
      <c r="H562" s="9">
        <v>90</v>
      </c>
      <c r="I562" s="9">
        <v>20.659999999999997</v>
      </c>
      <c r="J562" s="9">
        <v>110.66</v>
      </c>
      <c r="K562" s="9">
        <v>18</v>
      </c>
      <c r="L562" s="10" t="str">
        <f t="shared" si="8"/>
        <v>Link</v>
      </c>
    </row>
    <row r="563" spans="1:12" x14ac:dyDescent="0.25">
      <c r="A563" s="6" t="s">
        <v>12</v>
      </c>
      <c r="B563" s="6" t="s">
        <v>657</v>
      </c>
      <c r="C563" s="6" t="s">
        <v>662</v>
      </c>
      <c r="D563" s="6" t="s">
        <v>663</v>
      </c>
      <c r="E563" s="6" t="s">
        <v>143</v>
      </c>
      <c r="F563" s="7">
        <v>17.59</v>
      </c>
      <c r="G563" s="8">
        <v>36587</v>
      </c>
      <c r="H563" s="9">
        <v>90</v>
      </c>
      <c r="I563" s="9">
        <v>10.7432</v>
      </c>
      <c r="J563" s="9">
        <v>100.7432</v>
      </c>
      <c r="K563" s="9">
        <v>43</v>
      </c>
      <c r="L563" s="10" t="str">
        <f t="shared" si="8"/>
        <v>Link</v>
      </c>
    </row>
    <row r="564" spans="1:12" x14ac:dyDescent="0.25">
      <c r="A564" s="6" t="s">
        <v>12</v>
      </c>
      <c r="B564" s="6" t="s">
        <v>657</v>
      </c>
      <c r="C564" s="6" t="s">
        <v>159</v>
      </c>
      <c r="D564" s="6" t="s">
        <v>160</v>
      </c>
      <c r="E564" s="6" t="s">
        <v>32</v>
      </c>
      <c r="F564" s="7">
        <v>11.95</v>
      </c>
      <c r="G564" s="8">
        <v>24859</v>
      </c>
      <c r="H564" s="9">
        <v>30</v>
      </c>
      <c r="I564" s="9">
        <v>28.117100000000001</v>
      </c>
      <c r="J564" s="9">
        <v>58.117099999999994</v>
      </c>
      <c r="K564" s="9">
        <v>72</v>
      </c>
      <c r="L564" s="10" t="str">
        <f t="shared" si="8"/>
        <v>Link</v>
      </c>
    </row>
    <row r="565" spans="1:12" x14ac:dyDescent="0.25">
      <c r="A565" s="6" t="s">
        <v>12</v>
      </c>
      <c r="B565" s="6" t="s">
        <v>657</v>
      </c>
      <c r="C565" s="6" t="s">
        <v>228</v>
      </c>
      <c r="D565" s="6" t="s">
        <v>229</v>
      </c>
      <c r="E565" s="6" t="s">
        <v>27</v>
      </c>
      <c r="F565" s="7">
        <v>14.57</v>
      </c>
      <c r="G565" s="8">
        <v>30314</v>
      </c>
      <c r="H565" s="9">
        <v>40</v>
      </c>
      <c r="I565" s="9">
        <v>83.433400000000006</v>
      </c>
      <c r="J565" s="9">
        <v>123.43340000000001</v>
      </c>
      <c r="K565" s="9">
        <v>433</v>
      </c>
      <c r="L565" s="10" t="str">
        <f t="shared" si="8"/>
        <v>Link</v>
      </c>
    </row>
    <row r="566" spans="1:12" x14ac:dyDescent="0.25">
      <c r="A566" s="6" t="s">
        <v>12</v>
      </c>
      <c r="B566" s="6" t="s">
        <v>657</v>
      </c>
      <c r="C566" s="6" t="s">
        <v>619</v>
      </c>
      <c r="D566" s="6" t="s">
        <v>620</v>
      </c>
      <c r="E566" s="6" t="s">
        <v>32</v>
      </c>
      <c r="F566" s="7">
        <v>10.84</v>
      </c>
      <c r="G566" s="8">
        <v>22552</v>
      </c>
      <c r="H566" s="9">
        <v>0</v>
      </c>
      <c r="I566" s="9">
        <v>62.336299999999994</v>
      </c>
      <c r="J566" s="9">
        <v>62.336299999999994</v>
      </c>
      <c r="K566" s="9">
        <v>25</v>
      </c>
      <c r="L566" s="10" t="str">
        <f t="shared" si="8"/>
        <v>Link</v>
      </c>
    </row>
    <row r="567" spans="1:12" x14ac:dyDescent="0.25">
      <c r="A567" s="6" t="s">
        <v>12</v>
      </c>
      <c r="B567" s="6" t="s">
        <v>664</v>
      </c>
      <c r="C567" s="6" t="s">
        <v>17</v>
      </c>
      <c r="D567" s="6" t="s">
        <v>18</v>
      </c>
      <c r="E567" s="6" t="s">
        <v>16</v>
      </c>
      <c r="F567" s="7">
        <v>46.48</v>
      </c>
      <c r="G567" s="8">
        <v>96680</v>
      </c>
      <c r="H567" s="9">
        <v>140</v>
      </c>
      <c r="I567" s="9">
        <v>57.994799999999998</v>
      </c>
      <c r="J567" s="9">
        <v>197.9948</v>
      </c>
      <c r="K567" s="9">
        <v>111</v>
      </c>
      <c r="L567" s="10" t="str">
        <f t="shared" si="8"/>
        <v>Link</v>
      </c>
    </row>
    <row r="568" spans="1:12" x14ac:dyDescent="0.25">
      <c r="A568" s="6" t="s">
        <v>12</v>
      </c>
      <c r="B568" s="6" t="s">
        <v>664</v>
      </c>
      <c r="C568" s="6" t="s">
        <v>21</v>
      </c>
      <c r="D568" s="6" t="s">
        <v>22</v>
      </c>
      <c r="E568" s="6" t="s">
        <v>16</v>
      </c>
      <c r="F568" s="7">
        <v>53.9</v>
      </c>
      <c r="G568" s="8">
        <v>112105</v>
      </c>
      <c r="H568" s="9">
        <v>40</v>
      </c>
      <c r="I568" s="9">
        <v>24.371100000000002</v>
      </c>
      <c r="J568" s="9">
        <v>64.371099999999998</v>
      </c>
      <c r="K568" s="9">
        <v>163</v>
      </c>
      <c r="L568" s="10" t="str">
        <f t="shared" si="8"/>
        <v>Link</v>
      </c>
    </row>
    <row r="569" spans="1:12" x14ac:dyDescent="0.25">
      <c r="A569" s="6" t="s">
        <v>12</v>
      </c>
      <c r="B569" s="6" t="s">
        <v>664</v>
      </c>
      <c r="C569" s="6" t="s">
        <v>646</v>
      </c>
      <c r="D569" s="6" t="s">
        <v>647</v>
      </c>
      <c r="E569" s="6" t="s">
        <v>16</v>
      </c>
      <c r="F569" s="7">
        <v>70.86</v>
      </c>
      <c r="G569" s="8">
        <v>147379</v>
      </c>
      <c r="H569" s="9">
        <v>80</v>
      </c>
      <c r="I569" s="9">
        <v>63.790999999999997</v>
      </c>
      <c r="J569" s="9">
        <v>143.79100000000003</v>
      </c>
      <c r="K569" s="9">
        <v>28</v>
      </c>
      <c r="L569" s="10" t="str">
        <f t="shared" si="8"/>
        <v>Link</v>
      </c>
    </row>
    <row r="570" spans="1:12" x14ac:dyDescent="0.25">
      <c r="A570" s="6" t="s">
        <v>12</v>
      </c>
      <c r="B570" s="6" t="s">
        <v>664</v>
      </c>
      <c r="C570" s="6" t="s">
        <v>188</v>
      </c>
      <c r="D570" s="6" t="s">
        <v>189</v>
      </c>
      <c r="E570" s="6" t="s">
        <v>16</v>
      </c>
      <c r="F570" s="7">
        <v>30.95</v>
      </c>
      <c r="G570" s="8">
        <v>64364</v>
      </c>
      <c r="H570" s="9">
        <v>30</v>
      </c>
      <c r="I570" s="9">
        <v>18.266999999999999</v>
      </c>
      <c r="J570" s="9">
        <v>48.266999999999996</v>
      </c>
      <c r="K570" s="9">
        <v>134</v>
      </c>
      <c r="L570" s="10" t="str">
        <f t="shared" si="8"/>
        <v>Link</v>
      </c>
    </row>
    <row r="571" spans="1:12" x14ac:dyDescent="0.25">
      <c r="A571" s="6" t="s">
        <v>12</v>
      </c>
      <c r="B571" s="6" t="s">
        <v>664</v>
      </c>
      <c r="C571" s="6" t="s">
        <v>190</v>
      </c>
      <c r="D571" s="6" t="s">
        <v>191</v>
      </c>
      <c r="E571" s="6" t="s">
        <v>16</v>
      </c>
      <c r="F571" s="7">
        <v>38.65</v>
      </c>
      <c r="G571" s="8">
        <v>80402</v>
      </c>
      <c r="H571" s="9">
        <v>340</v>
      </c>
      <c r="I571" s="9">
        <v>80.584400000000016</v>
      </c>
      <c r="J571" s="9">
        <v>420.58439999999996</v>
      </c>
      <c r="K571" s="9">
        <v>97</v>
      </c>
      <c r="L571" s="10" t="str">
        <f t="shared" si="8"/>
        <v>Link</v>
      </c>
    </row>
    <row r="572" spans="1:12" x14ac:dyDescent="0.25">
      <c r="A572" s="6" t="s">
        <v>12</v>
      </c>
      <c r="B572" s="6" t="s">
        <v>664</v>
      </c>
      <c r="C572" s="6" t="s">
        <v>194</v>
      </c>
      <c r="D572" s="6" t="s">
        <v>195</v>
      </c>
      <c r="E572" s="6" t="s">
        <v>16</v>
      </c>
      <c r="F572" s="7">
        <v>29.25</v>
      </c>
      <c r="G572" s="8">
        <v>60826</v>
      </c>
      <c r="H572" s="9">
        <v>310</v>
      </c>
      <c r="I572" s="9">
        <v>61.686000000000007</v>
      </c>
      <c r="J572" s="9">
        <v>371.68599999999998</v>
      </c>
      <c r="K572" s="9">
        <v>96</v>
      </c>
      <c r="L572" s="10" t="str">
        <f t="shared" si="8"/>
        <v>Link</v>
      </c>
    </row>
    <row r="573" spans="1:12" x14ac:dyDescent="0.25">
      <c r="A573" s="6" t="s">
        <v>12</v>
      </c>
      <c r="B573" s="6" t="s">
        <v>664</v>
      </c>
      <c r="C573" s="6" t="s">
        <v>196</v>
      </c>
      <c r="D573" s="6" t="s">
        <v>197</v>
      </c>
      <c r="E573" s="6" t="s">
        <v>16</v>
      </c>
      <c r="F573" s="7">
        <v>35.42</v>
      </c>
      <c r="G573" s="8">
        <v>73662</v>
      </c>
      <c r="H573" s="9">
        <v>170</v>
      </c>
      <c r="I573" s="9">
        <v>50.7196</v>
      </c>
      <c r="J573" s="9">
        <v>220.71960000000001</v>
      </c>
      <c r="K573" s="9">
        <v>93</v>
      </c>
      <c r="L573" s="10" t="str">
        <f t="shared" si="8"/>
        <v>Link</v>
      </c>
    </row>
    <row r="574" spans="1:12" x14ac:dyDescent="0.25">
      <c r="A574" s="6" t="s">
        <v>12</v>
      </c>
      <c r="B574" s="6" t="s">
        <v>664</v>
      </c>
      <c r="C574" s="6" t="s">
        <v>33</v>
      </c>
      <c r="D574" s="6" t="s">
        <v>34</v>
      </c>
      <c r="E574" s="6" t="s">
        <v>16</v>
      </c>
      <c r="F574" s="7">
        <v>36.49</v>
      </c>
      <c r="G574" s="8">
        <v>75906</v>
      </c>
      <c r="H574" s="9">
        <v>320</v>
      </c>
      <c r="I574" s="9">
        <v>293.00040000000001</v>
      </c>
      <c r="J574" s="9">
        <v>613.00040000000001</v>
      </c>
      <c r="K574" s="9">
        <v>393</v>
      </c>
      <c r="L574" s="10" t="str">
        <f t="shared" si="8"/>
        <v>Link</v>
      </c>
    </row>
    <row r="575" spans="1:12" x14ac:dyDescent="0.25">
      <c r="A575" s="6" t="s">
        <v>12</v>
      </c>
      <c r="B575" s="6" t="s">
        <v>664</v>
      </c>
      <c r="C575" s="6" t="s">
        <v>625</v>
      </c>
      <c r="D575" s="6" t="s">
        <v>626</v>
      </c>
      <c r="E575" s="6" t="s">
        <v>16</v>
      </c>
      <c r="F575" s="7">
        <v>42.11</v>
      </c>
      <c r="G575" s="8">
        <v>87594</v>
      </c>
      <c r="H575" s="9">
        <v>40</v>
      </c>
      <c r="I575" s="9">
        <v>17.2865</v>
      </c>
      <c r="J575" s="9">
        <v>57.286500000000004</v>
      </c>
      <c r="K575" s="9">
        <v>187</v>
      </c>
      <c r="L575" s="10" t="str">
        <f t="shared" si="8"/>
        <v>Link</v>
      </c>
    </row>
    <row r="576" spans="1:12" x14ac:dyDescent="0.25">
      <c r="A576" s="6" t="s">
        <v>12</v>
      </c>
      <c r="B576" s="6" t="s">
        <v>664</v>
      </c>
      <c r="C576" s="6" t="s">
        <v>200</v>
      </c>
      <c r="D576" s="6" t="s">
        <v>201</v>
      </c>
      <c r="E576" s="6" t="s">
        <v>16</v>
      </c>
      <c r="F576" s="7">
        <v>48.59</v>
      </c>
      <c r="G576" s="8">
        <v>101075</v>
      </c>
      <c r="H576" s="9">
        <v>50</v>
      </c>
      <c r="I576" s="9">
        <v>20.510399999999997</v>
      </c>
      <c r="J576" s="9">
        <v>70.510400000000004</v>
      </c>
      <c r="K576" s="9">
        <v>237</v>
      </c>
      <c r="L576" s="10" t="str">
        <f t="shared" si="8"/>
        <v>Link</v>
      </c>
    </row>
    <row r="577" spans="1:12" x14ac:dyDescent="0.25">
      <c r="A577" s="6" t="s">
        <v>12</v>
      </c>
      <c r="B577" s="6" t="s">
        <v>664</v>
      </c>
      <c r="C577" s="6" t="s">
        <v>629</v>
      </c>
      <c r="D577" s="6" t="s">
        <v>630</v>
      </c>
      <c r="E577" s="6" t="s">
        <v>16</v>
      </c>
      <c r="F577" s="7">
        <v>54.56</v>
      </c>
      <c r="G577" s="8">
        <v>113480</v>
      </c>
      <c r="H577" s="9">
        <v>60</v>
      </c>
      <c r="I577" s="9">
        <v>23.074200000000001</v>
      </c>
      <c r="J577" s="9">
        <v>83.074200000000005</v>
      </c>
      <c r="K577" s="9">
        <v>54</v>
      </c>
      <c r="L577" s="10" t="str">
        <f t="shared" si="8"/>
        <v>Link</v>
      </c>
    </row>
    <row r="578" spans="1:12" x14ac:dyDescent="0.25">
      <c r="A578" s="6" t="s">
        <v>12</v>
      </c>
      <c r="B578" s="6" t="s">
        <v>664</v>
      </c>
      <c r="C578" s="6" t="s">
        <v>665</v>
      </c>
      <c r="D578" s="6" t="s">
        <v>666</v>
      </c>
      <c r="E578" s="6" t="s">
        <v>16</v>
      </c>
      <c r="F578" s="7">
        <v>36.9</v>
      </c>
      <c r="G578" s="8">
        <v>76742</v>
      </c>
      <c r="H578" s="9">
        <v>70</v>
      </c>
      <c r="I578" s="9">
        <v>47.438000000000002</v>
      </c>
      <c r="J578" s="9">
        <v>117.438</v>
      </c>
      <c r="K578" s="9">
        <v>27</v>
      </c>
      <c r="L578" s="10" t="str">
        <f t="shared" si="8"/>
        <v>Link</v>
      </c>
    </row>
    <row r="579" spans="1:12" x14ac:dyDescent="0.25">
      <c r="A579" s="6" t="s">
        <v>12</v>
      </c>
      <c r="B579" s="6" t="s">
        <v>664</v>
      </c>
      <c r="C579" s="6" t="s">
        <v>667</v>
      </c>
      <c r="D579" s="6" t="s">
        <v>668</v>
      </c>
      <c r="E579" s="6" t="s">
        <v>16</v>
      </c>
      <c r="F579" s="7">
        <v>27.62</v>
      </c>
      <c r="G579" s="8">
        <v>57459</v>
      </c>
      <c r="H579" s="9">
        <v>40</v>
      </c>
      <c r="I579" s="9">
        <v>23.719000000000001</v>
      </c>
      <c r="J579" s="9">
        <v>63.719000000000001</v>
      </c>
      <c r="K579" s="9">
        <v>7</v>
      </c>
      <c r="L579" s="10" t="str">
        <f t="shared" si="8"/>
        <v>Link</v>
      </c>
    </row>
    <row r="580" spans="1:12" x14ac:dyDescent="0.25">
      <c r="A580" s="6" t="s">
        <v>12</v>
      </c>
      <c r="B580" s="6" t="s">
        <v>664</v>
      </c>
      <c r="C580" s="6" t="s">
        <v>669</v>
      </c>
      <c r="D580" s="6" t="s">
        <v>670</v>
      </c>
      <c r="E580" s="6" t="s">
        <v>16</v>
      </c>
      <c r="F580" s="7">
        <v>46.35</v>
      </c>
      <c r="G580" s="8">
        <v>96418</v>
      </c>
      <c r="H580" s="9">
        <v>260</v>
      </c>
      <c r="I580" s="9">
        <v>145.90199999999999</v>
      </c>
      <c r="J580" s="9">
        <v>405.90199999999993</v>
      </c>
      <c r="K580" s="9">
        <v>89</v>
      </c>
      <c r="L580" s="10" t="str">
        <f t="shared" si="8"/>
        <v>Link</v>
      </c>
    </row>
    <row r="581" spans="1:12" x14ac:dyDescent="0.25">
      <c r="A581" s="6" t="s">
        <v>12</v>
      </c>
      <c r="B581" s="6" t="s">
        <v>664</v>
      </c>
      <c r="C581" s="6" t="s">
        <v>648</v>
      </c>
      <c r="D581" s="6" t="s">
        <v>649</v>
      </c>
      <c r="E581" s="6" t="s">
        <v>16</v>
      </c>
      <c r="F581" s="7">
        <v>52.03</v>
      </c>
      <c r="G581" s="8">
        <v>108233</v>
      </c>
      <c r="H581" s="9">
        <v>30</v>
      </c>
      <c r="I581" s="9">
        <v>21.82</v>
      </c>
      <c r="J581" s="9">
        <v>51.820000000000007</v>
      </c>
      <c r="K581" s="9">
        <v>52</v>
      </c>
      <c r="L581" s="10" t="str">
        <f t="shared" si="8"/>
        <v>Link</v>
      </c>
    </row>
    <row r="582" spans="1:12" x14ac:dyDescent="0.25">
      <c r="A582" s="6" t="s">
        <v>12</v>
      </c>
      <c r="B582" s="6" t="s">
        <v>664</v>
      </c>
      <c r="C582" s="6" t="s">
        <v>635</v>
      </c>
      <c r="D582" s="6" t="s">
        <v>636</v>
      </c>
      <c r="E582" s="6" t="s">
        <v>16</v>
      </c>
      <c r="F582" s="7">
        <v>50.28</v>
      </c>
      <c r="G582" s="8">
        <v>104575</v>
      </c>
      <c r="H582" s="9">
        <v>30</v>
      </c>
      <c r="I582" s="9">
        <v>24.002000000000002</v>
      </c>
      <c r="J582" s="9">
        <v>54.00200000000001</v>
      </c>
      <c r="K582" s="9">
        <v>35</v>
      </c>
      <c r="L582" s="10" t="str">
        <f t="shared" si="8"/>
        <v>Link</v>
      </c>
    </row>
    <row r="583" spans="1:12" x14ac:dyDescent="0.25">
      <c r="A583" s="6" t="s">
        <v>12</v>
      </c>
      <c r="B583" s="6" t="s">
        <v>664</v>
      </c>
      <c r="C583" s="6" t="s">
        <v>671</v>
      </c>
      <c r="D583" s="6" t="s">
        <v>672</v>
      </c>
      <c r="E583" s="6" t="s">
        <v>16</v>
      </c>
      <c r="F583" s="7">
        <v>43.03</v>
      </c>
      <c r="G583" s="8">
        <v>89513</v>
      </c>
      <c r="H583" s="9">
        <v>40</v>
      </c>
      <c r="I583" s="9">
        <v>24.387</v>
      </c>
      <c r="J583" s="9">
        <v>64.387</v>
      </c>
      <c r="K583" s="9">
        <v>35</v>
      </c>
      <c r="L583" s="10" t="str">
        <f t="shared" si="8"/>
        <v>Link</v>
      </c>
    </row>
    <row r="584" spans="1:12" x14ac:dyDescent="0.25">
      <c r="A584" s="6" t="s">
        <v>12</v>
      </c>
      <c r="B584" s="6" t="s">
        <v>664</v>
      </c>
      <c r="C584" s="6" t="s">
        <v>650</v>
      </c>
      <c r="D584" s="6" t="s">
        <v>651</v>
      </c>
      <c r="E584" s="6" t="s">
        <v>16</v>
      </c>
      <c r="F584" s="7">
        <v>44.28</v>
      </c>
      <c r="G584" s="8">
        <v>92101</v>
      </c>
      <c r="H584" s="9">
        <v>50</v>
      </c>
      <c r="I584" s="9">
        <v>51.1845</v>
      </c>
      <c r="J584" s="9">
        <v>101.18449999999999</v>
      </c>
      <c r="K584" s="9">
        <v>96</v>
      </c>
      <c r="L584" s="10" t="str">
        <f t="shared" si="8"/>
        <v>Link</v>
      </c>
    </row>
    <row r="585" spans="1:12" x14ac:dyDescent="0.25">
      <c r="A585" s="6" t="s">
        <v>12</v>
      </c>
      <c r="B585" s="6" t="s">
        <v>664</v>
      </c>
      <c r="C585" s="6" t="s">
        <v>673</v>
      </c>
      <c r="D585" s="6" t="s">
        <v>674</v>
      </c>
      <c r="E585" s="6" t="s">
        <v>39</v>
      </c>
      <c r="F585" s="7">
        <v>25.27</v>
      </c>
      <c r="G585" s="8">
        <v>52554</v>
      </c>
      <c r="H585" s="9">
        <v>40</v>
      </c>
      <c r="I585" s="9">
        <v>49.250699999999995</v>
      </c>
      <c r="J585" s="9">
        <v>89.250700000000023</v>
      </c>
      <c r="K585" s="9">
        <v>48</v>
      </c>
      <c r="L585" s="10" t="str">
        <f t="shared" ref="L585:L648" si="9">HYPERLINK("http://www.onetonline.org/link/summary/"&amp;$C585&amp;".00", "Link")</f>
        <v>Link</v>
      </c>
    </row>
    <row r="586" spans="1:12" x14ac:dyDescent="0.25">
      <c r="A586" s="6" t="s">
        <v>12</v>
      </c>
      <c r="B586" s="6" t="s">
        <v>664</v>
      </c>
      <c r="C586" s="6" t="s">
        <v>675</v>
      </c>
      <c r="D586" s="6" t="s">
        <v>676</v>
      </c>
      <c r="E586" s="6" t="s">
        <v>39</v>
      </c>
      <c r="F586" s="7">
        <v>29.14</v>
      </c>
      <c r="G586" s="8">
        <v>60613</v>
      </c>
      <c r="H586" s="9">
        <v>30</v>
      </c>
      <c r="I586" s="9">
        <v>33.139200000000002</v>
      </c>
      <c r="J586" s="9">
        <v>63.139200000000002</v>
      </c>
      <c r="K586" s="9">
        <v>13</v>
      </c>
      <c r="L586" s="10" t="str">
        <f t="shared" si="9"/>
        <v>Link</v>
      </c>
    </row>
    <row r="587" spans="1:12" x14ac:dyDescent="0.25">
      <c r="A587" s="6" t="s">
        <v>12</v>
      </c>
      <c r="B587" s="6" t="s">
        <v>664</v>
      </c>
      <c r="C587" s="6" t="s">
        <v>677</v>
      </c>
      <c r="D587" s="6" t="s">
        <v>678</v>
      </c>
      <c r="E587" s="6" t="s">
        <v>16</v>
      </c>
      <c r="F587" s="7">
        <v>42.89</v>
      </c>
      <c r="G587" s="8">
        <v>89218</v>
      </c>
      <c r="H587" s="9">
        <v>70</v>
      </c>
      <c r="I587" s="9">
        <v>37.051299999999998</v>
      </c>
      <c r="J587" s="9">
        <v>107.0513</v>
      </c>
      <c r="K587" s="9">
        <v>2</v>
      </c>
      <c r="L587" s="10" t="str">
        <f t="shared" si="9"/>
        <v>Link</v>
      </c>
    </row>
    <row r="588" spans="1:12" x14ac:dyDescent="0.25">
      <c r="A588" s="6" t="s">
        <v>12</v>
      </c>
      <c r="B588" s="6" t="s">
        <v>664</v>
      </c>
      <c r="C588" s="6" t="s">
        <v>679</v>
      </c>
      <c r="D588" s="6" t="s">
        <v>680</v>
      </c>
      <c r="E588" s="6" t="s">
        <v>16</v>
      </c>
      <c r="F588" s="7">
        <v>33.340000000000003</v>
      </c>
      <c r="G588" s="8">
        <v>69333</v>
      </c>
      <c r="H588" s="9">
        <v>130</v>
      </c>
      <c r="I588" s="9">
        <v>67.801699999999997</v>
      </c>
      <c r="J588" s="9">
        <v>197.80170000000001</v>
      </c>
      <c r="K588" s="9">
        <v>42</v>
      </c>
      <c r="L588" s="10" t="str">
        <f t="shared" si="9"/>
        <v>Link</v>
      </c>
    </row>
    <row r="589" spans="1:12" x14ac:dyDescent="0.25">
      <c r="A589" s="6" t="s">
        <v>12</v>
      </c>
      <c r="B589" s="6" t="s">
        <v>664</v>
      </c>
      <c r="C589" s="6" t="s">
        <v>681</v>
      </c>
      <c r="D589" s="6" t="s">
        <v>682</v>
      </c>
      <c r="E589" s="6" t="s">
        <v>16</v>
      </c>
      <c r="F589" s="7">
        <v>51.73</v>
      </c>
      <c r="G589" s="8">
        <v>107594</v>
      </c>
      <c r="H589" s="9">
        <v>70</v>
      </c>
      <c r="I589" s="9">
        <v>32.426900000000003</v>
      </c>
      <c r="J589" s="9">
        <v>102.42689999999999</v>
      </c>
      <c r="K589" s="9">
        <v>4</v>
      </c>
      <c r="L589" s="10" t="str">
        <f t="shared" si="9"/>
        <v>Link</v>
      </c>
    </row>
    <row r="590" spans="1:12" x14ac:dyDescent="0.25">
      <c r="A590" s="6" t="s">
        <v>12</v>
      </c>
      <c r="B590" s="6" t="s">
        <v>664</v>
      </c>
      <c r="C590" s="6" t="s">
        <v>683</v>
      </c>
      <c r="D590" s="6" t="s">
        <v>684</v>
      </c>
      <c r="E590" s="6" t="s">
        <v>176</v>
      </c>
      <c r="F590" s="7">
        <v>59.2</v>
      </c>
      <c r="G590" s="8">
        <v>123128</v>
      </c>
      <c r="H590" s="9">
        <v>50</v>
      </c>
      <c r="I590" s="9">
        <v>132.87469999999999</v>
      </c>
      <c r="J590" s="9">
        <v>182.87469999999999</v>
      </c>
      <c r="K590" s="9">
        <v>81</v>
      </c>
      <c r="L590" s="10" t="str">
        <f t="shared" si="9"/>
        <v>Link</v>
      </c>
    </row>
    <row r="591" spans="1:12" x14ac:dyDescent="0.25">
      <c r="A591" s="6" t="s">
        <v>12</v>
      </c>
      <c r="B591" s="6" t="s">
        <v>664</v>
      </c>
      <c r="C591" s="6" t="s">
        <v>685</v>
      </c>
      <c r="D591" s="6" t="s">
        <v>686</v>
      </c>
      <c r="E591" s="6" t="s">
        <v>39</v>
      </c>
      <c r="F591" s="7">
        <v>24.07</v>
      </c>
      <c r="G591" s="8">
        <v>50066</v>
      </c>
      <c r="H591" s="9">
        <v>70</v>
      </c>
      <c r="I591" s="9">
        <v>87.728399999999993</v>
      </c>
      <c r="J591" s="9">
        <v>157.72839999999997</v>
      </c>
      <c r="K591" s="9">
        <v>66</v>
      </c>
      <c r="L591" s="10" t="str">
        <f t="shared" si="9"/>
        <v>Link</v>
      </c>
    </row>
    <row r="592" spans="1:12" x14ac:dyDescent="0.25">
      <c r="A592" s="6" t="s">
        <v>12</v>
      </c>
      <c r="B592" s="6" t="s">
        <v>664</v>
      </c>
      <c r="C592" s="6" t="s">
        <v>433</v>
      </c>
      <c r="D592" s="6" t="s">
        <v>434</v>
      </c>
      <c r="E592" s="6" t="s">
        <v>16</v>
      </c>
      <c r="F592" s="7">
        <v>21.53</v>
      </c>
      <c r="G592" s="8">
        <v>44777</v>
      </c>
      <c r="H592" s="9">
        <v>40</v>
      </c>
      <c r="I592" s="9">
        <v>42.336000000000013</v>
      </c>
      <c r="J592" s="9">
        <v>82.335999999999984</v>
      </c>
      <c r="K592" s="9">
        <v>136</v>
      </c>
      <c r="L592" s="10" t="str">
        <f t="shared" si="9"/>
        <v>Link</v>
      </c>
    </row>
    <row r="593" spans="1:12" x14ac:dyDescent="0.25">
      <c r="A593" s="6" t="s">
        <v>12</v>
      </c>
      <c r="B593" s="6" t="s">
        <v>664</v>
      </c>
      <c r="C593" s="6" t="s">
        <v>687</v>
      </c>
      <c r="D593" s="6" t="s">
        <v>688</v>
      </c>
      <c r="E593" s="6" t="s">
        <v>16</v>
      </c>
      <c r="F593" s="7">
        <v>9.74</v>
      </c>
      <c r="G593" s="8">
        <v>20263</v>
      </c>
      <c r="H593" s="9">
        <v>600</v>
      </c>
      <c r="I593" s="9">
        <v>116.654</v>
      </c>
      <c r="J593" s="9">
        <v>716.654</v>
      </c>
      <c r="K593" s="9">
        <v>25</v>
      </c>
      <c r="L593" s="10" t="str">
        <f t="shared" si="9"/>
        <v>Link</v>
      </c>
    </row>
    <row r="594" spans="1:12" x14ac:dyDescent="0.25">
      <c r="A594" s="6" t="s">
        <v>12</v>
      </c>
      <c r="B594" s="6" t="s">
        <v>664</v>
      </c>
      <c r="C594" s="6" t="s">
        <v>689</v>
      </c>
      <c r="D594" s="6" t="s">
        <v>690</v>
      </c>
      <c r="E594" s="6" t="s">
        <v>27</v>
      </c>
      <c r="F594" s="7">
        <v>9.86</v>
      </c>
      <c r="G594" s="8">
        <v>20520</v>
      </c>
      <c r="H594" s="9">
        <v>10</v>
      </c>
      <c r="I594" s="9">
        <v>11.5907</v>
      </c>
      <c r="J594" s="9">
        <v>21.590699999999998</v>
      </c>
      <c r="K594" s="9">
        <v>54</v>
      </c>
      <c r="L594" s="10" t="str">
        <f t="shared" si="9"/>
        <v>Link</v>
      </c>
    </row>
    <row r="595" spans="1:12" x14ac:dyDescent="0.25">
      <c r="A595" s="6" t="s">
        <v>12</v>
      </c>
      <c r="B595" s="6" t="s">
        <v>664</v>
      </c>
      <c r="C595" s="6" t="s">
        <v>691</v>
      </c>
      <c r="D595" s="6" t="s">
        <v>692</v>
      </c>
      <c r="E595" s="6" t="s">
        <v>39</v>
      </c>
      <c r="F595" s="7">
        <v>17.989999999999998</v>
      </c>
      <c r="G595" s="8">
        <v>37410</v>
      </c>
      <c r="H595" s="9">
        <v>130</v>
      </c>
      <c r="I595" s="9">
        <v>38.586599999999997</v>
      </c>
      <c r="J595" s="9">
        <v>168.5866</v>
      </c>
      <c r="K595" s="9">
        <v>46</v>
      </c>
      <c r="L595" s="10" t="str">
        <f t="shared" si="9"/>
        <v>Link</v>
      </c>
    </row>
    <row r="596" spans="1:12" x14ac:dyDescent="0.25">
      <c r="A596" s="6" t="s">
        <v>12</v>
      </c>
      <c r="B596" s="6" t="s">
        <v>664</v>
      </c>
      <c r="C596" s="6" t="s">
        <v>693</v>
      </c>
      <c r="D596" s="6" t="s">
        <v>694</v>
      </c>
      <c r="E596" s="6" t="s">
        <v>27</v>
      </c>
      <c r="F596" s="7">
        <v>13.62</v>
      </c>
      <c r="G596" s="8">
        <v>28343</v>
      </c>
      <c r="H596" s="9">
        <v>30</v>
      </c>
      <c r="I596" s="9">
        <v>70.592299999999994</v>
      </c>
      <c r="J596" s="9">
        <v>100.59229999999999</v>
      </c>
      <c r="K596" s="9">
        <v>52</v>
      </c>
      <c r="L596" s="10" t="str">
        <f t="shared" si="9"/>
        <v>Link</v>
      </c>
    </row>
    <row r="597" spans="1:12" x14ac:dyDescent="0.25">
      <c r="A597" s="6" t="s">
        <v>12</v>
      </c>
      <c r="B597" s="6" t="s">
        <v>664</v>
      </c>
      <c r="C597" s="6" t="s">
        <v>449</v>
      </c>
      <c r="D597" s="6" t="s">
        <v>450</v>
      </c>
      <c r="E597" s="6" t="s">
        <v>27</v>
      </c>
      <c r="F597" s="7">
        <v>27.31</v>
      </c>
      <c r="G597" s="8">
        <v>56809</v>
      </c>
      <c r="H597" s="9">
        <v>20</v>
      </c>
      <c r="I597" s="9">
        <v>55.351800000000004</v>
      </c>
      <c r="J597" s="9">
        <v>75.351799999999997</v>
      </c>
      <c r="K597" s="9">
        <v>150</v>
      </c>
      <c r="L597" s="10" t="str">
        <f t="shared" si="9"/>
        <v>Link</v>
      </c>
    </row>
    <row r="598" spans="1:12" x14ac:dyDescent="0.25">
      <c r="A598" s="6" t="s">
        <v>12</v>
      </c>
      <c r="B598" s="6" t="s">
        <v>664</v>
      </c>
      <c r="C598" s="6" t="s">
        <v>218</v>
      </c>
      <c r="D598" s="6" t="s">
        <v>219</v>
      </c>
      <c r="E598" s="6" t="s">
        <v>27</v>
      </c>
      <c r="F598" s="7">
        <v>22.47</v>
      </c>
      <c r="G598" s="8">
        <v>46744</v>
      </c>
      <c r="H598" s="9">
        <v>110</v>
      </c>
      <c r="I598" s="9">
        <v>62.803799999999995</v>
      </c>
      <c r="J598" s="9">
        <v>172.80379999999997</v>
      </c>
      <c r="K598" s="9">
        <v>64</v>
      </c>
      <c r="L598" s="10" t="str">
        <f t="shared" si="9"/>
        <v>Link</v>
      </c>
    </row>
    <row r="599" spans="1:12" x14ac:dyDescent="0.25">
      <c r="A599" s="6" t="s">
        <v>12</v>
      </c>
      <c r="B599" s="6" t="s">
        <v>664</v>
      </c>
      <c r="C599" s="6" t="s">
        <v>60</v>
      </c>
      <c r="D599" s="6" t="s">
        <v>61</v>
      </c>
      <c r="E599" s="6" t="s">
        <v>27</v>
      </c>
      <c r="F599" s="7">
        <v>26.7</v>
      </c>
      <c r="G599" s="8">
        <v>55536</v>
      </c>
      <c r="H599" s="9">
        <v>60</v>
      </c>
      <c r="I599" s="9">
        <v>47.452000000000005</v>
      </c>
      <c r="J599" s="9">
        <v>107.452</v>
      </c>
      <c r="K599" s="9">
        <v>619</v>
      </c>
      <c r="L599" s="10" t="str">
        <f t="shared" si="9"/>
        <v>Link</v>
      </c>
    </row>
    <row r="600" spans="1:12" x14ac:dyDescent="0.25">
      <c r="A600" s="6" t="s">
        <v>12</v>
      </c>
      <c r="B600" s="6" t="s">
        <v>664</v>
      </c>
      <c r="C600" s="6" t="s">
        <v>224</v>
      </c>
      <c r="D600" s="6" t="s">
        <v>225</v>
      </c>
      <c r="E600" s="6" t="s">
        <v>27</v>
      </c>
      <c r="F600" s="7">
        <v>18.489999999999998</v>
      </c>
      <c r="G600" s="8">
        <v>38458</v>
      </c>
      <c r="H600" s="9">
        <v>10</v>
      </c>
      <c r="I600" s="9">
        <v>20.243299999999998</v>
      </c>
      <c r="J600" s="9">
        <v>30.243299999999998</v>
      </c>
      <c r="K600" s="9">
        <v>37</v>
      </c>
      <c r="L600" s="10" t="str">
        <f t="shared" si="9"/>
        <v>Link</v>
      </c>
    </row>
    <row r="601" spans="1:12" x14ac:dyDescent="0.25">
      <c r="A601" s="6" t="s">
        <v>12</v>
      </c>
      <c r="B601" s="6" t="s">
        <v>664</v>
      </c>
      <c r="C601" s="6" t="s">
        <v>62</v>
      </c>
      <c r="D601" s="6" t="s">
        <v>63</v>
      </c>
      <c r="E601" s="6" t="s">
        <v>64</v>
      </c>
      <c r="F601" s="7">
        <v>20.59</v>
      </c>
      <c r="G601" s="8">
        <v>42831</v>
      </c>
      <c r="H601" s="9">
        <v>160</v>
      </c>
      <c r="I601" s="9">
        <v>65.220600000000005</v>
      </c>
      <c r="J601" s="9">
        <v>225.22059999999999</v>
      </c>
      <c r="K601" s="9">
        <v>591</v>
      </c>
      <c r="L601" s="10" t="str">
        <f t="shared" si="9"/>
        <v>Link</v>
      </c>
    </row>
    <row r="602" spans="1:12" x14ac:dyDescent="0.25">
      <c r="A602" s="6" t="s">
        <v>12</v>
      </c>
      <c r="B602" s="6" t="s">
        <v>664</v>
      </c>
      <c r="C602" s="6" t="s">
        <v>65</v>
      </c>
      <c r="D602" s="6" t="s">
        <v>66</v>
      </c>
      <c r="E602" s="6" t="s">
        <v>27</v>
      </c>
      <c r="F602" s="7">
        <v>22.11</v>
      </c>
      <c r="G602" s="8">
        <v>46002</v>
      </c>
      <c r="H602" s="9">
        <v>10</v>
      </c>
      <c r="I602" s="9">
        <v>26.356800000000003</v>
      </c>
      <c r="J602" s="9">
        <v>36.356800000000007</v>
      </c>
      <c r="K602" s="9">
        <v>60</v>
      </c>
      <c r="L602" s="10" t="str">
        <f t="shared" si="9"/>
        <v>Link</v>
      </c>
    </row>
    <row r="603" spans="1:12" x14ac:dyDescent="0.25">
      <c r="A603" s="6" t="s">
        <v>12</v>
      </c>
      <c r="B603" s="6" t="s">
        <v>664</v>
      </c>
      <c r="C603" s="6" t="s">
        <v>67</v>
      </c>
      <c r="D603" s="6" t="s">
        <v>68</v>
      </c>
      <c r="E603" s="6" t="s">
        <v>27</v>
      </c>
      <c r="F603" s="7">
        <v>16.23</v>
      </c>
      <c r="G603" s="8">
        <v>33753</v>
      </c>
      <c r="H603" s="9">
        <v>70</v>
      </c>
      <c r="I603" s="9">
        <v>54.422000000000004</v>
      </c>
      <c r="J603" s="9">
        <v>124.422</v>
      </c>
      <c r="K603" s="9">
        <v>704</v>
      </c>
      <c r="L603" s="10" t="str">
        <f t="shared" si="9"/>
        <v>Link</v>
      </c>
    </row>
    <row r="604" spans="1:12" x14ac:dyDescent="0.25">
      <c r="A604" s="6" t="s">
        <v>12</v>
      </c>
      <c r="B604" s="6" t="s">
        <v>664</v>
      </c>
      <c r="C604" s="6" t="s">
        <v>226</v>
      </c>
      <c r="D604" s="6" t="s">
        <v>227</v>
      </c>
      <c r="E604" s="6" t="s">
        <v>27</v>
      </c>
      <c r="F604" s="7">
        <v>12.81</v>
      </c>
      <c r="G604" s="8">
        <v>26650</v>
      </c>
      <c r="H604" s="9">
        <v>0</v>
      </c>
      <c r="I604" s="9">
        <v>25.154799999999998</v>
      </c>
      <c r="J604" s="9">
        <v>25.154799999999998</v>
      </c>
      <c r="K604" s="9">
        <v>10</v>
      </c>
      <c r="L604" s="10" t="str">
        <f t="shared" si="9"/>
        <v>Link</v>
      </c>
    </row>
    <row r="605" spans="1:12" x14ac:dyDescent="0.25">
      <c r="A605" s="6" t="s">
        <v>12</v>
      </c>
      <c r="B605" s="6" t="s">
        <v>664</v>
      </c>
      <c r="C605" s="6" t="s">
        <v>228</v>
      </c>
      <c r="D605" s="6" t="s">
        <v>229</v>
      </c>
      <c r="E605" s="6" t="s">
        <v>27</v>
      </c>
      <c r="F605" s="7">
        <v>14.57</v>
      </c>
      <c r="G605" s="8">
        <v>30314</v>
      </c>
      <c r="H605" s="9">
        <v>40</v>
      </c>
      <c r="I605" s="9">
        <v>96.8904</v>
      </c>
      <c r="J605" s="9">
        <v>136.8904</v>
      </c>
      <c r="K605" s="9">
        <v>433</v>
      </c>
      <c r="L605" s="10" t="str">
        <f t="shared" si="9"/>
        <v>Link</v>
      </c>
    </row>
    <row r="606" spans="1:12" x14ac:dyDescent="0.25">
      <c r="A606" s="6" t="s">
        <v>12</v>
      </c>
      <c r="B606" s="6" t="s">
        <v>664</v>
      </c>
      <c r="C606" s="6" t="s">
        <v>79</v>
      </c>
      <c r="D606" s="6" t="s">
        <v>80</v>
      </c>
      <c r="E606" s="6" t="s">
        <v>27</v>
      </c>
      <c r="F606" s="7">
        <v>26.54</v>
      </c>
      <c r="G606" s="8">
        <v>55193</v>
      </c>
      <c r="H606" s="9">
        <v>130</v>
      </c>
      <c r="I606" s="9">
        <v>85.448499999999996</v>
      </c>
      <c r="J606" s="9">
        <v>215.44850000000002</v>
      </c>
      <c r="K606" s="9">
        <v>758</v>
      </c>
      <c r="L606" s="10" t="str">
        <f t="shared" si="9"/>
        <v>Link</v>
      </c>
    </row>
    <row r="607" spans="1:12" x14ac:dyDescent="0.25">
      <c r="A607" s="6" t="s">
        <v>12</v>
      </c>
      <c r="B607" s="6" t="s">
        <v>664</v>
      </c>
      <c r="C607" s="6" t="s">
        <v>695</v>
      </c>
      <c r="D607" s="6" t="s">
        <v>696</v>
      </c>
      <c r="E607" s="6" t="s">
        <v>27</v>
      </c>
      <c r="F607" s="7">
        <v>21.77</v>
      </c>
      <c r="G607" s="8">
        <v>45269</v>
      </c>
      <c r="H607" s="9">
        <v>0</v>
      </c>
      <c r="I607" s="9">
        <v>74.617000000000004</v>
      </c>
      <c r="J607" s="9">
        <v>74.617000000000004</v>
      </c>
      <c r="K607" s="9">
        <v>70</v>
      </c>
      <c r="L607" s="10" t="str">
        <f t="shared" si="9"/>
        <v>Link</v>
      </c>
    </row>
    <row r="608" spans="1:12" x14ac:dyDescent="0.25">
      <c r="A608" s="6" t="s">
        <v>12</v>
      </c>
      <c r="B608" s="6" t="s">
        <v>664</v>
      </c>
      <c r="C608" s="6" t="s">
        <v>81</v>
      </c>
      <c r="D608" s="6" t="s">
        <v>82</v>
      </c>
      <c r="E608" s="6" t="s">
        <v>27</v>
      </c>
      <c r="F608" s="7">
        <v>18.39</v>
      </c>
      <c r="G608" s="8">
        <v>38242</v>
      </c>
      <c r="H608" s="9">
        <v>370</v>
      </c>
      <c r="I608" s="9">
        <v>97.483500000000006</v>
      </c>
      <c r="J608" s="9">
        <v>467.48350000000005</v>
      </c>
      <c r="K608" s="9">
        <v>473</v>
      </c>
      <c r="L608" s="10" t="str">
        <f t="shared" si="9"/>
        <v>Link</v>
      </c>
    </row>
    <row r="609" spans="1:12" x14ac:dyDescent="0.25">
      <c r="A609" s="6" t="s">
        <v>12</v>
      </c>
      <c r="B609" s="6" t="s">
        <v>664</v>
      </c>
      <c r="C609" s="6" t="s">
        <v>83</v>
      </c>
      <c r="D609" s="6" t="s">
        <v>84</v>
      </c>
      <c r="E609" s="6" t="s">
        <v>27</v>
      </c>
      <c r="F609" s="7">
        <v>16.04</v>
      </c>
      <c r="G609" s="8">
        <v>33346</v>
      </c>
      <c r="H609" s="9">
        <v>80</v>
      </c>
      <c r="I609" s="9">
        <v>86.136900000000026</v>
      </c>
      <c r="J609" s="9">
        <v>166.13689999999997</v>
      </c>
      <c r="K609" s="9">
        <v>455</v>
      </c>
      <c r="L609" s="10" t="str">
        <f t="shared" si="9"/>
        <v>Link</v>
      </c>
    </row>
    <row r="610" spans="1:12" x14ac:dyDescent="0.25">
      <c r="A610" s="6" t="s">
        <v>12</v>
      </c>
      <c r="B610" s="6" t="s">
        <v>664</v>
      </c>
      <c r="C610" s="6" t="s">
        <v>697</v>
      </c>
      <c r="D610" s="6" t="s">
        <v>698</v>
      </c>
      <c r="E610" s="6" t="s">
        <v>27</v>
      </c>
      <c r="F610" s="7">
        <v>33.89</v>
      </c>
      <c r="G610" s="8">
        <v>70481</v>
      </c>
      <c r="H610" s="9">
        <v>50</v>
      </c>
      <c r="I610" s="9">
        <v>33.093200000000003</v>
      </c>
      <c r="J610" s="9">
        <v>83.093199999999996</v>
      </c>
      <c r="K610" s="9">
        <v>33</v>
      </c>
      <c r="L610" s="10" t="str">
        <f t="shared" si="9"/>
        <v>Link</v>
      </c>
    </row>
    <row r="611" spans="1:12" x14ac:dyDescent="0.25">
      <c r="A611" s="6" t="s">
        <v>12</v>
      </c>
      <c r="B611" s="6" t="s">
        <v>664</v>
      </c>
      <c r="C611" s="6" t="s">
        <v>150</v>
      </c>
      <c r="D611" s="6" t="s">
        <v>151</v>
      </c>
      <c r="E611" s="6" t="s">
        <v>32</v>
      </c>
      <c r="F611" s="7">
        <v>12.05</v>
      </c>
      <c r="G611" s="8">
        <v>25072</v>
      </c>
      <c r="H611" s="9">
        <v>40</v>
      </c>
      <c r="I611" s="9">
        <v>30.975999999999999</v>
      </c>
      <c r="J611" s="9">
        <v>70.975999999999999</v>
      </c>
      <c r="K611" s="9">
        <v>322</v>
      </c>
      <c r="L611" s="10" t="str">
        <f t="shared" si="9"/>
        <v>Link</v>
      </c>
    </row>
    <row r="612" spans="1:12" x14ac:dyDescent="0.25">
      <c r="A612" s="6" t="s">
        <v>12</v>
      </c>
      <c r="B612" s="6" t="s">
        <v>699</v>
      </c>
      <c r="C612" s="6" t="s">
        <v>17</v>
      </c>
      <c r="D612" s="6" t="s">
        <v>18</v>
      </c>
      <c r="E612" s="6" t="s">
        <v>16</v>
      </c>
      <c r="F612" s="7">
        <v>46.48</v>
      </c>
      <c r="G612" s="8">
        <v>96680</v>
      </c>
      <c r="H612" s="9">
        <v>180</v>
      </c>
      <c r="I612" s="9">
        <v>138.4392</v>
      </c>
      <c r="J612" s="9">
        <v>318.43919999999997</v>
      </c>
      <c r="K612" s="9">
        <v>111</v>
      </c>
      <c r="L612" s="10" t="str">
        <f t="shared" si="9"/>
        <v>Link</v>
      </c>
    </row>
    <row r="613" spans="1:12" x14ac:dyDescent="0.25">
      <c r="A613" s="6" t="s">
        <v>12</v>
      </c>
      <c r="B613" s="6" t="s">
        <v>699</v>
      </c>
      <c r="C613" s="6" t="s">
        <v>19</v>
      </c>
      <c r="D613" s="6" t="s">
        <v>20</v>
      </c>
      <c r="E613" s="6" t="s">
        <v>16</v>
      </c>
      <c r="F613" s="7">
        <v>43.85</v>
      </c>
      <c r="G613" s="8">
        <v>91211</v>
      </c>
      <c r="H613" s="9">
        <v>80</v>
      </c>
      <c r="I613" s="9">
        <v>70.827899999999971</v>
      </c>
      <c r="J613" s="9">
        <v>150.8279</v>
      </c>
      <c r="K613" s="9">
        <v>102</v>
      </c>
      <c r="L613" s="10" t="str">
        <f t="shared" si="9"/>
        <v>Link</v>
      </c>
    </row>
    <row r="614" spans="1:12" x14ac:dyDescent="0.25">
      <c r="A614" s="6" t="s">
        <v>12</v>
      </c>
      <c r="B614" s="6" t="s">
        <v>699</v>
      </c>
      <c r="C614" s="6" t="s">
        <v>700</v>
      </c>
      <c r="D614" s="6" t="s">
        <v>701</v>
      </c>
      <c r="E614" s="6" t="s">
        <v>16</v>
      </c>
      <c r="F614" s="7">
        <v>23.06</v>
      </c>
      <c r="G614" s="8">
        <v>47952</v>
      </c>
      <c r="H614" s="9">
        <v>60</v>
      </c>
      <c r="I614" s="9">
        <v>67.267799999999994</v>
      </c>
      <c r="J614" s="9">
        <v>127.26779999999999</v>
      </c>
      <c r="K614" s="9">
        <v>13</v>
      </c>
      <c r="L614" s="10" t="str">
        <f t="shared" si="9"/>
        <v>Link</v>
      </c>
    </row>
    <row r="615" spans="1:12" x14ac:dyDescent="0.25">
      <c r="A615" s="6" t="s">
        <v>12</v>
      </c>
      <c r="B615" s="6" t="s">
        <v>699</v>
      </c>
      <c r="C615" s="6" t="s">
        <v>510</v>
      </c>
      <c r="D615" s="6" t="s">
        <v>511</v>
      </c>
      <c r="E615" s="6" t="s">
        <v>176</v>
      </c>
      <c r="F615" s="7">
        <v>69.09</v>
      </c>
      <c r="G615" s="8">
        <v>143700</v>
      </c>
      <c r="H615" s="9">
        <v>90</v>
      </c>
      <c r="I615" s="9">
        <v>117.0463</v>
      </c>
      <c r="J615" s="9">
        <v>207.04630000000003</v>
      </c>
      <c r="K615" s="9">
        <v>122</v>
      </c>
      <c r="L615" s="10" t="str">
        <f t="shared" si="9"/>
        <v>Link</v>
      </c>
    </row>
    <row r="616" spans="1:12" x14ac:dyDescent="0.25">
      <c r="A616" s="6" t="s">
        <v>12</v>
      </c>
      <c r="B616" s="6" t="s">
        <v>699</v>
      </c>
      <c r="C616" s="6" t="s">
        <v>544</v>
      </c>
      <c r="D616" s="6" t="s">
        <v>545</v>
      </c>
      <c r="E616" s="6" t="s">
        <v>27</v>
      </c>
      <c r="F616" s="7">
        <v>19.82</v>
      </c>
      <c r="G616" s="8">
        <v>41226</v>
      </c>
      <c r="H616" s="9">
        <v>210</v>
      </c>
      <c r="I616" s="9">
        <v>85.088399999999993</v>
      </c>
      <c r="J616" s="9">
        <v>295.08839999999998</v>
      </c>
      <c r="K616" s="9">
        <v>42</v>
      </c>
      <c r="L616" s="10" t="str">
        <f t="shared" si="9"/>
        <v>Link</v>
      </c>
    </row>
    <row r="617" spans="1:12" x14ac:dyDescent="0.25">
      <c r="A617" s="6" t="s">
        <v>12</v>
      </c>
      <c r="B617" s="6" t="s">
        <v>699</v>
      </c>
      <c r="C617" s="6" t="s">
        <v>556</v>
      </c>
      <c r="D617" s="6" t="s">
        <v>557</v>
      </c>
      <c r="E617" s="6" t="s">
        <v>27</v>
      </c>
      <c r="F617" s="7">
        <v>20.09</v>
      </c>
      <c r="G617" s="8">
        <v>41771</v>
      </c>
      <c r="H617" s="9">
        <v>30</v>
      </c>
      <c r="I617" s="9">
        <v>28.767999999999997</v>
      </c>
      <c r="J617" s="9">
        <v>58.768000000000001</v>
      </c>
      <c r="K617" s="9">
        <v>21</v>
      </c>
      <c r="L617" s="10" t="str">
        <f t="shared" si="9"/>
        <v>Link</v>
      </c>
    </row>
    <row r="618" spans="1:12" x14ac:dyDescent="0.25">
      <c r="A618" s="6" t="s">
        <v>12</v>
      </c>
      <c r="B618" s="6" t="s">
        <v>699</v>
      </c>
      <c r="C618" s="6" t="s">
        <v>702</v>
      </c>
      <c r="D618" s="6" t="s">
        <v>703</v>
      </c>
      <c r="E618" s="6" t="s">
        <v>27</v>
      </c>
      <c r="F618" s="7">
        <v>13.59</v>
      </c>
      <c r="G618" s="8">
        <v>28277</v>
      </c>
      <c r="H618" s="9">
        <v>70</v>
      </c>
      <c r="I618" s="9">
        <v>66.776499999999999</v>
      </c>
      <c r="J618" s="9">
        <v>136.7765</v>
      </c>
      <c r="K618" s="9">
        <v>5</v>
      </c>
      <c r="L618" s="10" t="str">
        <f t="shared" si="9"/>
        <v>Link</v>
      </c>
    </row>
    <row r="619" spans="1:12" x14ac:dyDescent="0.25">
      <c r="A619" s="6" t="s">
        <v>12</v>
      </c>
      <c r="B619" s="6" t="s">
        <v>699</v>
      </c>
      <c r="C619" s="6" t="s">
        <v>210</v>
      </c>
      <c r="D619" s="6" t="s">
        <v>211</v>
      </c>
      <c r="E619" s="6" t="s">
        <v>27</v>
      </c>
      <c r="F619" s="7">
        <v>12.37</v>
      </c>
      <c r="G619" s="8">
        <v>25721</v>
      </c>
      <c r="H619" s="9">
        <v>0</v>
      </c>
      <c r="I619" s="9">
        <v>26.045700000000004</v>
      </c>
      <c r="J619" s="9">
        <v>26.045700000000004</v>
      </c>
      <c r="K619" s="9">
        <v>350</v>
      </c>
      <c r="L619" s="10" t="str">
        <f t="shared" si="9"/>
        <v>Link</v>
      </c>
    </row>
    <row r="620" spans="1:12" x14ac:dyDescent="0.25">
      <c r="A620" s="6" t="s">
        <v>12</v>
      </c>
      <c r="B620" s="6" t="s">
        <v>699</v>
      </c>
      <c r="C620" s="6" t="s">
        <v>411</v>
      </c>
      <c r="D620" s="6" t="s">
        <v>412</v>
      </c>
      <c r="E620" s="6" t="s">
        <v>27</v>
      </c>
      <c r="F620" s="7">
        <v>15.63</v>
      </c>
      <c r="G620" s="8">
        <v>32506</v>
      </c>
      <c r="H620" s="9">
        <v>40</v>
      </c>
      <c r="I620" s="9">
        <v>64.889899999999997</v>
      </c>
      <c r="J620" s="9">
        <v>104.88990000000001</v>
      </c>
      <c r="K620" s="9">
        <v>822</v>
      </c>
      <c r="L620" s="10" t="str">
        <f t="shared" si="9"/>
        <v>Link</v>
      </c>
    </row>
    <row r="621" spans="1:12" x14ac:dyDescent="0.25">
      <c r="A621" s="6" t="s">
        <v>12</v>
      </c>
      <c r="B621" s="6" t="s">
        <v>699</v>
      </c>
      <c r="C621" s="6" t="s">
        <v>415</v>
      </c>
      <c r="D621" s="6" t="s">
        <v>416</v>
      </c>
      <c r="E621" s="6" t="s">
        <v>32</v>
      </c>
      <c r="F621" s="7">
        <v>10.99</v>
      </c>
      <c r="G621" s="8">
        <v>22857</v>
      </c>
      <c r="H621" s="9">
        <v>70</v>
      </c>
      <c r="I621" s="9">
        <v>126.1392</v>
      </c>
      <c r="J621" s="9">
        <v>196.13920000000002</v>
      </c>
      <c r="K621" s="9">
        <v>153</v>
      </c>
      <c r="L621" s="10" t="str">
        <f t="shared" si="9"/>
        <v>Link</v>
      </c>
    </row>
    <row r="622" spans="1:12" x14ac:dyDescent="0.25">
      <c r="A622" s="6" t="s">
        <v>12</v>
      </c>
      <c r="B622" s="6" t="s">
        <v>699</v>
      </c>
      <c r="C622" s="6" t="s">
        <v>417</v>
      </c>
      <c r="D622" s="6" t="s">
        <v>418</v>
      </c>
      <c r="E622" s="6" t="s">
        <v>32</v>
      </c>
      <c r="F622" s="7">
        <v>9.61</v>
      </c>
      <c r="G622" s="8">
        <v>19985</v>
      </c>
      <c r="H622" s="9">
        <v>250</v>
      </c>
      <c r="I622" s="9">
        <v>538.38029999999992</v>
      </c>
      <c r="J622" s="9">
        <v>788.38029999999992</v>
      </c>
      <c r="K622" s="9">
        <v>680</v>
      </c>
      <c r="L622" s="10" t="str">
        <f t="shared" si="9"/>
        <v>Link</v>
      </c>
    </row>
    <row r="623" spans="1:12" x14ac:dyDescent="0.25">
      <c r="A623" s="6" t="s">
        <v>12</v>
      </c>
      <c r="B623" s="6" t="s">
        <v>699</v>
      </c>
      <c r="C623" s="6" t="s">
        <v>40</v>
      </c>
      <c r="D623" s="6" t="s">
        <v>41</v>
      </c>
      <c r="E623" s="6" t="s">
        <v>32</v>
      </c>
      <c r="F623" s="7">
        <v>10.35</v>
      </c>
      <c r="G623" s="8">
        <v>21520</v>
      </c>
      <c r="H623" s="9">
        <v>130</v>
      </c>
      <c r="I623" s="9">
        <v>134.12740000000002</v>
      </c>
      <c r="J623" s="9">
        <v>264.12740000000002</v>
      </c>
      <c r="K623" s="9">
        <v>175</v>
      </c>
      <c r="L623" s="10" t="str">
        <f t="shared" si="9"/>
        <v>Link</v>
      </c>
    </row>
    <row r="624" spans="1:12" x14ac:dyDescent="0.25">
      <c r="A624" s="6" t="s">
        <v>12</v>
      </c>
      <c r="B624" s="6" t="s">
        <v>699</v>
      </c>
      <c r="C624" s="6" t="s">
        <v>42</v>
      </c>
      <c r="D624" s="6" t="s">
        <v>43</v>
      </c>
      <c r="E624" s="6" t="s">
        <v>32</v>
      </c>
      <c r="F624" s="7">
        <v>13.37</v>
      </c>
      <c r="G624" s="8">
        <v>27804</v>
      </c>
      <c r="H624" s="9">
        <v>60</v>
      </c>
      <c r="I624" s="9">
        <v>50.803200000000004</v>
      </c>
      <c r="J624" s="9">
        <v>110.80320000000002</v>
      </c>
      <c r="K624" s="9">
        <v>584</v>
      </c>
      <c r="L624" s="10" t="str">
        <f t="shared" si="9"/>
        <v>Link</v>
      </c>
    </row>
    <row r="625" spans="1:12" x14ac:dyDescent="0.25">
      <c r="A625" s="6" t="s">
        <v>12</v>
      </c>
      <c r="B625" s="6" t="s">
        <v>699</v>
      </c>
      <c r="C625" s="6" t="s">
        <v>48</v>
      </c>
      <c r="D625" s="6" t="s">
        <v>49</v>
      </c>
      <c r="E625" s="6" t="s">
        <v>27</v>
      </c>
      <c r="F625" s="7">
        <v>19.989999999999998</v>
      </c>
      <c r="G625" s="8">
        <v>41580</v>
      </c>
      <c r="H625" s="9">
        <v>890</v>
      </c>
      <c r="I625" s="9">
        <v>931.24240000000009</v>
      </c>
      <c r="J625" s="9">
        <v>1821.2424000000001</v>
      </c>
      <c r="K625" s="9">
        <v>776</v>
      </c>
      <c r="L625" s="10" t="str">
        <f t="shared" si="9"/>
        <v>Link</v>
      </c>
    </row>
    <row r="626" spans="1:12" x14ac:dyDescent="0.25">
      <c r="A626" s="6" t="s">
        <v>12</v>
      </c>
      <c r="B626" s="6" t="s">
        <v>699</v>
      </c>
      <c r="C626" s="6" t="s">
        <v>50</v>
      </c>
      <c r="D626" s="6" t="s">
        <v>51</v>
      </c>
      <c r="E626" s="6" t="s">
        <v>32</v>
      </c>
      <c r="F626" s="7">
        <v>10.73</v>
      </c>
      <c r="G626" s="8">
        <v>22300</v>
      </c>
      <c r="H626" s="9">
        <v>1460</v>
      </c>
      <c r="I626" s="9">
        <v>4950.0640000000003</v>
      </c>
      <c r="J626" s="9">
        <v>6410.0640000000003</v>
      </c>
      <c r="K626" s="9">
        <v>351</v>
      </c>
      <c r="L626" s="10" t="str">
        <f t="shared" si="9"/>
        <v>Link</v>
      </c>
    </row>
    <row r="627" spans="1:12" x14ac:dyDescent="0.25">
      <c r="A627" s="6" t="s">
        <v>12</v>
      </c>
      <c r="B627" s="6" t="s">
        <v>699</v>
      </c>
      <c r="C627" s="6" t="s">
        <v>159</v>
      </c>
      <c r="D627" s="6" t="s">
        <v>160</v>
      </c>
      <c r="E627" s="6" t="s">
        <v>32</v>
      </c>
      <c r="F627" s="7">
        <v>11.95</v>
      </c>
      <c r="G627" s="8">
        <v>24859</v>
      </c>
      <c r="H627" s="9">
        <v>100</v>
      </c>
      <c r="I627" s="9">
        <v>140.5855</v>
      </c>
      <c r="J627" s="9">
        <v>240.58549999999997</v>
      </c>
      <c r="K627" s="9">
        <v>72</v>
      </c>
      <c r="L627" s="10" t="str">
        <f t="shared" si="9"/>
        <v>Link</v>
      </c>
    </row>
    <row r="628" spans="1:12" x14ac:dyDescent="0.25">
      <c r="A628" s="6" t="s">
        <v>12</v>
      </c>
      <c r="B628" s="6" t="s">
        <v>699</v>
      </c>
      <c r="C628" s="6" t="s">
        <v>52</v>
      </c>
      <c r="D628" s="6" t="s">
        <v>53</v>
      </c>
      <c r="E628" s="6" t="s">
        <v>32</v>
      </c>
      <c r="F628" s="7">
        <v>11.47</v>
      </c>
      <c r="G628" s="8">
        <v>23868</v>
      </c>
      <c r="H628" s="9">
        <v>2440</v>
      </c>
      <c r="I628" s="9">
        <v>4829.4636</v>
      </c>
      <c r="J628" s="9">
        <v>7269.4636</v>
      </c>
      <c r="K628" s="9">
        <v>1143</v>
      </c>
      <c r="L628" s="10" t="str">
        <f t="shared" si="9"/>
        <v>Link</v>
      </c>
    </row>
    <row r="629" spans="1:12" x14ac:dyDescent="0.25">
      <c r="A629" s="6" t="s">
        <v>12</v>
      </c>
      <c r="B629" s="6" t="s">
        <v>699</v>
      </c>
      <c r="C629" s="6" t="s">
        <v>218</v>
      </c>
      <c r="D629" s="6" t="s">
        <v>219</v>
      </c>
      <c r="E629" s="6" t="s">
        <v>27</v>
      </c>
      <c r="F629" s="7">
        <v>22.47</v>
      </c>
      <c r="G629" s="8">
        <v>46744</v>
      </c>
      <c r="H629" s="9">
        <v>20</v>
      </c>
      <c r="I629" s="9">
        <v>30.036600000000004</v>
      </c>
      <c r="J629" s="9">
        <v>50.036600000000007</v>
      </c>
      <c r="K629" s="9">
        <v>64</v>
      </c>
      <c r="L629" s="10" t="str">
        <f t="shared" si="9"/>
        <v>Link</v>
      </c>
    </row>
    <row r="630" spans="1:12" x14ac:dyDescent="0.25">
      <c r="A630" s="6" t="s">
        <v>12</v>
      </c>
      <c r="B630" s="6" t="s">
        <v>699</v>
      </c>
      <c r="C630" s="6" t="s">
        <v>58</v>
      </c>
      <c r="D630" s="6" t="s">
        <v>59</v>
      </c>
      <c r="E630" s="6" t="s">
        <v>27</v>
      </c>
      <c r="F630" s="7">
        <v>14.34</v>
      </c>
      <c r="G630" s="8">
        <v>29841</v>
      </c>
      <c r="H630" s="9">
        <v>10</v>
      </c>
      <c r="I630" s="9">
        <v>36.5989</v>
      </c>
      <c r="J630" s="9">
        <v>46.598900000000008</v>
      </c>
      <c r="K630" s="9">
        <v>360</v>
      </c>
      <c r="L630" s="10" t="str">
        <f t="shared" si="9"/>
        <v>Link</v>
      </c>
    </row>
    <row r="631" spans="1:12" x14ac:dyDescent="0.25">
      <c r="A631" s="6" t="s">
        <v>12</v>
      </c>
      <c r="B631" s="6" t="s">
        <v>699</v>
      </c>
      <c r="C631" s="6" t="s">
        <v>60</v>
      </c>
      <c r="D631" s="6" t="s">
        <v>61</v>
      </c>
      <c r="E631" s="6" t="s">
        <v>27</v>
      </c>
      <c r="F631" s="7">
        <v>26.7</v>
      </c>
      <c r="G631" s="8">
        <v>55536</v>
      </c>
      <c r="H631" s="9">
        <v>60</v>
      </c>
      <c r="I631" s="9">
        <v>102.02180000000001</v>
      </c>
      <c r="J631" s="9">
        <v>162.02180000000001</v>
      </c>
      <c r="K631" s="9">
        <v>619</v>
      </c>
      <c r="L631" s="10" t="str">
        <f t="shared" si="9"/>
        <v>Link</v>
      </c>
    </row>
    <row r="632" spans="1:12" x14ac:dyDescent="0.25">
      <c r="A632" s="6" t="s">
        <v>12</v>
      </c>
      <c r="B632" s="6" t="s">
        <v>699</v>
      </c>
      <c r="C632" s="6" t="s">
        <v>62</v>
      </c>
      <c r="D632" s="6" t="s">
        <v>63</v>
      </c>
      <c r="E632" s="6" t="s">
        <v>64</v>
      </c>
      <c r="F632" s="7">
        <v>20.59</v>
      </c>
      <c r="G632" s="8">
        <v>42831</v>
      </c>
      <c r="H632" s="9">
        <v>150</v>
      </c>
      <c r="I632" s="9">
        <v>63.383399999999988</v>
      </c>
      <c r="J632" s="9">
        <v>213.38339999999994</v>
      </c>
      <c r="K632" s="9">
        <v>591</v>
      </c>
      <c r="L632" s="10" t="str">
        <f t="shared" si="9"/>
        <v>Link</v>
      </c>
    </row>
    <row r="633" spans="1:12" x14ac:dyDescent="0.25">
      <c r="A633" s="6" t="s">
        <v>12</v>
      </c>
      <c r="B633" s="6" t="s">
        <v>699</v>
      </c>
      <c r="C633" s="6" t="s">
        <v>704</v>
      </c>
      <c r="D633" s="6" t="s">
        <v>705</v>
      </c>
      <c r="E633" s="6" t="s">
        <v>27</v>
      </c>
      <c r="F633" s="7">
        <v>16.61</v>
      </c>
      <c r="G633" s="8">
        <v>34555</v>
      </c>
      <c r="H633" s="9">
        <v>20</v>
      </c>
      <c r="I633" s="9">
        <v>43.561199999999999</v>
      </c>
      <c r="J633" s="9">
        <v>63.561199999999999</v>
      </c>
      <c r="K633" s="9">
        <v>1</v>
      </c>
      <c r="L633" s="10" t="str">
        <f t="shared" si="9"/>
        <v>Link</v>
      </c>
    </row>
    <row r="634" spans="1:12" x14ac:dyDescent="0.25">
      <c r="A634" s="6" t="s">
        <v>12</v>
      </c>
      <c r="B634" s="6" t="s">
        <v>699</v>
      </c>
      <c r="C634" s="6" t="s">
        <v>67</v>
      </c>
      <c r="D634" s="6" t="s">
        <v>68</v>
      </c>
      <c r="E634" s="6" t="s">
        <v>27</v>
      </c>
      <c r="F634" s="7">
        <v>16.23</v>
      </c>
      <c r="G634" s="8">
        <v>33753</v>
      </c>
      <c r="H634" s="9">
        <v>130</v>
      </c>
      <c r="I634" s="9">
        <v>144.21830000000003</v>
      </c>
      <c r="J634" s="9">
        <v>274.2183</v>
      </c>
      <c r="K634" s="9">
        <v>704</v>
      </c>
      <c r="L634" s="10" t="str">
        <f t="shared" si="9"/>
        <v>Link</v>
      </c>
    </row>
    <row r="635" spans="1:12" x14ac:dyDescent="0.25">
      <c r="A635" s="6" t="s">
        <v>12</v>
      </c>
      <c r="B635" s="6" t="s">
        <v>699</v>
      </c>
      <c r="C635" s="6" t="s">
        <v>75</v>
      </c>
      <c r="D635" s="6" t="s">
        <v>76</v>
      </c>
      <c r="E635" s="6" t="s">
        <v>27</v>
      </c>
      <c r="F635" s="7">
        <v>16.04</v>
      </c>
      <c r="G635" s="8">
        <v>33348</v>
      </c>
      <c r="H635" s="9">
        <v>80</v>
      </c>
      <c r="I635" s="9">
        <v>139.28399999999996</v>
      </c>
      <c r="J635" s="9">
        <v>219.28399999999999</v>
      </c>
      <c r="K635" s="9">
        <v>88</v>
      </c>
      <c r="L635" s="10" t="str">
        <f t="shared" si="9"/>
        <v>Link</v>
      </c>
    </row>
    <row r="636" spans="1:12" x14ac:dyDescent="0.25">
      <c r="A636" s="6" t="s">
        <v>12</v>
      </c>
      <c r="B636" s="6" t="s">
        <v>699</v>
      </c>
      <c r="C636" s="6" t="s">
        <v>232</v>
      </c>
      <c r="D636" s="6" t="s">
        <v>233</v>
      </c>
      <c r="E636" s="6" t="s">
        <v>32</v>
      </c>
      <c r="F636" s="7">
        <v>11.64</v>
      </c>
      <c r="G636" s="8">
        <v>24201</v>
      </c>
      <c r="H636" s="9">
        <v>470</v>
      </c>
      <c r="I636" s="9">
        <v>1398.7692999999999</v>
      </c>
      <c r="J636" s="9">
        <v>1868.7693000000002</v>
      </c>
      <c r="K636" s="9">
        <v>343</v>
      </c>
      <c r="L636" s="10" t="str">
        <f t="shared" si="9"/>
        <v>Link</v>
      </c>
    </row>
    <row r="637" spans="1:12" x14ac:dyDescent="0.25">
      <c r="A637" s="6" t="s">
        <v>12</v>
      </c>
      <c r="B637" s="6" t="s">
        <v>699</v>
      </c>
      <c r="C637" s="6" t="s">
        <v>81</v>
      </c>
      <c r="D637" s="6" t="s">
        <v>82</v>
      </c>
      <c r="E637" s="6" t="s">
        <v>27</v>
      </c>
      <c r="F637" s="7">
        <v>18.39</v>
      </c>
      <c r="G637" s="8">
        <v>38242</v>
      </c>
      <c r="H637" s="9">
        <v>60</v>
      </c>
      <c r="I637" s="9">
        <v>24.07</v>
      </c>
      <c r="J637" s="9">
        <v>84.07</v>
      </c>
      <c r="K637" s="9">
        <v>473</v>
      </c>
      <c r="L637" s="10" t="str">
        <f t="shared" si="9"/>
        <v>Link</v>
      </c>
    </row>
    <row r="638" spans="1:12" x14ac:dyDescent="0.25">
      <c r="A638" s="6" t="s">
        <v>12</v>
      </c>
      <c r="B638" s="6" t="s">
        <v>699</v>
      </c>
      <c r="C638" s="6" t="s">
        <v>83</v>
      </c>
      <c r="D638" s="6" t="s">
        <v>84</v>
      </c>
      <c r="E638" s="6" t="s">
        <v>27</v>
      </c>
      <c r="F638" s="7">
        <v>16.04</v>
      </c>
      <c r="G638" s="8">
        <v>33346</v>
      </c>
      <c r="H638" s="9">
        <v>120</v>
      </c>
      <c r="I638" s="9">
        <v>123.95309999999998</v>
      </c>
      <c r="J638" s="9">
        <v>243.95309999999995</v>
      </c>
      <c r="K638" s="9">
        <v>455</v>
      </c>
      <c r="L638" s="10" t="str">
        <f t="shared" si="9"/>
        <v>Link</v>
      </c>
    </row>
    <row r="639" spans="1:12" x14ac:dyDescent="0.25">
      <c r="A639" s="6" t="s">
        <v>12</v>
      </c>
      <c r="B639" s="6" t="s">
        <v>699</v>
      </c>
      <c r="C639" s="6" t="s">
        <v>706</v>
      </c>
      <c r="D639" s="6" t="s">
        <v>707</v>
      </c>
      <c r="E639" s="6" t="s">
        <v>27</v>
      </c>
      <c r="F639" s="7">
        <v>17.68</v>
      </c>
      <c r="G639" s="8">
        <v>36778</v>
      </c>
      <c r="H639" s="9">
        <v>0</v>
      </c>
      <c r="I639" s="9">
        <v>23.780999999999999</v>
      </c>
      <c r="J639" s="9">
        <v>23.780999999999999</v>
      </c>
      <c r="K639" s="9">
        <v>1</v>
      </c>
      <c r="L639" s="10" t="str">
        <f t="shared" si="9"/>
        <v>Link</v>
      </c>
    </row>
    <row r="640" spans="1:12" x14ac:dyDescent="0.25">
      <c r="A640" s="6" t="s">
        <v>12</v>
      </c>
      <c r="B640" s="6" t="s">
        <v>699</v>
      </c>
      <c r="C640" s="6" t="s">
        <v>97</v>
      </c>
      <c r="D640" s="6" t="s">
        <v>98</v>
      </c>
      <c r="E640" s="6" t="s">
        <v>27</v>
      </c>
      <c r="F640" s="7">
        <v>33.83</v>
      </c>
      <c r="G640" s="8">
        <v>70374</v>
      </c>
      <c r="H640" s="9">
        <v>50</v>
      </c>
      <c r="I640" s="9">
        <v>51.383600000000001</v>
      </c>
      <c r="J640" s="9">
        <v>101.3836</v>
      </c>
      <c r="K640" s="9">
        <v>197</v>
      </c>
      <c r="L640" s="10" t="str">
        <f t="shared" si="9"/>
        <v>Link</v>
      </c>
    </row>
    <row r="641" spans="1:12" x14ac:dyDescent="0.25">
      <c r="A641" s="6" t="s">
        <v>12</v>
      </c>
      <c r="B641" s="6" t="s">
        <v>699</v>
      </c>
      <c r="C641" s="6" t="s">
        <v>163</v>
      </c>
      <c r="D641" s="6" t="s">
        <v>164</v>
      </c>
      <c r="E641" s="6" t="s">
        <v>143</v>
      </c>
      <c r="F641" s="7">
        <v>21.19</v>
      </c>
      <c r="G641" s="8">
        <v>44077</v>
      </c>
      <c r="H641" s="9">
        <v>240</v>
      </c>
      <c r="I641" s="9">
        <v>217.41659999999996</v>
      </c>
      <c r="J641" s="9">
        <v>457.41660000000002</v>
      </c>
      <c r="K641" s="9">
        <v>282</v>
      </c>
      <c r="L641" s="10" t="str">
        <f t="shared" si="9"/>
        <v>Link</v>
      </c>
    </row>
    <row r="642" spans="1:12" x14ac:dyDescent="0.25">
      <c r="A642" s="6" t="s">
        <v>12</v>
      </c>
      <c r="B642" s="6" t="s">
        <v>699</v>
      </c>
      <c r="C642" s="6" t="s">
        <v>708</v>
      </c>
      <c r="D642" s="6" t="s">
        <v>709</v>
      </c>
      <c r="E642" s="6" t="s">
        <v>27</v>
      </c>
      <c r="F642" s="7">
        <v>11.73</v>
      </c>
      <c r="G642" s="8">
        <v>24395</v>
      </c>
      <c r="H642" s="9">
        <v>110</v>
      </c>
      <c r="I642" s="9">
        <v>139.55199999999999</v>
      </c>
      <c r="J642" s="9">
        <v>249.55199999999996</v>
      </c>
      <c r="K642" s="9">
        <v>42</v>
      </c>
      <c r="L642" s="10" t="str">
        <f t="shared" si="9"/>
        <v>Link</v>
      </c>
    </row>
    <row r="643" spans="1:12" x14ac:dyDescent="0.25">
      <c r="A643" s="6" t="s">
        <v>12</v>
      </c>
      <c r="B643" s="6" t="s">
        <v>699</v>
      </c>
      <c r="C643" s="6" t="s">
        <v>109</v>
      </c>
      <c r="D643" s="6" t="s">
        <v>110</v>
      </c>
      <c r="E643" s="6" t="s">
        <v>27</v>
      </c>
      <c r="F643" s="7">
        <v>19.61</v>
      </c>
      <c r="G643" s="8">
        <v>40795</v>
      </c>
      <c r="H643" s="9">
        <v>30</v>
      </c>
      <c r="I643" s="9">
        <v>19.209999999999997</v>
      </c>
      <c r="J643" s="9">
        <v>49.209999999999994</v>
      </c>
      <c r="K643" s="9">
        <v>541</v>
      </c>
      <c r="L643" s="10" t="str">
        <f t="shared" si="9"/>
        <v>Link</v>
      </c>
    </row>
    <row r="644" spans="1:12" x14ac:dyDescent="0.25">
      <c r="A644" s="6" t="s">
        <v>12</v>
      </c>
      <c r="B644" s="6" t="s">
        <v>699</v>
      </c>
      <c r="C644" s="6" t="s">
        <v>111</v>
      </c>
      <c r="D644" s="6" t="s">
        <v>112</v>
      </c>
      <c r="E644" s="6" t="s">
        <v>27</v>
      </c>
      <c r="F644" s="7">
        <v>27.81</v>
      </c>
      <c r="G644" s="8">
        <v>57832</v>
      </c>
      <c r="H644" s="9">
        <v>30</v>
      </c>
      <c r="I644" s="9">
        <v>21.108000000000004</v>
      </c>
      <c r="J644" s="9">
        <v>51.108000000000004</v>
      </c>
      <c r="K644" s="9">
        <v>235</v>
      </c>
      <c r="L644" s="10" t="str">
        <f t="shared" si="9"/>
        <v>Link</v>
      </c>
    </row>
    <row r="645" spans="1:12" x14ac:dyDescent="0.25">
      <c r="A645" s="6" t="s">
        <v>12</v>
      </c>
      <c r="B645" s="6" t="s">
        <v>699</v>
      </c>
      <c r="C645" s="6" t="s">
        <v>115</v>
      </c>
      <c r="D645" s="6" t="s">
        <v>116</v>
      </c>
      <c r="E645" s="6" t="s">
        <v>32</v>
      </c>
      <c r="F645" s="7">
        <v>13.37</v>
      </c>
      <c r="G645" s="8">
        <v>27819</v>
      </c>
      <c r="H645" s="9">
        <v>60</v>
      </c>
      <c r="I645" s="9">
        <v>65.469599999999986</v>
      </c>
      <c r="J645" s="9">
        <v>125.4696</v>
      </c>
      <c r="K645" s="9">
        <v>28</v>
      </c>
      <c r="L645" s="10" t="str">
        <f t="shared" si="9"/>
        <v>Link</v>
      </c>
    </row>
    <row r="646" spans="1:12" x14ac:dyDescent="0.25">
      <c r="A646" s="6" t="s">
        <v>12</v>
      </c>
      <c r="B646" s="6" t="s">
        <v>699</v>
      </c>
      <c r="C646" s="6" t="s">
        <v>710</v>
      </c>
      <c r="D646" s="6" t="s">
        <v>711</v>
      </c>
      <c r="E646" s="6" t="s">
        <v>32</v>
      </c>
      <c r="F646" s="7">
        <v>13.78</v>
      </c>
      <c r="G646" s="8">
        <v>28671</v>
      </c>
      <c r="H646" s="9">
        <v>160</v>
      </c>
      <c r="I646" s="9">
        <v>217.04320000000001</v>
      </c>
      <c r="J646" s="9">
        <v>377.04320000000001</v>
      </c>
      <c r="K646" s="9">
        <v>3</v>
      </c>
      <c r="L646" s="10" t="str">
        <f t="shared" si="9"/>
        <v>Link</v>
      </c>
    </row>
    <row r="647" spans="1:12" x14ac:dyDescent="0.25">
      <c r="A647" s="6" t="s">
        <v>12</v>
      </c>
      <c r="B647" s="6" t="s">
        <v>699</v>
      </c>
      <c r="C647" s="6" t="s">
        <v>712</v>
      </c>
      <c r="D647" s="6" t="s">
        <v>713</v>
      </c>
      <c r="E647" s="6" t="s">
        <v>27</v>
      </c>
      <c r="F647" s="7">
        <v>13.51</v>
      </c>
      <c r="G647" s="8">
        <v>28105</v>
      </c>
      <c r="H647" s="9">
        <v>0</v>
      </c>
      <c r="I647" s="9">
        <v>29.335000000000001</v>
      </c>
      <c r="J647" s="9">
        <v>29.335000000000001</v>
      </c>
      <c r="K647" s="9">
        <v>5</v>
      </c>
      <c r="L647" s="10" t="str">
        <f t="shared" si="9"/>
        <v>Link</v>
      </c>
    </row>
    <row r="648" spans="1:12" x14ac:dyDescent="0.25">
      <c r="A648" s="6" t="s">
        <v>12</v>
      </c>
      <c r="B648" s="6" t="s">
        <v>699</v>
      </c>
      <c r="C648" s="6" t="s">
        <v>141</v>
      </c>
      <c r="D648" s="6" t="s">
        <v>142</v>
      </c>
      <c r="E648" s="6" t="s">
        <v>143</v>
      </c>
      <c r="F648" s="7">
        <v>21.43</v>
      </c>
      <c r="G648" s="8">
        <v>44593</v>
      </c>
      <c r="H648" s="9">
        <v>50</v>
      </c>
      <c r="I648" s="9">
        <v>27.188099999999999</v>
      </c>
      <c r="J648" s="9">
        <v>77.188099999999991</v>
      </c>
      <c r="K648" s="9">
        <v>762</v>
      </c>
      <c r="L648" s="10" t="str">
        <f t="shared" si="9"/>
        <v>Link</v>
      </c>
    </row>
    <row r="649" spans="1:12" x14ac:dyDescent="0.25">
      <c r="A649" s="6" t="s">
        <v>12</v>
      </c>
      <c r="B649" s="6" t="s">
        <v>699</v>
      </c>
      <c r="C649" s="6" t="s">
        <v>144</v>
      </c>
      <c r="D649" s="6" t="s">
        <v>145</v>
      </c>
      <c r="E649" s="6" t="s">
        <v>27</v>
      </c>
      <c r="F649" s="7">
        <v>15.83</v>
      </c>
      <c r="G649" s="8">
        <v>32930</v>
      </c>
      <c r="H649" s="9">
        <v>90</v>
      </c>
      <c r="I649" s="9">
        <v>81.564299999999989</v>
      </c>
      <c r="J649" s="9">
        <v>171.56429999999997</v>
      </c>
      <c r="K649" s="9">
        <v>435</v>
      </c>
      <c r="L649" s="10" t="str">
        <f t="shared" ref="L649:L712" si="10">HYPERLINK("http://www.onetonline.org/link/summary/"&amp;$C649&amp;".00", "Link")</f>
        <v>Link</v>
      </c>
    </row>
    <row r="650" spans="1:12" x14ac:dyDescent="0.25">
      <c r="A650" s="6" t="s">
        <v>12</v>
      </c>
      <c r="B650" s="6" t="s">
        <v>699</v>
      </c>
      <c r="C650" s="6" t="s">
        <v>167</v>
      </c>
      <c r="D650" s="6" t="s">
        <v>168</v>
      </c>
      <c r="E650" s="6" t="s">
        <v>32</v>
      </c>
      <c r="F650" s="7">
        <v>10.66</v>
      </c>
      <c r="G650" s="8">
        <v>22163</v>
      </c>
      <c r="H650" s="9">
        <v>0</v>
      </c>
      <c r="I650" s="9">
        <v>31.541399999999999</v>
      </c>
      <c r="J650" s="9">
        <v>31.541399999999999</v>
      </c>
      <c r="K650" s="9">
        <v>11</v>
      </c>
      <c r="L650" s="10" t="str">
        <f t="shared" si="10"/>
        <v>Link</v>
      </c>
    </row>
    <row r="651" spans="1:12" x14ac:dyDescent="0.25">
      <c r="A651" s="6" t="s">
        <v>12</v>
      </c>
      <c r="B651" s="6" t="s">
        <v>699</v>
      </c>
      <c r="C651" s="6" t="s">
        <v>146</v>
      </c>
      <c r="D651" s="6" t="s">
        <v>147</v>
      </c>
      <c r="E651" s="6" t="s">
        <v>32</v>
      </c>
      <c r="F651" s="7">
        <v>15.75</v>
      </c>
      <c r="G651" s="8">
        <v>32769</v>
      </c>
      <c r="H651" s="9">
        <v>60</v>
      </c>
      <c r="I651" s="9">
        <v>41.333400000000005</v>
      </c>
      <c r="J651" s="9">
        <v>101.33340000000001</v>
      </c>
      <c r="K651" s="9">
        <v>50</v>
      </c>
      <c r="L651" s="10" t="str">
        <f t="shared" si="10"/>
        <v>Link</v>
      </c>
    </row>
    <row r="652" spans="1:12" x14ac:dyDescent="0.25">
      <c r="A652" s="6" t="s">
        <v>12</v>
      </c>
      <c r="B652" s="6" t="s">
        <v>699</v>
      </c>
      <c r="C652" s="6" t="s">
        <v>148</v>
      </c>
      <c r="D652" s="6" t="s">
        <v>149</v>
      </c>
      <c r="E652" s="6" t="s">
        <v>32</v>
      </c>
      <c r="F652" s="7">
        <v>10.59</v>
      </c>
      <c r="G652" s="8">
        <v>22032</v>
      </c>
      <c r="H652" s="9">
        <v>140</v>
      </c>
      <c r="I652" s="9">
        <v>141.73410000000001</v>
      </c>
      <c r="J652" s="9">
        <v>281.73410000000001</v>
      </c>
      <c r="K652" s="9">
        <v>136</v>
      </c>
      <c r="L652" s="10" t="str">
        <f t="shared" si="10"/>
        <v>Link</v>
      </c>
    </row>
    <row r="653" spans="1:12" x14ac:dyDescent="0.25">
      <c r="A653" s="6" t="s">
        <v>12</v>
      </c>
      <c r="B653" s="6" t="s">
        <v>699</v>
      </c>
      <c r="C653" s="6" t="s">
        <v>150</v>
      </c>
      <c r="D653" s="6" t="s">
        <v>151</v>
      </c>
      <c r="E653" s="6" t="s">
        <v>32</v>
      </c>
      <c r="F653" s="7">
        <v>12.05</v>
      </c>
      <c r="G653" s="8">
        <v>25072</v>
      </c>
      <c r="H653" s="9">
        <v>190</v>
      </c>
      <c r="I653" s="9">
        <v>458.44479999999999</v>
      </c>
      <c r="J653" s="9">
        <v>648.44479999999999</v>
      </c>
      <c r="K653" s="9">
        <v>322</v>
      </c>
      <c r="L653" s="10" t="str">
        <f t="shared" si="10"/>
        <v>Link</v>
      </c>
    </row>
    <row r="654" spans="1:12" x14ac:dyDescent="0.25">
      <c r="A654" s="6" t="s">
        <v>12</v>
      </c>
      <c r="B654" s="6" t="s">
        <v>699</v>
      </c>
      <c r="C654" s="6" t="s">
        <v>154</v>
      </c>
      <c r="D654" s="6" t="s">
        <v>155</v>
      </c>
      <c r="E654" s="6" t="s">
        <v>32</v>
      </c>
      <c r="F654" s="7">
        <v>9.77</v>
      </c>
      <c r="G654" s="8">
        <v>20327</v>
      </c>
      <c r="H654" s="9">
        <v>250</v>
      </c>
      <c r="I654" s="9">
        <v>354.10500000000002</v>
      </c>
      <c r="J654" s="9">
        <v>604.10500000000002</v>
      </c>
      <c r="K654" s="9">
        <v>36</v>
      </c>
      <c r="L654" s="10" t="str">
        <f t="shared" si="10"/>
        <v>Link</v>
      </c>
    </row>
    <row r="655" spans="1:12" x14ac:dyDescent="0.25">
      <c r="A655" s="6" t="s">
        <v>12</v>
      </c>
      <c r="B655" s="6" t="s">
        <v>714</v>
      </c>
      <c r="C655" s="6" t="s">
        <v>17</v>
      </c>
      <c r="D655" s="6" t="s">
        <v>18</v>
      </c>
      <c r="E655" s="6" t="s">
        <v>16</v>
      </c>
      <c r="F655" s="7">
        <v>46.48</v>
      </c>
      <c r="G655" s="8">
        <v>96680</v>
      </c>
      <c r="H655" s="9">
        <v>60</v>
      </c>
      <c r="I655" s="9">
        <v>29.932799999999993</v>
      </c>
      <c r="J655" s="9">
        <v>89.9328</v>
      </c>
      <c r="K655" s="9">
        <v>111</v>
      </c>
      <c r="L655" s="10" t="str">
        <f t="shared" si="10"/>
        <v>Link</v>
      </c>
    </row>
    <row r="656" spans="1:12" x14ac:dyDescent="0.25">
      <c r="A656" s="6" t="s">
        <v>12</v>
      </c>
      <c r="B656" s="6" t="s">
        <v>714</v>
      </c>
      <c r="C656" s="6" t="s">
        <v>715</v>
      </c>
      <c r="D656" s="6" t="s">
        <v>716</v>
      </c>
      <c r="E656" s="6" t="s">
        <v>16</v>
      </c>
      <c r="F656" s="7">
        <v>25.49</v>
      </c>
      <c r="G656" s="8">
        <v>53029</v>
      </c>
      <c r="H656" s="9">
        <v>10</v>
      </c>
      <c r="I656" s="9">
        <v>37.230199999999996</v>
      </c>
      <c r="J656" s="9">
        <v>47.230199999999996</v>
      </c>
      <c r="K656" s="9">
        <v>49</v>
      </c>
      <c r="L656" s="10" t="str">
        <f t="shared" si="10"/>
        <v>Link</v>
      </c>
    </row>
    <row r="657" spans="1:12" x14ac:dyDescent="0.25">
      <c r="A657" s="6" t="s">
        <v>12</v>
      </c>
      <c r="B657" s="6" t="s">
        <v>714</v>
      </c>
      <c r="C657" s="6" t="s">
        <v>251</v>
      </c>
      <c r="D657" s="6" t="s">
        <v>252</v>
      </c>
      <c r="E657" s="6" t="s">
        <v>16</v>
      </c>
      <c r="F657" s="7">
        <v>30.76</v>
      </c>
      <c r="G657" s="8">
        <v>63993</v>
      </c>
      <c r="H657" s="9">
        <v>90</v>
      </c>
      <c r="I657" s="9">
        <v>70.0672</v>
      </c>
      <c r="J657" s="9">
        <v>160.06720000000001</v>
      </c>
      <c r="K657" s="9">
        <v>169</v>
      </c>
      <c r="L657" s="10" t="str">
        <f t="shared" si="10"/>
        <v>Link</v>
      </c>
    </row>
    <row r="658" spans="1:12" x14ac:dyDescent="0.25">
      <c r="A658" s="6" t="s">
        <v>12</v>
      </c>
      <c r="B658" s="6" t="s">
        <v>714</v>
      </c>
      <c r="C658" s="6" t="s">
        <v>496</v>
      </c>
      <c r="D658" s="6" t="s">
        <v>497</v>
      </c>
      <c r="E658" s="6" t="s">
        <v>16</v>
      </c>
      <c r="F658" s="7">
        <v>18.63</v>
      </c>
      <c r="G658" s="8">
        <v>38750</v>
      </c>
      <c r="H658" s="9">
        <v>40</v>
      </c>
      <c r="I658" s="9">
        <v>36.143700000000003</v>
      </c>
      <c r="J658" s="9">
        <v>76.143699999999995</v>
      </c>
      <c r="K658" s="9">
        <v>66</v>
      </c>
      <c r="L658" s="10" t="str">
        <f t="shared" si="10"/>
        <v>Link</v>
      </c>
    </row>
    <row r="659" spans="1:12" x14ac:dyDescent="0.25">
      <c r="A659" s="6" t="s">
        <v>12</v>
      </c>
      <c r="B659" s="6" t="s">
        <v>714</v>
      </c>
      <c r="C659" s="6" t="s">
        <v>342</v>
      </c>
      <c r="D659" s="6" t="s">
        <v>343</v>
      </c>
      <c r="E659" s="6" t="s">
        <v>261</v>
      </c>
      <c r="F659" s="7">
        <v>21.79</v>
      </c>
      <c r="G659" s="8">
        <v>45321</v>
      </c>
      <c r="H659" s="9">
        <v>50</v>
      </c>
      <c r="I659" s="9">
        <v>55.278599999999997</v>
      </c>
      <c r="J659" s="9">
        <v>105.27860000000001</v>
      </c>
      <c r="K659" s="9">
        <v>181</v>
      </c>
      <c r="L659" s="10" t="str">
        <f t="shared" si="10"/>
        <v>Link</v>
      </c>
    </row>
    <row r="660" spans="1:12" x14ac:dyDescent="0.25">
      <c r="A660" s="6" t="s">
        <v>12</v>
      </c>
      <c r="B660" s="6" t="s">
        <v>714</v>
      </c>
      <c r="C660" s="6" t="s">
        <v>498</v>
      </c>
      <c r="D660" s="6" t="s">
        <v>499</v>
      </c>
      <c r="E660" s="6" t="s">
        <v>261</v>
      </c>
      <c r="F660" s="7">
        <v>19.37</v>
      </c>
      <c r="G660" s="8">
        <v>40294</v>
      </c>
      <c r="H660" s="9">
        <v>60</v>
      </c>
      <c r="I660" s="9">
        <v>59.530799999999999</v>
      </c>
      <c r="J660" s="9">
        <v>119.5308</v>
      </c>
      <c r="K660" s="9">
        <v>55</v>
      </c>
      <c r="L660" s="10" t="str">
        <f t="shared" si="10"/>
        <v>Link</v>
      </c>
    </row>
    <row r="661" spans="1:12" x14ac:dyDescent="0.25">
      <c r="A661" s="6" t="s">
        <v>12</v>
      </c>
      <c r="B661" s="6" t="s">
        <v>714</v>
      </c>
      <c r="C661" s="6" t="s">
        <v>717</v>
      </c>
      <c r="D661" s="6" t="s">
        <v>718</v>
      </c>
      <c r="E661" s="6" t="s">
        <v>261</v>
      </c>
      <c r="F661" s="7">
        <v>14.83</v>
      </c>
      <c r="G661" s="8">
        <v>30851</v>
      </c>
      <c r="H661" s="9">
        <v>110</v>
      </c>
      <c r="I661" s="9">
        <v>102.05279999999999</v>
      </c>
      <c r="J661" s="9">
        <v>212.05279999999999</v>
      </c>
      <c r="K661" s="9">
        <v>20</v>
      </c>
      <c r="L661" s="10" t="str">
        <f t="shared" si="10"/>
        <v>Link</v>
      </c>
    </row>
    <row r="662" spans="1:12" x14ac:dyDescent="0.25">
      <c r="A662" s="6" t="s">
        <v>12</v>
      </c>
      <c r="B662" s="6" t="s">
        <v>714</v>
      </c>
      <c r="C662" s="6" t="s">
        <v>719</v>
      </c>
      <c r="D662" s="6" t="s">
        <v>720</v>
      </c>
      <c r="E662" s="6" t="s">
        <v>16</v>
      </c>
      <c r="F662" s="7">
        <v>20.059999999999999</v>
      </c>
      <c r="G662" s="8">
        <v>41712</v>
      </c>
      <c r="H662" s="9">
        <v>40</v>
      </c>
      <c r="I662" s="9">
        <v>46.600399999999993</v>
      </c>
      <c r="J662" s="9">
        <v>86.600400000000008</v>
      </c>
      <c r="K662" s="9">
        <v>93</v>
      </c>
      <c r="L662" s="10" t="str">
        <f t="shared" si="10"/>
        <v>Link</v>
      </c>
    </row>
    <row r="663" spans="1:12" x14ac:dyDescent="0.25">
      <c r="A663" s="6" t="s">
        <v>12</v>
      </c>
      <c r="B663" s="6" t="s">
        <v>714</v>
      </c>
      <c r="C663" s="6" t="s">
        <v>257</v>
      </c>
      <c r="D663" s="6" t="s">
        <v>258</v>
      </c>
      <c r="E663" s="6" t="s">
        <v>27</v>
      </c>
      <c r="F663" s="7">
        <v>16.46</v>
      </c>
      <c r="G663" s="8">
        <v>34226</v>
      </c>
      <c r="H663" s="9">
        <v>360</v>
      </c>
      <c r="I663" s="9">
        <v>352.93049999999999</v>
      </c>
      <c r="J663" s="9">
        <v>712.93049999999994</v>
      </c>
      <c r="K663" s="9">
        <v>630</v>
      </c>
      <c r="L663" s="10" t="str">
        <f t="shared" si="10"/>
        <v>Link</v>
      </c>
    </row>
    <row r="664" spans="1:12" x14ac:dyDescent="0.25">
      <c r="A664" s="6" t="s">
        <v>12</v>
      </c>
      <c r="B664" s="6" t="s">
        <v>714</v>
      </c>
      <c r="C664" s="6" t="s">
        <v>259</v>
      </c>
      <c r="D664" s="6" t="s">
        <v>260</v>
      </c>
      <c r="E664" s="6" t="s">
        <v>261</v>
      </c>
      <c r="F664" s="7">
        <v>23.26</v>
      </c>
      <c r="G664" s="8">
        <v>48389</v>
      </c>
      <c r="H664" s="9">
        <v>20</v>
      </c>
      <c r="I664" s="9">
        <v>26.143000000000001</v>
      </c>
      <c r="J664" s="9">
        <v>46.143000000000001</v>
      </c>
      <c r="K664" s="9">
        <v>145</v>
      </c>
      <c r="L664" s="10" t="str">
        <f t="shared" si="10"/>
        <v>Link</v>
      </c>
    </row>
    <row r="665" spans="1:12" x14ac:dyDescent="0.25">
      <c r="A665" s="6" t="s">
        <v>12</v>
      </c>
      <c r="B665" s="6" t="s">
        <v>714</v>
      </c>
      <c r="C665" s="6" t="s">
        <v>264</v>
      </c>
      <c r="D665" s="6" t="s">
        <v>265</v>
      </c>
      <c r="E665" s="6" t="s">
        <v>39</v>
      </c>
      <c r="F665" s="7">
        <v>15.16</v>
      </c>
      <c r="G665" s="8">
        <v>31520</v>
      </c>
      <c r="H665" s="9">
        <v>110</v>
      </c>
      <c r="I665" s="9">
        <v>328.4892000000001</v>
      </c>
      <c r="J665" s="9">
        <v>438.4892000000001</v>
      </c>
      <c r="K665" s="9">
        <v>321</v>
      </c>
      <c r="L665" s="10" t="str">
        <f t="shared" si="10"/>
        <v>Link</v>
      </c>
    </row>
    <row r="666" spans="1:12" x14ac:dyDescent="0.25">
      <c r="A666" s="6" t="s">
        <v>12</v>
      </c>
      <c r="B666" s="6" t="s">
        <v>714</v>
      </c>
      <c r="C666" s="6" t="s">
        <v>268</v>
      </c>
      <c r="D666" s="6" t="s">
        <v>269</v>
      </c>
      <c r="E666" s="6" t="s">
        <v>64</v>
      </c>
      <c r="F666" s="7">
        <v>0</v>
      </c>
      <c r="G666" s="8">
        <v>30934</v>
      </c>
      <c r="H666" s="9">
        <v>70</v>
      </c>
      <c r="I666" s="9">
        <v>108.89279999999999</v>
      </c>
      <c r="J666" s="9">
        <v>178.89280000000002</v>
      </c>
      <c r="K666" s="9">
        <v>316</v>
      </c>
      <c r="L666" s="10" t="str">
        <f t="shared" si="10"/>
        <v>Link</v>
      </c>
    </row>
    <row r="667" spans="1:12" x14ac:dyDescent="0.25">
      <c r="A667" s="6" t="s">
        <v>12</v>
      </c>
      <c r="B667" s="6" t="s">
        <v>714</v>
      </c>
      <c r="C667" s="6" t="s">
        <v>560</v>
      </c>
      <c r="D667" s="6" t="s">
        <v>561</v>
      </c>
      <c r="E667" s="6" t="s">
        <v>32</v>
      </c>
      <c r="F667" s="7">
        <v>12.02</v>
      </c>
      <c r="G667" s="8">
        <v>25014</v>
      </c>
      <c r="H667" s="9">
        <v>60</v>
      </c>
      <c r="I667" s="9">
        <v>24.724699999999999</v>
      </c>
      <c r="J667" s="9">
        <v>84.724699999999999</v>
      </c>
      <c r="K667" s="9">
        <v>251</v>
      </c>
      <c r="L667" s="10" t="str">
        <f t="shared" si="10"/>
        <v>Link</v>
      </c>
    </row>
    <row r="668" spans="1:12" x14ac:dyDescent="0.25">
      <c r="A668" s="6" t="s">
        <v>12</v>
      </c>
      <c r="B668" s="6" t="s">
        <v>714</v>
      </c>
      <c r="C668" s="6" t="s">
        <v>42</v>
      </c>
      <c r="D668" s="6" t="s">
        <v>43</v>
      </c>
      <c r="E668" s="6" t="s">
        <v>32</v>
      </c>
      <c r="F668" s="7">
        <v>13.37</v>
      </c>
      <c r="G668" s="8">
        <v>27804</v>
      </c>
      <c r="H668" s="9">
        <v>10</v>
      </c>
      <c r="I668" s="9">
        <v>18.815999999999999</v>
      </c>
      <c r="J668" s="9">
        <v>28.815999999999995</v>
      </c>
      <c r="K668" s="9">
        <v>584</v>
      </c>
      <c r="L668" s="10" t="str">
        <f t="shared" si="10"/>
        <v>Link</v>
      </c>
    </row>
    <row r="669" spans="1:12" x14ac:dyDescent="0.25">
      <c r="A669" s="6" t="s">
        <v>12</v>
      </c>
      <c r="B669" s="6" t="s">
        <v>714</v>
      </c>
      <c r="C669" s="6" t="s">
        <v>278</v>
      </c>
      <c r="D669" s="6" t="s">
        <v>279</v>
      </c>
      <c r="E669" s="6" t="s">
        <v>27</v>
      </c>
      <c r="F669" s="7">
        <v>12.64</v>
      </c>
      <c r="G669" s="8">
        <v>26308</v>
      </c>
      <c r="H669" s="9">
        <v>30</v>
      </c>
      <c r="I669" s="9">
        <v>73.487499999999997</v>
      </c>
      <c r="J669" s="9">
        <v>103.48749999999998</v>
      </c>
      <c r="K669" s="9">
        <v>107</v>
      </c>
      <c r="L669" s="10" t="str">
        <f t="shared" si="10"/>
        <v>Link</v>
      </c>
    </row>
    <row r="670" spans="1:12" x14ac:dyDescent="0.25">
      <c r="A670" s="6" t="s">
        <v>12</v>
      </c>
      <c r="B670" s="6" t="s">
        <v>714</v>
      </c>
      <c r="C670" s="6" t="s">
        <v>576</v>
      </c>
      <c r="D670" s="6" t="s">
        <v>577</v>
      </c>
      <c r="E670" s="6" t="s">
        <v>32</v>
      </c>
      <c r="F670" s="7">
        <v>11.25</v>
      </c>
      <c r="G670" s="8">
        <v>23398</v>
      </c>
      <c r="H670" s="9">
        <v>3780</v>
      </c>
      <c r="I670" s="9">
        <v>513.94439999999997</v>
      </c>
      <c r="J670" s="9">
        <v>4293.9444000000003</v>
      </c>
      <c r="K670" s="9">
        <v>776</v>
      </c>
      <c r="L670" s="10" t="str">
        <f t="shared" si="10"/>
        <v>Link</v>
      </c>
    </row>
    <row r="671" spans="1:12" x14ac:dyDescent="0.25">
      <c r="A671" s="6" t="s">
        <v>12</v>
      </c>
      <c r="B671" s="6" t="s">
        <v>714</v>
      </c>
      <c r="C671" s="6" t="s">
        <v>228</v>
      </c>
      <c r="D671" s="6" t="s">
        <v>229</v>
      </c>
      <c r="E671" s="6" t="s">
        <v>27</v>
      </c>
      <c r="F671" s="7">
        <v>14.57</v>
      </c>
      <c r="G671" s="8">
        <v>30314</v>
      </c>
      <c r="H671" s="9">
        <v>10</v>
      </c>
      <c r="I671" s="9">
        <v>26.913999999999998</v>
      </c>
      <c r="J671" s="9">
        <v>36.914000000000001</v>
      </c>
      <c r="K671" s="9">
        <v>433</v>
      </c>
      <c r="L671" s="10" t="str">
        <f t="shared" si="10"/>
        <v>Link</v>
      </c>
    </row>
    <row r="672" spans="1:12" x14ac:dyDescent="0.25">
      <c r="A672" s="6" t="s">
        <v>12</v>
      </c>
      <c r="B672" s="6" t="s">
        <v>714</v>
      </c>
      <c r="C672" s="6" t="s">
        <v>79</v>
      </c>
      <c r="D672" s="6" t="s">
        <v>80</v>
      </c>
      <c r="E672" s="6" t="s">
        <v>27</v>
      </c>
      <c r="F672" s="7">
        <v>26.54</v>
      </c>
      <c r="G672" s="8">
        <v>55193</v>
      </c>
      <c r="H672" s="9">
        <v>20</v>
      </c>
      <c r="I672" s="9">
        <v>19.256</v>
      </c>
      <c r="J672" s="9">
        <v>39.255999999999993</v>
      </c>
      <c r="K672" s="9">
        <v>758</v>
      </c>
      <c r="L672" s="10" t="str">
        <f t="shared" si="10"/>
        <v>Link</v>
      </c>
    </row>
    <row r="673" spans="1:12" x14ac:dyDescent="0.25">
      <c r="A673" s="6" t="s">
        <v>12</v>
      </c>
      <c r="B673" s="6" t="s">
        <v>714</v>
      </c>
      <c r="C673" s="6" t="s">
        <v>81</v>
      </c>
      <c r="D673" s="6" t="s">
        <v>82</v>
      </c>
      <c r="E673" s="6" t="s">
        <v>27</v>
      </c>
      <c r="F673" s="7">
        <v>18.39</v>
      </c>
      <c r="G673" s="8">
        <v>38242</v>
      </c>
      <c r="H673" s="9">
        <v>50</v>
      </c>
      <c r="I673" s="9">
        <v>20.459499999999998</v>
      </c>
      <c r="J673" s="9">
        <v>70.459499999999991</v>
      </c>
      <c r="K673" s="9">
        <v>473</v>
      </c>
      <c r="L673" s="10" t="str">
        <f t="shared" si="10"/>
        <v>Link</v>
      </c>
    </row>
    <row r="674" spans="1:12" x14ac:dyDescent="0.25">
      <c r="A674" s="6" t="s">
        <v>12</v>
      </c>
      <c r="B674" s="6" t="s">
        <v>714</v>
      </c>
      <c r="C674" s="6" t="s">
        <v>83</v>
      </c>
      <c r="D674" s="6" t="s">
        <v>84</v>
      </c>
      <c r="E674" s="6" t="s">
        <v>27</v>
      </c>
      <c r="F674" s="7">
        <v>16.04</v>
      </c>
      <c r="G674" s="8">
        <v>33346</v>
      </c>
      <c r="H674" s="9">
        <v>40</v>
      </c>
      <c r="I674" s="9">
        <v>42.018000000000001</v>
      </c>
      <c r="J674" s="9">
        <v>82.018000000000001</v>
      </c>
      <c r="K674" s="9">
        <v>455</v>
      </c>
      <c r="L674" s="10" t="str">
        <f t="shared" si="10"/>
        <v>Link</v>
      </c>
    </row>
    <row r="675" spans="1:12" x14ac:dyDescent="0.25">
      <c r="A675" s="6" t="s">
        <v>12</v>
      </c>
      <c r="B675" s="6" t="s">
        <v>714</v>
      </c>
      <c r="C675" s="6" t="s">
        <v>91</v>
      </c>
      <c r="D675" s="6" t="s">
        <v>92</v>
      </c>
      <c r="E675" s="6" t="s">
        <v>32</v>
      </c>
      <c r="F675" s="7">
        <v>10.43</v>
      </c>
      <c r="G675" s="8">
        <v>21685</v>
      </c>
      <c r="H675" s="9">
        <v>10</v>
      </c>
      <c r="I675" s="9">
        <v>30.337999999999997</v>
      </c>
      <c r="J675" s="9">
        <v>40.337999999999994</v>
      </c>
      <c r="K675" s="9">
        <v>83</v>
      </c>
      <c r="L675" s="10" t="str">
        <f t="shared" si="10"/>
        <v>Link</v>
      </c>
    </row>
    <row r="676" spans="1:12" x14ac:dyDescent="0.25">
      <c r="A676" s="6" t="s">
        <v>12</v>
      </c>
      <c r="B676" s="6" t="s">
        <v>721</v>
      </c>
      <c r="C676" s="6" t="s">
        <v>722</v>
      </c>
      <c r="D676" s="6" t="s">
        <v>723</v>
      </c>
      <c r="E676" s="6" t="s">
        <v>32</v>
      </c>
      <c r="F676" s="7">
        <v>14.17</v>
      </c>
      <c r="G676" s="8">
        <v>29479</v>
      </c>
      <c r="H676" s="9">
        <v>50</v>
      </c>
      <c r="I676" s="9">
        <v>8.156600000000001</v>
      </c>
      <c r="J676" s="9">
        <v>58.156599999999997</v>
      </c>
      <c r="K676" s="9">
        <v>16</v>
      </c>
      <c r="L676" s="10" t="str">
        <f t="shared" si="10"/>
        <v>Link</v>
      </c>
    </row>
    <row r="677" spans="1:12" x14ac:dyDescent="0.25">
      <c r="A677" s="6" t="s">
        <v>12</v>
      </c>
      <c r="B677" s="6" t="s">
        <v>724</v>
      </c>
      <c r="C677" s="6" t="s">
        <v>17</v>
      </c>
      <c r="D677" s="6" t="s">
        <v>18</v>
      </c>
      <c r="E677" s="6" t="s">
        <v>16</v>
      </c>
      <c r="F677" s="7">
        <v>46.48</v>
      </c>
      <c r="G677" s="8">
        <v>96680</v>
      </c>
      <c r="H677" s="9">
        <v>90</v>
      </c>
      <c r="I677" s="9">
        <v>63.607200000000006</v>
      </c>
      <c r="J677" s="9">
        <v>153.60720000000003</v>
      </c>
      <c r="K677" s="9">
        <v>111</v>
      </c>
      <c r="L677" s="10" t="str">
        <f t="shared" si="10"/>
        <v>Link</v>
      </c>
    </row>
    <row r="678" spans="1:12" x14ac:dyDescent="0.25">
      <c r="A678" s="6" t="s">
        <v>12</v>
      </c>
      <c r="B678" s="6" t="s">
        <v>724</v>
      </c>
      <c r="C678" s="6" t="s">
        <v>159</v>
      </c>
      <c r="D678" s="6" t="s">
        <v>160</v>
      </c>
      <c r="E678" s="6" t="s">
        <v>32</v>
      </c>
      <c r="F678" s="7">
        <v>11.95</v>
      </c>
      <c r="G678" s="8">
        <v>24859</v>
      </c>
      <c r="H678" s="9">
        <v>20</v>
      </c>
      <c r="I678" s="9">
        <v>30.673200000000001</v>
      </c>
      <c r="J678" s="9">
        <v>50.673200000000008</v>
      </c>
      <c r="K678" s="9">
        <v>72</v>
      </c>
      <c r="L678" s="10" t="str">
        <f t="shared" si="10"/>
        <v>Link</v>
      </c>
    </row>
    <row r="679" spans="1:12" x14ac:dyDescent="0.25">
      <c r="A679" s="6" t="s">
        <v>12</v>
      </c>
      <c r="B679" s="6" t="s">
        <v>724</v>
      </c>
      <c r="C679" s="6" t="s">
        <v>60</v>
      </c>
      <c r="D679" s="6" t="s">
        <v>61</v>
      </c>
      <c r="E679" s="6" t="s">
        <v>27</v>
      </c>
      <c r="F679" s="7">
        <v>26.7</v>
      </c>
      <c r="G679" s="8">
        <v>55536</v>
      </c>
      <c r="H679" s="9">
        <v>40</v>
      </c>
      <c r="I679" s="9">
        <v>33.216399999999993</v>
      </c>
      <c r="J679" s="9">
        <v>73.216399999999993</v>
      </c>
      <c r="K679" s="9">
        <v>619</v>
      </c>
      <c r="L679" s="10" t="str">
        <f t="shared" si="10"/>
        <v>Link</v>
      </c>
    </row>
    <row r="680" spans="1:12" x14ac:dyDescent="0.25">
      <c r="A680" s="6" t="s">
        <v>12</v>
      </c>
      <c r="B680" s="6" t="s">
        <v>724</v>
      </c>
      <c r="C680" s="6" t="s">
        <v>62</v>
      </c>
      <c r="D680" s="6" t="s">
        <v>63</v>
      </c>
      <c r="E680" s="6" t="s">
        <v>64</v>
      </c>
      <c r="F680" s="7">
        <v>20.59</v>
      </c>
      <c r="G680" s="8">
        <v>42831</v>
      </c>
      <c r="H680" s="9">
        <v>20</v>
      </c>
      <c r="I680" s="9">
        <v>15.616199999999999</v>
      </c>
      <c r="J680" s="9">
        <v>35.616199999999999</v>
      </c>
      <c r="K680" s="9">
        <v>591</v>
      </c>
      <c r="L680" s="10" t="str">
        <f t="shared" si="10"/>
        <v>Link</v>
      </c>
    </row>
    <row r="681" spans="1:12" x14ac:dyDescent="0.25">
      <c r="A681" s="6" t="s">
        <v>12</v>
      </c>
      <c r="B681" s="6" t="s">
        <v>724</v>
      </c>
      <c r="C681" s="6" t="s">
        <v>67</v>
      </c>
      <c r="D681" s="6" t="s">
        <v>68</v>
      </c>
      <c r="E681" s="6" t="s">
        <v>27</v>
      </c>
      <c r="F681" s="7">
        <v>16.23</v>
      </c>
      <c r="G681" s="8">
        <v>33753</v>
      </c>
      <c r="H681" s="9">
        <v>30</v>
      </c>
      <c r="I681" s="9">
        <v>40.816500000000005</v>
      </c>
      <c r="J681" s="9">
        <v>70.816499999999991</v>
      </c>
      <c r="K681" s="9">
        <v>704</v>
      </c>
      <c r="L681" s="10" t="str">
        <f t="shared" si="10"/>
        <v>Link</v>
      </c>
    </row>
    <row r="682" spans="1:12" x14ac:dyDescent="0.25">
      <c r="A682" s="6" t="s">
        <v>12</v>
      </c>
      <c r="B682" s="6" t="s">
        <v>724</v>
      </c>
      <c r="C682" s="6" t="s">
        <v>615</v>
      </c>
      <c r="D682" s="6" t="s">
        <v>616</v>
      </c>
      <c r="E682" s="6" t="s">
        <v>27</v>
      </c>
      <c r="F682" s="7">
        <v>15.26</v>
      </c>
      <c r="G682" s="8">
        <v>31737</v>
      </c>
      <c r="H682" s="9">
        <v>140</v>
      </c>
      <c r="I682" s="9">
        <v>30.541699999999995</v>
      </c>
      <c r="J682" s="9">
        <v>170.54169999999999</v>
      </c>
      <c r="K682" s="9">
        <v>16</v>
      </c>
      <c r="L682" s="10" t="str">
        <f t="shared" si="10"/>
        <v>Link</v>
      </c>
    </row>
    <row r="683" spans="1:12" x14ac:dyDescent="0.25">
      <c r="A683" s="6" t="s">
        <v>12</v>
      </c>
      <c r="B683" s="6" t="s">
        <v>724</v>
      </c>
      <c r="C683" s="6" t="s">
        <v>725</v>
      </c>
      <c r="D683" s="6" t="s">
        <v>726</v>
      </c>
      <c r="E683" s="6" t="s">
        <v>27</v>
      </c>
      <c r="F683" s="7">
        <v>26.8</v>
      </c>
      <c r="G683" s="8">
        <v>55755</v>
      </c>
      <c r="H683" s="9">
        <v>0</v>
      </c>
      <c r="I683" s="9">
        <v>29.695599999999999</v>
      </c>
      <c r="J683" s="9">
        <v>29.695599999999999</v>
      </c>
      <c r="K683" s="9">
        <v>7</v>
      </c>
      <c r="L683" s="10" t="str">
        <f t="shared" si="10"/>
        <v>Link</v>
      </c>
    </row>
    <row r="684" spans="1:12" x14ac:dyDescent="0.25">
      <c r="A684" s="6" t="s">
        <v>12</v>
      </c>
      <c r="B684" s="6" t="s">
        <v>724</v>
      </c>
      <c r="C684" s="6" t="s">
        <v>73</v>
      </c>
      <c r="D684" s="6" t="s">
        <v>74</v>
      </c>
      <c r="E684" s="6" t="s">
        <v>27</v>
      </c>
      <c r="F684" s="7">
        <v>18.59</v>
      </c>
      <c r="G684" s="8">
        <v>38680</v>
      </c>
      <c r="H684" s="9">
        <v>50</v>
      </c>
      <c r="I684" s="9">
        <v>46.1584</v>
      </c>
      <c r="J684" s="9">
        <v>96.158400000000029</v>
      </c>
      <c r="K684" s="9">
        <v>38</v>
      </c>
      <c r="L684" s="10" t="str">
        <f t="shared" si="10"/>
        <v>Link</v>
      </c>
    </row>
    <row r="685" spans="1:12" x14ac:dyDescent="0.25">
      <c r="A685" s="6" t="s">
        <v>12</v>
      </c>
      <c r="B685" s="6" t="s">
        <v>724</v>
      </c>
      <c r="C685" s="6" t="s">
        <v>75</v>
      </c>
      <c r="D685" s="6" t="s">
        <v>76</v>
      </c>
      <c r="E685" s="6" t="s">
        <v>27</v>
      </c>
      <c r="F685" s="7">
        <v>16.04</v>
      </c>
      <c r="G685" s="8">
        <v>33348</v>
      </c>
      <c r="H685" s="9">
        <v>60</v>
      </c>
      <c r="I685" s="9">
        <v>42.047999999999995</v>
      </c>
      <c r="J685" s="9">
        <v>102.048</v>
      </c>
      <c r="K685" s="9">
        <v>88</v>
      </c>
      <c r="L685" s="10" t="str">
        <f t="shared" si="10"/>
        <v>Link</v>
      </c>
    </row>
    <row r="686" spans="1:12" x14ac:dyDescent="0.25">
      <c r="A686" s="6" t="s">
        <v>12</v>
      </c>
      <c r="B686" s="6" t="s">
        <v>724</v>
      </c>
      <c r="C686" s="6" t="s">
        <v>81</v>
      </c>
      <c r="D686" s="6" t="s">
        <v>82</v>
      </c>
      <c r="E686" s="6" t="s">
        <v>27</v>
      </c>
      <c r="F686" s="7">
        <v>18.39</v>
      </c>
      <c r="G686" s="8">
        <v>38242</v>
      </c>
      <c r="H686" s="9">
        <v>50</v>
      </c>
      <c r="I686" s="9">
        <v>26.477</v>
      </c>
      <c r="J686" s="9">
        <v>76.47699999999999</v>
      </c>
      <c r="K686" s="9">
        <v>473</v>
      </c>
      <c r="L686" s="10" t="str">
        <f t="shared" si="10"/>
        <v>Link</v>
      </c>
    </row>
    <row r="687" spans="1:12" x14ac:dyDescent="0.25">
      <c r="A687" s="6" t="s">
        <v>12</v>
      </c>
      <c r="B687" s="6" t="s">
        <v>724</v>
      </c>
      <c r="C687" s="6" t="s">
        <v>83</v>
      </c>
      <c r="D687" s="6" t="s">
        <v>84</v>
      </c>
      <c r="E687" s="6" t="s">
        <v>27</v>
      </c>
      <c r="F687" s="7">
        <v>16.04</v>
      </c>
      <c r="G687" s="8">
        <v>33346</v>
      </c>
      <c r="H687" s="9">
        <v>30</v>
      </c>
      <c r="I687" s="9">
        <v>23.109899999999996</v>
      </c>
      <c r="J687" s="9">
        <v>53.109900000000003</v>
      </c>
      <c r="K687" s="9">
        <v>455</v>
      </c>
      <c r="L687" s="10" t="str">
        <f t="shared" si="10"/>
        <v>Link</v>
      </c>
    </row>
    <row r="688" spans="1:12" x14ac:dyDescent="0.25">
      <c r="A688" s="6" t="s">
        <v>12</v>
      </c>
      <c r="B688" s="6" t="s">
        <v>724</v>
      </c>
      <c r="C688" s="6" t="s">
        <v>99</v>
      </c>
      <c r="D688" s="6" t="s">
        <v>100</v>
      </c>
      <c r="E688" s="6" t="s">
        <v>27</v>
      </c>
      <c r="F688" s="7">
        <v>23.56</v>
      </c>
      <c r="G688" s="8">
        <v>49005</v>
      </c>
      <c r="H688" s="9">
        <v>40</v>
      </c>
      <c r="I688" s="9">
        <v>25.577999999999999</v>
      </c>
      <c r="J688" s="9">
        <v>65.578000000000003</v>
      </c>
      <c r="K688" s="9">
        <v>92</v>
      </c>
      <c r="L688" s="10" t="str">
        <f t="shared" si="10"/>
        <v>Link</v>
      </c>
    </row>
    <row r="689" spans="1:12" x14ac:dyDescent="0.25">
      <c r="A689" s="6" t="s">
        <v>12</v>
      </c>
      <c r="B689" s="6" t="s">
        <v>724</v>
      </c>
      <c r="C689" s="6" t="s">
        <v>727</v>
      </c>
      <c r="D689" s="6" t="s">
        <v>728</v>
      </c>
      <c r="E689" s="6" t="s">
        <v>27</v>
      </c>
      <c r="F689" s="7">
        <v>28.47</v>
      </c>
      <c r="G689" s="8">
        <v>59224</v>
      </c>
      <c r="H689" s="9">
        <v>50</v>
      </c>
      <c r="I689" s="9">
        <v>43.985599999999991</v>
      </c>
      <c r="J689" s="9">
        <v>93.985600000000005</v>
      </c>
      <c r="K689" s="9">
        <v>150</v>
      </c>
      <c r="L689" s="10" t="str">
        <f t="shared" si="10"/>
        <v>Link</v>
      </c>
    </row>
    <row r="690" spans="1:12" x14ac:dyDescent="0.25">
      <c r="A690" s="6" t="s">
        <v>12</v>
      </c>
      <c r="B690" s="6" t="s">
        <v>724</v>
      </c>
      <c r="C690" s="6" t="s">
        <v>729</v>
      </c>
      <c r="D690" s="6" t="s">
        <v>730</v>
      </c>
      <c r="E690" s="6" t="s">
        <v>27</v>
      </c>
      <c r="F690" s="7">
        <v>20.45</v>
      </c>
      <c r="G690" s="8">
        <v>42530</v>
      </c>
      <c r="H690" s="9">
        <v>180</v>
      </c>
      <c r="I690" s="9">
        <v>62.386599999999987</v>
      </c>
      <c r="J690" s="9">
        <v>242.38660000000004</v>
      </c>
      <c r="K690" s="9">
        <v>68</v>
      </c>
      <c r="L690" s="10" t="str">
        <f t="shared" si="10"/>
        <v>Link</v>
      </c>
    </row>
    <row r="691" spans="1:12" x14ac:dyDescent="0.25">
      <c r="A691" s="6" t="s">
        <v>12</v>
      </c>
      <c r="B691" s="6" t="s">
        <v>724</v>
      </c>
      <c r="C691" s="6" t="s">
        <v>427</v>
      </c>
      <c r="D691" s="6" t="s">
        <v>428</v>
      </c>
      <c r="E691" s="6" t="s">
        <v>27</v>
      </c>
      <c r="F691" s="7">
        <v>17.63</v>
      </c>
      <c r="G691" s="8">
        <v>36681</v>
      </c>
      <c r="H691" s="9">
        <v>70</v>
      </c>
      <c r="I691" s="9">
        <v>64.221499999999992</v>
      </c>
      <c r="J691" s="9">
        <v>134.22149999999999</v>
      </c>
      <c r="K691" s="9">
        <v>51</v>
      </c>
      <c r="L691" s="10" t="str">
        <f t="shared" si="10"/>
        <v>Link</v>
      </c>
    </row>
    <row r="692" spans="1:12" x14ac:dyDescent="0.25">
      <c r="A692" s="6" t="s">
        <v>12</v>
      </c>
      <c r="B692" s="6" t="s">
        <v>724</v>
      </c>
      <c r="C692" s="6" t="s">
        <v>141</v>
      </c>
      <c r="D692" s="6" t="s">
        <v>142</v>
      </c>
      <c r="E692" s="6" t="s">
        <v>143</v>
      </c>
      <c r="F692" s="7">
        <v>21.43</v>
      </c>
      <c r="G692" s="8">
        <v>44593</v>
      </c>
      <c r="H692" s="9">
        <v>330</v>
      </c>
      <c r="I692" s="9">
        <v>327.85650000000004</v>
      </c>
      <c r="J692" s="9">
        <v>657.85649999999987</v>
      </c>
      <c r="K692" s="9">
        <v>762</v>
      </c>
      <c r="L692" s="10" t="str">
        <f t="shared" si="10"/>
        <v>Link</v>
      </c>
    </row>
    <row r="693" spans="1:12" x14ac:dyDescent="0.25">
      <c r="A693" s="6" t="s">
        <v>12</v>
      </c>
      <c r="B693" s="6" t="s">
        <v>724</v>
      </c>
      <c r="C693" s="6" t="s">
        <v>144</v>
      </c>
      <c r="D693" s="6" t="s">
        <v>145</v>
      </c>
      <c r="E693" s="6" t="s">
        <v>27</v>
      </c>
      <c r="F693" s="7">
        <v>15.83</v>
      </c>
      <c r="G693" s="8">
        <v>32930</v>
      </c>
      <c r="H693" s="9">
        <v>70</v>
      </c>
      <c r="I693" s="9">
        <v>119.94749999999998</v>
      </c>
      <c r="J693" s="9">
        <v>189.94749999999999</v>
      </c>
      <c r="K693" s="9">
        <v>435</v>
      </c>
      <c r="L693" s="10" t="str">
        <f t="shared" si="10"/>
        <v>Link</v>
      </c>
    </row>
    <row r="694" spans="1:12" x14ac:dyDescent="0.25">
      <c r="A694" s="6" t="s">
        <v>12</v>
      </c>
      <c r="B694" s="6" t="s">
        <v>724</v>
      </c>
      <c r="C694" s="6" t="s">
        <v>731</v>
      </c>
      <c r="D694" s="6" t="s">
        <v>732</v>
      </c>
      <c r="E694" s="6" t="s">
        <v>32</v>
      </c>
      <c r="F694" s="7">
        <v>12.59</v>
      </c>
      <c r="G694" s="8">
        <v>26182</v>
      </c>
      <c r="H694" s="9">
        <v>150</v>
      </c>
      <c r="I694" s="9">
        <v>20.077000000000002</v>
      </c>
      <c r="J694" s="9">
        <v>170.07700000000003</v>
      </c>
      <c r="K694" s="9">
        <v>223</v>
      </c>
      <c r="L694" s="10" t="str">
        <f t="shared" si="10"/>
        <v>Link</v>
      </c>
    </row>
    <row r="695" spans="1:12" x14ac:dyDescent="0.25">
      <c r="A695" s="6" t="s">
        <v>12</v>
      </c>
      <c r="B695" s="6" t="s">
        <v>724</v>
      </c>
      <c r="C695" s="6" t="s">
        <v>146</v>
      </c>
      <c r="D695" s="6" t="s">
        <v>147</v>
      </c>
      <c r="E695" s="6" t="s">
        <v>32</v>
      </c>
      <c r="F695" s="7">
        <v>15.75</v>
      </c>
      <c r="G695" s="8">
        <v>32769</v>
      </c>
      <c r="H695" s="9">
        <v>140</v>
      </c>
      <c r="I695" s="9">
        <v>55.111199999999997</v>
      </c>
      <c r="J695" s="9">
        <v>195.1112</v>
      </c>
      <c r="K695" s="9">
        <v>50</v>
      </c>
      <c r="L695" s="10" t="str">
        <f t="shared" si="10"/>
        <v>Link</v>
      </c>
    </row>
    <row r="696" spans="1:12" x14ac:dyDescent="0.25">
      <c r="A696" s="6" t="s">
        <v>12</v>
      </c>
      <c r="B696" s="6" t="s">
        <v>724</v>
      </c>
      <c r="C696" s="6" t="s">
        <v>148</v>
      </c>
      <c r="D696" s="6" t="s">
        <v>149</v>
      </c>
      <c r="E696" s="6" t="s">
        <v>32</v>
      </c>
      <c r="F696" s="7">
        <v>10.59</v>
      </c>
      <c r="G696" s="8">
        <v>22032</v>
      </c>
      <c r="H696" s="9">
        <v>20</v>
      </c>
      <c r="I696" s="9">
        <v>27.790999999999997</v>
      </c>
      <c r="J696" s="9">
        <v>47.790999999999997</v>
      </c>
      <c r="K696" s="9">
        <v>136</v>
      </c>
      <c r="L696" s="10" t="str">
        <f t="shared" si="10"/>
        <v>Link</v>
      </c>
    </row>
    <row r="697" spans="1:12" x14ac:dyDescent="0.25">
      <c r="A697" s="6" t="s">
        <v>12</v>
      </c>
      <c r="B697" s="6" t="s">
        <v>724</v>
      </c>
      <c r="C697" s="6" t="s">
        <v>150</v>
      </c>
      <c r="D697" s="6" t="s">
        <v>151</v>
      </c>
      <c r="E697" s="6" t="s">
        <v>32</v>
      </c>
      <c r="F697" s="7">
        <v>12.05</v>
      </c>
      <c r="G697" s="8">
        <v>25072</v>
      </c>
      <c r="H697" s="9">
        <v>290</v>
      </c>
      <c r="I697" s="9">
        <v>312.85759999999999</v>
      </c>
      <c r="J697" s="9">
        <v>602.85760000000005</v>
      </c>
      <c r="K697" s="9">
        <v>322</v>
      </c>
      <c r="L697" s="10" t="str">
        <f t="shared" si="10"/>
        <v>Link</v>
      </c>
    </row>
    <row r="698" spans="1:12" x14ac:dyDescent="0.25">
      <c r="A698" s="6" t="s">
        <v>12</v>
      </c>
      <c r="B698" s="6" t="s">
        <v>733</v>
      </c>
      <c r="C698" s="6" t="s">
        <v>17</v>
      </c>
      <c r="D698" s="6" t="s">
        <v>18</v>
      </c>
      <c r="E698" s="6" t="s">
        <v>16</v>
      </c>
      <c r="F698" s="7">
        <v>46.48</v>
      </c>
      <c r="G698" s="8">
        <v>96680</v>
      </c>
      <c r="H698" s="9">
        <v>80</v>
      </c>
      <c r="I698" s="9">
        <v>84.186000000000007</v>
      </c>
      <c r="J698" s="9">
        <v>164.18600000000004</v>
      </c>
      <c r="K698" s="9">
        <v>111</v>
      </c>
      <c r="L698" s="10" t="str">
        <f t="shared" si="10"/>
        <v>Link</v>
      </c>
    </row>
    <row r="699" spans="1:12" x14ac:dyDescent="0.25">
      <c r="A699" s="6" t="s">
        <v>12</v>
      </c>
      <c r="B699" s="6" t="s">
        <v>733</v>
      </c>
      <c r="C699" s="6" t="s">
        <v>19</v>
      </c>
      <c r="D699" s="6" t="s">
        <v>20</v>
      </c>
      <c r="E699" s="6" t="s">
        <v>16</v>
      </c>
      <c r="F699" s="7">
        <v>43.85</v>
      </c>
      <c r="G699" s="8">
        <v>91211</v>
      </c>
      <c r="H699" s="9">
        <v>30</v>
      </c>
      <c r="I699" s="9">
        <v>40.779700000000005</v>
      </c>
      <c r="J699" s="9">
        <v>70.779699999999991</v>
      </c>
      <c r="K699" s="9">
        <v>102</v>
      </c>
      <c r="L699" s="10" t="str">
        <f t="shared" si="10"/>
        <v>Link</v>
      </c>
    </row>
    <row r="700" spans="1:12" x14ac:dyDescent="0.25">
      <c r="A700" s="6" t="s">
        <v>12</v>
      </c>
      <c r="B700" s="6" t="s">
        <v>733</v>
      </c>
      <c r="C700" s="6" t="s">
        <v>194</v>
      </c>
      <c r="D700" s="6" t="s">
        <v>195</v>
      </c>
      <c r="E700" s="6" t="s">
        <v>16</v>
      </c>
      <c r="F700" s="7">
        <v>29.25</v>
      </c>
      <c r="G700" s="8">
        <v>60826</v>
      </c>
      <c r="H700" s="9">
        <v>30</v>
      </c>
      <c r="I700" s="9">
        <v>13.708</v>
      </c>
      <c r="J700" s="9">
        <v>43.707999999999998</v>
      </c>
      <c r="K700" s="9">
        <v>96</v>
      </c>
      <c r="L700" s="10" t="str">
        <f t="shared" si="10"/>
        <v>Link</v>
      </c>
    </row>
    <row r="701" spans="1:12" x14ac:dyDescent="0.25">
      <c r="A701" s="6" t="s">
        <v>12</v>
      </c>
      <c r="B701" s="6" t="s">
        <v>733</v>
      </c>
      <c r="C701" s="6" t="s">
        <v>33</v>
      </c>
      <c r="D701" s="6" t="s">
        <v>34</v>
      </c>
      <c r="E701" s="6" t="s">
        <v>16</v>
      </c>
      <c r="F701" s="7">
        <v>36.49</v>
      </c>
      <c r="G701" s="8">
        <v>75906</v>
      </c>
      <c r="H701" s="9">
        <v>20</v>
      </c>
      <c r="I701" s="9">
        <v>32.555599999999998</v>
      </c>
      <c r="J701" s="9">
        <v>52.555600000000013</v>
      </c>
      <c r="K701" s="9">
        <v>393</v>
      </c>
      <c r="L701" s="10" t="str">
        <f t="shared" si="10"/>
        <v>Link</v>
      </c>
    </row>
    <row r="702" spans="1:12" x14ac:dyDescent="0.25">
      <c r="A702" s="6" t="s">
        <v>12</v>
      </c>
      <c r="B702" s="6" t="s">
        <v>733</v>
      </c>
      <c r="C702" s="6" t="s">
        <v>734</v>
      </c>
      <c r="D702" s="6" t="s">
        <v>735</v>
      </c>
      <c r="E702" s="6" t="s">
        <v>143</v>
      </c>
      <c r="F702" s="7">
        <v>21.47</v>
      </c>
      <c r="G702" s="8">
        <v>44654</v>
      </c>
      <c r="H702" s="9">
        <v>80</v>
      </c>
      <c r="I702" s="9">
        <v>43.408799999999999</v>
      </c>
      <c r="J702" s="9">
        <v>123.40880000000001</v>
      </c>
      <c r="K702" s="9">
        <v>42</v>
      </c>
      <c r="L702" s="10" t="str">
        <f t="shared" si="10"/>
        <v>Link</v>
      </c>
    </row>
    <row r="703" spans="1:12" x14ac:dyDescent="0.25">
      <c r="A703" s="6" t="s">
        <v>12</v>
      </c>
      <c r="B703" s="6" t="s">
        <v>733</v>
      </c>
      <c r="C703" s="6" t="s">
        <v>469</v>
      </c>
      <c r="D703" s="6" t="s">
        <v>470</v>
      </c>
      <c r="E703" s="6" t="s">
        <v>27</v>
      </c>
      <c r="F703" s="7">
        <v>30.82</v>
      </c>
      <c r="G703" s="8">
        <v>64106</v>
      </c>
      <c r="H703" s="9">
        <v>30</v>
      </c>
      <c r="I703" s="9">
        <v>19.141500000000001</v>
      </c>
      <c r="J703" s="9">
        <v>49.141499999999994</v>
      </c>
      <c r="K703" s="9">
        <v>111</v>
      </c>
      <c r="L703" s="10" t="str">
        <f t="shared" si="10"/>
        <v>Link</v>
      </c>
    </row>
    <row r="704" spans="1:12" x14ac:dyDescent="0.25">
      <c r="A704" s="6" t="s">
        <v>12</v>
      </c>
      <c r="B704" s="6" t="s">
        <v>733</v>
      </c>
      <c r="C704" s="6" t="s">
        <v>159</v>
      </c>
      <c r="D704" s="6" t="s">
        <v>160</v>
      </c>
      <c r="E704" s="6" t="s">
        <v>32</v>
      </c>
      <c r="F704" s="7">
        <v>11.95</v>
      </c>
      <c r="G704" s="8">
        <v>24859</v>
      </c>
      <c r="H704" s="9">
        <v>0</v>
      </c>
      <c r="I704" s="9">
        <v>25.561</v>
      </c>
      <c r="J704" s="9">
        <v>25.561</v>
      </c>
      <c r="K704" s="9">
        <v>72</v>
      </c>
      <c r="L704" s="10" t="str">
        <f t="shared" si="10"/>
        <v>Link</v>
      </c>
    </row>
    <row r="705" spans="1:12" x14ac:dyDescent="0.25">
      <c r="A705" s="6" t="s">
        <v>12</v>
      </c>
      <c r="B705" s="6" t="s">
        <v>733</v>
      </c>
      <c r="C705" s="6" t="s">
        <v>54</v>
      </c>
      <c r="D705" s="6" t="s">
        <v>55</v>
      </c>
      <c r="E705" s="6" t="s">
        <v>16</v>
      </c>
      <c r="F705" s="7">
        <v>34.14</v>
      </c>
      <c r="G705" s="8">
        <v>71000</v>
      </c>
      <c r="H705" s="9">
        <v>40</v>
      </c>
      <c r="I705" s="9">
        <v>27.290199999999999</v>
      </c>
      <c r="J705" s="9">
        <v>67.290199999999999</v>
      </c>
      <c r="K705" s="9">
        <v>116</v>
      </c>
      <c r="L705" s="10" t="str">
        <f t="shared" si="10"/>
        <v>Link</v>
      </c>
    </row>
    <row r="706" spans="1:12" x14ac:dyDescent="0.25">
      <c r="A706" s="6" t="s">
        <v>12</v>
      </c>
      <c r="B706" s="6" t="s">
        <v>733</v>
      </c>
      <c r="C706" s="6" t="s">
        <v>56</v>
      </c>
      <c r="D706" s="6" t="s">
        <v>57</v>
      </c>
      <c r="E706" s="6" t="s">
        <v>27</v>
      </c>
      <c r="F706" s="7">
        <v>26.57</v>
      </c>
      <c r="G706" s="8">
        <v>55253</v>
      </c>
      <c r="H706" s="9">
        <v>340</v>
      </c>
      <c r="I706" s="9">
        <v>306.04009999999994</v>
      </c>
      <c r="J706" s="9">
        <v>646.04009999999994</v>
      </c>
      <c r="K706" s="9">
        <v>250</v>
      </c>
      <c r="L706" s="10" t="str">
        <f t="shared" si="10"/>
        <v>Link</v>
      </c>
    </row>
    <row r="707" spans="1:12" x14ac:dyDescent="0.25">
      <c r="A707" s="6" t="s">
        <v>12</v>
      </c>
      <c r="B707" s="6" t="s">
        <v>733</v>
      </c>
      <c r="C707" s="6" t="s">
        <v>60</v>
      </c>
      <c r="D707" s="6" t="s">
        <v>61</v>
      </c>
      <c r="E707" s="6" t="s">
        <v>27</v>
      </c>
      <c r="F707" s="7">
        <v>26.7</v>
      </c>
      <c r="G707" s="8">
        <v>55536</v>
      </c>
      <c r="H707" s="9">
        <v>40</v>
      </c>
      <c r="I707" s="9">
        <v>47.451999999999998</v>
      </c>
      <c r="J707" s="9">
        <v>87.451999999999984</v>
      </c>
      <c r="K707" s="9">
        <v>619</v>
      </c>
      <c r="L707" s="10" t="str">
        <f t="shared" si="10"/>
        <v>Link</v>
      </c>
    </row>
    <row r="708" spans="1:12" x14ac:dyDescent="0.25">
      <c r="A708" s="6" t="s">
        <v>12</v>
      </c>
      <c r="B708" s="6" t="s">
        <v>733</v>
      </c>
      <c r="C708" s="6" t="s">
        <v>62</v>
      </c>
      <c r="D708" s="6" t="s">
        <v>63</v>
      </c>
      <c r="E708" s="6" t="s">
        <v>64</v>
      </c>
      <c r="F708" s="7">
        <v>20.59</v>
      </c>
      <c r="G708" s="8">
        <v>42831</v>
      </c>
      <c r="H708" s="9">
        <v>90</v>
      </c>
      <c r="I708" s="9">
        <v>27.558000000000003</v>
      </c>
      <c r="J708" s="9">
        <v>117.55799999999999</v>
      </c>
      <c r="K708" s="9">
        <v>591</v>
      </c>
      <c r="L708" s="10" t="str">
        <f t="shared" si="10"/>
        <v>Link</v>
      </c>
    </row>
    <row r="709" spans="1:12" x14ac:dyDescent="0.25">
      <c r="A709" s="6" t="s">
        <v>12</v>
      </c>
      <c r="B709" s="6" t="s">
        <v>733</v>
      </c>
      <c r="C709" s="6" t="s">
        <v>67</v>
      </c>
      <c r="D709" s="6" t="s">
        <v>68</v>
      </c>
      <c r="E709" s="6" t="s">
        <v>27</v>
      </c>
      <c r="F709" s="7">
        <v>16.23</v>
      </c>
      <c r="G709" s="8">
        <v>33753</v>
      </c>
      <c r="H709" s="9">
        <v>110</v>
      </c>
      <c r="I709" s="9">
        <v>125.17060000000001</v>
      </c>
      <c r="J709" s="9">
        <v>235.17060000000004</v>
      </c>
      <c r="K709" s="9">
        <v>704</v>
      </c>
      <c r="L709" s="10" t="str">
        <f t="shared" si="10"/>
        <v>Link</v>
      </c>
    </row>
    <row r="710" spans="1:12" x14ac:dyDescent="0.25">
      <c r="A710" s="6" t="s">
        <v>12</v>
      </c>
      <c r="B710" s="6" t="s">
        <v>733</v>
      </c>
      <c r="C710" s="6" t="s">
        <v>69</v>
      </c>
      <c r="D710" s="6" t="s">
        <v>70</v>
      </c>
      <c r="E710" s="6" t="s">
        <v>27</v>
      </c>
      <c r="F710" s="7">
        <v>16.48</v>
      </c>
      <c r="G710" s="8">
        <v>34267</v>
      </c>
      <c r="H710" s="9">
        <v>30</v>
      </c>
      <c r="I710" s="9">
        <v>55.269899999999993</v>
      </c>
      <c r="J710" s="9">
        <v>85.269900000000007</v>
      </c>
      <c r="K710" s="9">
        <v>22</v>
      </c>
      <c r="L710" s="10" t="str">
        <f t="shared" si="10"/>
        <v>Link</v>
      </c>
    </row>
    <row r="711" spans="1:12" x14ac:dyDescent="0.25">
      <c r="A711" s="6" t="s">
        <v>12</v>
      </c>
      <c r="B711" s="6" t="s">
        <v>733</v>
      </c>
      <c r="C711" s="6" t="s">
        <v>75</v>
      </c>
      <c r="D711" s="6" t="s">
        <v>76</v>
      </c>
      <c r="E711" s="6" t="s">
        <v>27</v>
      </c>
      <c r="F711" s="7">
        <v>16.04</v>
      </c>
      <c r="G711" s="8">
        <v>33348</v>
      </c>
      <c r="H711" s="9">
        <v>80</v>
      </c>
      <c r="I711" s="9">
        <v>99.864000000000004</v>
      </c>
      <c r="J711" s="9">
        <v>179.86399999999998</v>
      </c>
      <c r="K711" s="9">
        <v>88</v>
      </c>
      <c r="L711" s="10" t="str">
        <f t="shared" si="10"/>
        <v>Link</v>
      </c>
    </row>
    <row r="712" spans="1:12" x14ac:dyDescent="0.25">
      <c r="A712" s="6" t="s">
        <v>12</v>
      </c>
      <c r="B712" s="6" t="s">
        <v>733</v>
      </c>
      <c r="C712" s="6" t="s">
        <v>232</v>
      </c>
      <c r="D712" s="6" t="s">
        <v>233</v>
      </c>
      <c r="E712" s="6" t="s">
        <v>32</v>
      </c>
      <c r="F712" s="7">
        <v>11.64</v>
      </c>
      <c r="G712" s="8">
        <v>24201</v>
      </c>
      <c r="H712" s="9">
        <v>60</v>
      </c>
      <c r="I712" s="9">
        <v>132.92840000000001</v>
      </c>
      <c r="J712" s="9">
        <v>192.92840000000001</v>
      </c>
      <c r="K712" s="9">
        <v>343</v>
      </c>
      <c r="L712" s="10" t="str">
        <f t="shared" si="10"/>
        <v>Link</v>
      </c>
    </row>
    <row r="713" spans="1:12" x14ac:dyDescent="0.25">
      <c r="A713" s="6" t="s">
        <v>12</v>
      </c>
      <c r="B713" s="6" t="s">
        <v>733</v>
      </c>
      <c r="C713" s="6" t="s">
        <v>81</v>
      </c>
      <c r="D713" s="6" t="s">
        <v>82</v>
      </c>
      <c r="E713" s="6" t="s">
        <v>27</v>
      </c>
      <c r="F713" s="7">
        <v>18.39</v>
      </c>
      <c r="G713" s="8">
        <v>38242</v>
      </c>
      <c r="H713" s="9">
        <v>80</v>
      </c>
      <c r="I713" s="9">
        <v>31.290999999999997</v>
      </c>
      <c r="J713" s="9">
        <v>111.29100000000001</v>
      </c>
      <c r="K713" s="9">
        <v>473</v>
      </c>
      <c r="L713" s="10" t="str">
        <f t="shared" ref="L713:L725" si="11">HYPERLINK("http://www.onetonline.org/link/summary/"&amp;$C713&amp;".00", "Link")</f>
        <v>Link</v>
      </c>
    </row>
    <row r="714" spans="1:12" x14ac:dyDescent="0.25">
      <c r="A714" s="6" t="s">
        <v>12</v>
      </c>
      <c r="B714" s="6" t="s">
        <v>733</v>
      </c>
      <c r="C714" s="6" t="s">
        <v>83</v>
      </c>
      <c r="D714" s="6" t="s">
        <v>84</v>
      </c>
      <c r="E714" s="6" t="s">
        <v>27</v>
      </c>
      <c r="F714" s="7">
        <v>16.04</v>
      </c>
      <c r="G714" s="8">
        <v>33346</v>
      </c>
      <c r="H714" s="9">
        <v>40</v>
      </c>
      <c r="I714" s="9">
        <v>39.917100000000005</v>
      </c>
      <c r="J714" s="9">
        <v>79.917099999999991</v>
      </c>
      <c r="K714" s="9">
        <v>455</v>
      </c>
      <c r="L714" s="10" t="str">
        <f t="shared" si="11"/>
        <v>Link</v>
      </c>
    </row>
    <row r="715" spans="1:12" x14ac:dyDescent="0.25">
      <c r="A715" s="6" t="s">
        <v>12</v>
      </c>
      <c r="B715" s="6" t="s">
        <v>733</v>
      </c>
      <c r="C715" s="6" t="s">
        <v>87</v>
      </c>
      <c r="D715" s="6" t="s">
        <v>88</v>
      </c>
      <c r="E715" s="6" t="s">
        <v>32</v>
      </c>
      <c r="F715" s="7">
        <v>9.69</v>
      </c>
      <c r="G715" s="8">
        <v>20151</v>
      </c>
      <c r="H715" s="9">
        <v>30</v>
      </c>
      <c r="I715" s="9">
        <v>17.688000000000002</v>
      </c>
      <c r="J715" s="9">
        <v>47.688000000000002</v>
      </c>
      <c r="K715" s="9">
        <v>2</v>
      </c>
      <c r="L715" s="10" t="str">
        <f t="shared" si="11"/>
        <v>Link</v>
      </c>
    </row>
    <row r="716" spans="1:12" x14ac:dyDescent="0.25">
      <c r="A716" s="6" t="s">
        <v>12</v>
      </c>
      <c r="B716" s="6" t="s">
        <v>733</v>
      </c>
      <c r="C716" s="6" t="s">
        <v>101</v>
      </c>
      <c r="D716" s="6" t="s">
        <v>102</v>
      </c>
      <c r="E716" s="6" t="s">
        <v>27</v>
      </c>
      <c r="F716" s="7">
        <v>18.46</v>
      </c>
      <c r="G716" s="8">
        <v>38387</v>
      </c>
      <c r="H716" s="9">
        <v>30</v>
      </c>
      <c r="I716" s="9">
        <v>31.750399999999999</v>
      </c>
      <c r="J716" s="9">
        <v>61.750399999999999</v>
      </c>
      <c r="K716" s="9">
        <v>8</v>
      </c>
      <c r="L716" s="10" t="str">
        <f t="shared" si="11"/>
        <v>Link</v>
      </c>
    </row>
    <row r="717" spans="1:12" x14ac:dyDescent="0.25">
      <c r="A717" s="6" t="s">
        <v>12</v>
      </c>
      <c r="B717" s="6" t="s">
        <v>733</v>
      </c>
      <c r="C717" s="6" t="s">
        <v>103</v>
      </c>
      <c r="D717" s="6" t="s">
        <v>104</v>
      </c>
      <c r="E717" s="6" t="s">
        <v>27</v>
      </c>
      <c r="F717" s="7">
        <v>28</v>
      </c>
      <c r="G717" s="8">
        <v>58242</v>
      </c>
      <c r="H717" s="9">
        <v>30</v>
      </c>
      <c r="I717" s="9">
        <v>49.068799999999996</v>
      </c>
      <c r="J717" s="9">
        <v>79.068799999999996</v>
      </c>
      <c r="K717" s="9">
        <v>45</v>
      </c>
      <c r="L717" s="10" t="str">
        <f t="shared" si="11"/>
        <v>Link</v>
      </c>
    </row>
    <row r="718" spans="1:12" x14ac:dyDescent="0.25">
      <c r="A718" s="6" t="s">
        <v>12</v>
      </c>
      <c r="B718" s="6" t="s">
        <v>733</v>
      </c>
      <c r="C718" s="6" t="s">
        <v>129</v>
      </c>
      <c r="D718" s="6" t="s">
        <v>130</v>
      </c>
      <c r="E718" s="6" t="s">
        <v>27</v>
      </c>
      <c r="F718" s="7">
        <v>11.06</v>
      </c>
      <c r="G718" s="8">
        <v>23006</v>
      </c>
      <c r="H718" s="9">
        <v>20</v>
      </c>
      <c r="I718" s="9">
        <v>56.596800000000002</v>
      </c>
      <c r="J718" s="9">
        <v>76.596800000000002</v>
      </c>
      <c r="K718" s="9">
        <v>27</v>
      </c>
      <c r="L718" s="10" t="str">
        <f t="shared" si="11"/>
        <v>Link</v>
      </c>
    </row>
    <row r="719" spans="1:12" x14ac:dyDescent="0.25">
      <c r="A719" s="6" t="s">
        <v>12</v>
      </c>
      <c r="B719" s="6" t="s">
        <v>733</v>
      </c>
      <c r="C719" s="6" t="s">
        <v>727</v>
      </c>
      <c r="D719" s="6" t="s">
        <v>728</v>
      </c>
      <c r="E719" s="6" t="s">
        <v>27</v>
      </c>
      <c r="F719" s="7">
        <v>28.47</v>
      </c>
      <c r="G719" s="8">
        <v>59224</v>
      </c>
      <c r="H719" s="9">
        <v>20</v>
      </c>
      <c r="I719" s="9">
        <v>27.491</v>
      </c>
      <c r="J719" s="9">
        <v>47.491</v>
      </c>
      <c r="K719" s="9">
        <v>150</v>
      </c>
      <c r="L719" s="10" t="str">
        <f t="shared" si="11"/>
        <v>Link</v>
      </c>
    </row>
    <row r="720" spans="1:12" x14ac:dyDescent="0.25">
      <c r="A720" s="6" t="s">
        <v>12</v>
      </c>
      <c r="B720" s="6" t="s">
        <v>733</v>
      </c>
      <c r="C720" s="6" t="s">
        <v>139</v>
      </c>
      <c r="D720" s="6" t="s">
        <v>140</v>
      </c>
      <c r="E720" s="6" t="s">
        <v>27</v>
      </c>
      <c r="F720" s="7">
        <v>14.02</v>
      </c>
      <c r="G720" s="8">
        <v>29148</v>
      </c>
      <c r="H720" s="9">
        <v>80</v>
      </c>
      <c r="I720" s="9">
        <v>67.170599999999993</v>
      </c>
      <c r="J720" s="9">
        <v>147.17059999999998</v>
      </c>
      <c r="K720" s="9">
        <v>179</v>
      </c>
      <c r="L720" s="10" t="str">
        <f t="shared" si="11"/>
        <v>Link</v>
      </c>
    </row>
    <row r="721" spans="1:12" x14ac:dyDescent="0.25">
      <c r="A721" s="6" t="s">
        <v>12</v>
      </c>
      <c r="B721" s="6" t="s">
        <v>733</v>
      </c>
      <c r="C721" s="6" t="s">
        <v>141</v>
      </c>
      <c r="D721" s="6" t="s">
        <v>142</v>
      </c>
      <c r="E721" s="6" t="s">
        <v>143</v>
      </c>
      <c r="F721" s="7">
        <v>21.43</v>
      </c>
      <c r="G721" s="8">
        <v>44593</v>
      </c>
      <c r="H721" s="9">
        <v>80</v>
      </c>
      <c r="I721" s="9">
        <v>63.971999999999994</v>
      </c>
      <c r="J721" s="9">
        <v>143.97199999999998</v>
      </c>
      <c r="K721" s="9">
        <v>762</v>
      </c>
      <c r="L721" s="10" t="str">
        <f t="shared" si="11"/>
        <v>Link</v>
      </c>
    </row>
    <row r="722" spans="1:12" x14ac:dyDescent="0.25">
      <c r="A722" s="6" t="s">
        <v>12</v>
      </c>
      <c r="B722" s="6" t="s">
        <v>733</v>
      </c>
      <c r="C722" s="6" t="s">
        <v>144</v>
      </c>
      <c r="D722" s="6" t="s">
        <v>145</v>
      </c>
      <c r="E722" s="6" t="s">
        <v>27</v>
      </c>
      <c r="F722" s="7">
        <v>15.83</v>
      </c>
      <c r="G722" s="8">
        <v>32930</v>
      </c>
      <c r="H722" s="9">
        <v>160</v>
      </c>
      <c r="I722" s="9">
        <v>100.7559</v>
      </c>
      <c r="J722" s="9">
        <v>260.7559</v>
      </c>
      <c r="K722" s="9">
        <v>435</v>
      </c>
      <c r="L722" s="10" t="str">
        <f t="shared" si="11"/>
        <v>Link</v>
      </c>
    </row>
    <row r="723" spans="1:12" x14ac:dyDescent="0.25">
      <c r="A723" s="6" t="s">
        <v>12</v>
      </c>
      <c r="B723" s="6" t="s">
        <v>733</v>
      </c>
      <c r="C723" s="6" t="s">
        <v>146</v>
      </c>
      <c r="D723" s="6" t="s">
        <v>147</v>
      </c>
      <c r="E723" s="6" t="s">
        <v>32</v>
      </c>
      <c r="F723" s="7">
        <v>15.75</v>
      </c>
      <c r="G723" s="8">
        <v>32769</v>
      </c>
      <c r="H723" s="9">
        <v>10</v>
      </c>
      <c r="I723" s="9">
        <v>36.7408</v>
      </c>
      <c r="J723" s="9">
        <v>46.7408</v>
      </c>
      <c r="K723" s="9">
        <v>50</v>
      </c>
      <c r="L723" s="10" t="str">
        <f t="shared" si="11"/>
        <v>Link</v>
      </c>
    </row>
    <row r="724" spans="1:12" x14ac:dyDescent="0.25">
      <c r="A724" s="6" t="s">
        <v>12</v>
      </c>
      <c r="B724" s="6" t="s">
        <v>733</v>
      </c>
      <c r="C724" s="6" t="s">
        <v>150</v>
      </c>
      <c r="D724" s="6" t="s">
        <v>151</v>
      </c>
      <c r="E724" s="6" t="s">
        <v>32</v>
      </c>
      <c r="F724" s="7">
        <v>12.05</v>
      </c>
      <c r="G724" s="8">
        <v>25072</v>
      </c>
      <c r="H724" s="9">
        <v>90</v>
      </c>
      <c r="I724" s="9">
        <v>219.92959999999999</v>
      </c>
      <c r="J724" s="9">
        <v>309.92959999999999</v>
      </c>
      <c r="K724" s="9">
        <v>322</v>
      </c>
      <c r="L724" s="10" t="str">
        <f t="shared" si="11"/>
        <v>Link</v>
      </c>
    </row>
    <row r="725" spans="1:12" x14ac:dyDescent="0.25">
      <c r="A725" s="6" t="s">
        <v>12</v>
      </c>
      <c r="B725" s="6" t="s">
        <v>733</v>
      </c>
      <c r="C725" s="6" t="s">
        <v>154</v>
      </c>
      <c r="D725" s="6" t="s">
        <v>155</v>
      </c>
      <c r="E725" s="6" t="s">
        <v>32</v>
      </c>
      <c r="F725" s="7">
        <v>9.77</v>
      </c>
      <c r="G725" s="8">
        <v>20327</v>
      </c>
      <c r="H725" s="9">
        <v>70</v>
      </c>
      <c r="I725" s="9">
        <v>97.050999999999988</v>
      </c>
      <c r="J725" s="9">
        <v>167.05100000000002</v>
      </c>
      <c r="K725" s="9">
        <v>36</v>
      </c>
      <c r="L725" s="10" t="str">
        <f t="shared" si="11"/>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04"/>
  <sheetViews>
    <sheetView workbookViewId="0">
      <pane ySplit="7" topLeftCell="A8" activePane="bottomLeft" state="frozenSplit"/>
      <selection pane="bottomLeft" activeCell="A7" sqref="A7:P204"/>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740</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740</v>
      </c>
      <c r="B8" s="6" t="s">
        <v>13</v>
      </c>
      <c r="C8" s="6" t="s">
        <v>17</v>
      </c>
      <c r="D8" s="6" t="s">
        <v>18</v>
      </c>
      <c r="E8" s="6" t="s">
        <v>16</v>
      </c>
      <c r="F8" s="7">
        <v>37.82</v>
      </c>
      <c r="G8" s="8">
        <v>78679</v>
      </c>
      <c r="H8" s="9">
        <v>10</v>
      </c>
      <c r="I8" s="9">
        <v>5.6123999999999992</v>
      </c>
      <c r="J8" s="9">
        <v>15.612399999999997</v>
      </c>
      <c r="K8" s="9">
        <v>8</v>
      </c>
      <c r="L8" s="10" t="str">
        <f t="shared" ref="L8:L71" si="0">HYPERLINK("http://www.onetonline.org/link/summary/"&amp;$C8&amp;".00", "Link")</f>
        <v>Link</v>
      </c>
    </row>
    <row r="9" spans="1:12" x14ac:dyDescent="0.25">
      <c r="A9" s="6" t="s">
        <v>740</v>
      </c>
      <c r="B9" s="6" t="s">
        <v>13</v>
      </c>
      <c r="C9" s="6" t="s">
        <v>52</v>
      </c>
      <c r="D9" s="6" t="s">
        <v>53</v>
      </c>
      <c r="E9" s="6" t="s">
        <v>32</v>
      </c>
      <c r="F9" s="7">
        <v>12.66</v>
      </c>
      <c r="G9" s="8">
        <v>26326</v>
      </c>
      <c r="H9" s="9">
        <v>10</v>
      </c>
      <c r="I9" s="9">
        <v>51.304499999999997</v>
      </c>
      <c r="J9" s="9">
        <v>61.304499999999997</v>
      </c>
      <c r="K9" s="9">
        <v>58</v>
      </c>
      <c r="L9" s="10" t="str">
        <f t="shared" si="0"/>
        <v>Link</v>
      </c>
    </row>
    <row r="10" spans="1:12" x14ac:dyDescent="0.25">
      <c r="A10" s="6" t="s">
        <v>740</v>
      </c>
      <c r="B10" s="6" t="s">
        <v>13</v>
      </c>
      <c r="C10" s="6" t="s">
        <v>58</v>
      </c>
      <c r="D10" s="6" t="s">
        <v>59</v>
      </c>
      <c r="E10" s="6" t="s">
        <v>27</v>
      </c>
      <c r="F10" s="7">
        <v>11.4</v>
      </c>
      <c r="G10" s="8">
        <v>23709</v>
      </c>
      <c r="H10" s="9">
        <v>0</v>
      </c>
      <c r="I10" s="9">
        <v>19.707100000000004</v>
      </c>
      <c r="J10" s="9">
        <v>19.707100000000004</v>
      </c>
      <c r="K10" s="9">
        <v>21</v>
      </c>
      <c r="L10" s="10" t="str">
        <f t="shared" si="0"/>
        <v>Link</v>
      </c>
    </row>
    <row r="11" spans="1:12" x14ac:dyDescent="0.25">
      <c r="A11" s="6" t="s">
        <v>740</v>
      </c>
      <c r="B11" s="6" t="s">
        <v>13</v>
      </c>
      <c r="C11" s="6" t="s">
        <v>91</v>
      </c>
      <c r="D11" s="6" t="s">
        <v>92</v>
      </c>
      <c r="E11" s="6" t="s">
        <v>32</v>
      </c>
      <c r="F11" s="7">
        <v>10.91</v>
      </c>
      <c r="G11" s="8">
        <v>22684</v>
      </c>
      <c r="H11" s="9">
        <v>60</v>
      </c>
      <c r="I11" s="9">
        <v>100.11540000000001</v>
      </c>
      <c r="J11" s="9">
        <v>160.11539999999999</v>
      </c>
      <c r="K11" s="9">
        <v>11</v>
      </c>
      <c r="L11" s="10" t="str">
        <f t="shared" si="0"/>
        <v>Link</v>
      </c>
    </row>
    <row r="12" spans="1:12" x14ac:dyDescent="0.25">
      <c r="A12" s="6" t="s">
        <v>740</v>
      </c>
      <c r="B12" s="6" t="s">
        <v>13</v>
      </c>
      <c r="C12" s="6" t="s">
        <v>121</v>
      </c>
      <c r="D12" s="6" t="s">
        <v>122</v>
      </c>
      <c r="E12" s="6" t="s">
        <v>27</v>
      </c>
      <c r="F12" s="7">
        <v>18.97</v>
      </c>
      <c r="G12" s="8">
        <v>39449</v>
      </c>
      <c r="H12" s="9">
        <v>10</v>
      </c>
      <c r="I12" s="9">
        <v>13.941999999999998</v>
      </c>
      <c r="J12" s="9">
        <v>23.942</v>
      </c>
      <c r="K12" s="9">
        <v>2</v>
      </c>
      <c r="L12" s="10" t="str">
        <f t="shared" si="0"/>
        <v>Link</v>
      </c>
    </row>
    <row r="13" spans="1:12" x14ac:dyDescent="0.25">
      <c r="A13" s="6" t="s">
        <v>740</v>
      </c>
      <c r="B13" s="6" t="s">
        <v>13</v>
      </c>
      <c r="C13" s="6" t="s">
        <v>129</v>
      </c>
      <c r="D13" s="6" t="s">
        <v>130</v>
      </c>
      <c r="E13" s="6" t="s">
        <v>27</v>
      </c>
      <c r="F13" s="7">
        <v>13.66</v>
      </c>
      <c r="G13" s="8">
        <v>28416</v>
      </c>
      <c r="H13" s="9">
        <v>10</v>
      </c>
      <c r="I13" s="9">
        <v>14.1492</v>
      </c>
      <c r="J13" s="9">
        <v>24.149200000000004</v>
      </c>
      <c r="K13" s="9">
        <v>0</v>
      </c>
      <c r="L13" s="10" t="str">
        <f t="shared" si="0"/>
        <v>Link</v>
      </c>
    </row>
    <row r="14" spans="1:12" x14ac:dyDescent="0.25">
      <c r="A14" s="6" t="s">
        <v>740</v>
      </c>
      <c r="B14" s="6" t="s">
        <v>156</v>
      </c>
      <c r="C14" s="6" t="s">
        <v>161</v>
      </c>
      <c r="D14" s="6" t="s">
        <v>162</v>
      </c>
      <c r="E14" s="6" t="s">
        <v>27</v>
      </c>
      <c r="F14" s="7">
        <v>17.16</v>
      </c>
      <c r="G14" s="8">
        <v>35691</v>
      </c>
      <c r="H14" s="9">
        <v>20</v>
      </c>
      <c r="I14" s="9">
        <v>13.4435</v>
      </c>
      <c r="J14" s="9">
        <v>33.4435</v>
      </c>
      <c r="K14" s="9">
        <v>7</v>
      </c>
      <c r="L14" s="10" t="str">
        <f t="shared" si="0"/>
        <v>Link</v>
      </c>
    </row>
    <row r="15" spans="1:12" x14ac:dyDescent="0.25">
      <c r="A15" s="6" t="s">
        <v>740</v>
      </c>
      <c r="B15" s="6" t="s">
        <v>156</v>
      </c>
      <c r="C15" s="6" t="s">
        <v>163</v>
      </c>
      <c r="D15" s="6" t="s">
        <v>164</v>
      </c>
      <c r="E15" s="6" t="s">
        <v>143</v>
      </c>
      <c r="F15" s="7">
        <v>18.899999999999999</v>
      </c>
      <c r="G15" s="8">
        <v>39314</v>
      </c>
      <c r="H15" s="9">
        <v>30</v>
      </c>
      <c r="I15" s="9">
        <v>25.280999999999999</v>
      </c>
      <c r="J15" s="9">
        <v>55.280999999999992</v>
      </c>
      <c r="K15" s="9">
        <v>6</v>
      </c>
      <c r="L15" s="10" t="str">
        <f t="shared" si="0"/>
        <v>Link</v>
      </c>
    </row>
    <row r="16" spans="1:12" x14ac:dyDescent="0.25">
      <c r="A16" s="6" t="s">
        <v>740</v>
      </c>
      <c r="B16" s="6" t="s">
        <v>181</v>
      </c>
      <c r="C16" s="6" t="s">
        <v>17</v>
      </c>
      <c r="D16" s="6" t="s">
        <v>18</v>
      </c>
      <c r="E16" s="6" t="s">
        <v>16</v>
      </c>
      <c r="F16" s="7">
        <v>37.82</v>
      </c>
      <c r="G16" s="8">
        <v>78679</v>
      </c>
      <c r="H16" s="9">
        <v>40</v>
      </c>
      <c r="I16" s="9">
        <v>9.3539999999999992</v>
      </c>
      <c r="J16" s="9">
        <v>49.354000000000006</v>
      </c>
      <c r="K16" s="9">
        <v>8</v>
      </c>
      <c r="L16" s="10" t="str">
        <f t="shared" si="0"/>
        <v>Link</v>
      </c>
    </row>
    <row r="17" spans="1:12" x14ac:dyDescent="0.25">
      <c r="A17" s="6" t="s">
        <v>740</v>
      </c>
      <c r="B17" s="6" t="s">
        <v>181</v>
      </c>
      <c r="C17" s="6" t="s">
        <v>42</v>
      </c>
      <c r="D17" s="6" t="s">
        <v>43</v>
      </c>
      <c r="E17" s="6" t="s">
        <v>32</v>
      </c>
      <c r="F17" s="7">
        <v>14.19</v>
      </c>
      <c r="G17" s="8">
        <v>29528</v>
      </c>
      <c r="H17" s="9">
        <v>50.000000000000007</v>
      </c>
      <c r="I17" s="9">
        <v>31.987199999999998</v>
      </c>
      <c r="J17" s="9">
        <v>81.987200000000001</v>
      </c>
      <c r="K17" s="9">
        <v>18</v>
      </c>
      <c r="L17" s="10" t="str">
        <f t="shared" si="0"/>
        <v>Link</v>
      </c>
    </row>
    <row r="18" spans="1:12" x14ac:dyDescent="0.25">
      <c r="A18" s="6" t="s">
        <v>740</v>
      </c>
      <c r="B18" s="6" t="s">
        <v>181</v>
      </c>
      <c r="C18" s="6" t="s">
        <v>44</v>
      </c>
      <c r="D18" s="6" t="s">
        <v>45</v>
      </c>
      <c r="E18" s="6" t="s">
        <v>32</v>
      </c>
      <c r="F18" s="7">
        <v>10.02</v>
      </c>
      <c r="G18" s="8">
        <v>20849</v>
      </c>
      <c r="H18" s="9">
        <v>10</v>
      </c>
      <c r="I18" s="9">
        <v>9.9094999999999995</v>
      </c>
      <c r="J18" s="9">
        <v>19.909500000000001</v>
      </c>
      <c r="K18" s="9">
        <v>32</v>
      </c>
      <c r="L18" s="10" t="str">
        <f t="shared" si="0"/>
        <v>Link</v>
      </c>
    </row>
    <row r="19" spans="1:12" x14ac:dyDescent="0.25">
      <c r="A19" s="6" t="s">
        <v>740</v>
      </c>
      <c r="B19" s="6" t="s">
        <v>181</v>
      </c>
      <c r="C19" s="6" t="s">
        <v>46</v>
      </c>
      <c r="D19" s="6" t="s">
        <v>47</v>
      </c>
      <c r="E19" s="6" t="s">
        <v>32</v>
      </c>
      <c r="F19" s="7">
        <v>16.71</v>
      </c>
      <c r="G19" s="8">
        <v>34774</v>
      </c>
      <c r="H19" s="9">
        <v>30</v>
      </c>
      <c r="I19" s="9">
        <v>37.812000000000005</v>
      </c>
      <c r="J19" s="9">
        <v>67.812000000000012</v>
      </c>
      <c r="K19" s="9">
        <v>32</v>
      </c>
      <c r="L19" s="10" t="str">
        <f t="shared" si="0"/>
        <v>Link</v>
      </c>
    </row>
    <row r="20" spans="1:12" x14ac:dyDescent="0.25">
      <c r="A20" s="6" t="s">
        <v>740</v>
      </c>
      <c r="B20" s="6" t="s">
        <v>181</v>
      </c>
      <c r="C20" s="6" t="s">
        <v>159</v>
      </c>
      <c r="D20" s="6" t="s">
        <v>160</v>
      </c>
      <c r="E20" s="6" t="s">
        <v>32</v>
      </c>
      <c r="F20" s="7">
        <v>12.16</v>
      </c>
      <c r="G20" s="8">
        <v>25299</v>
      </c>
      <c r="H20" s="9">
        <v>30</v>
      </c>
      <c r="I20" s="9">
        <v>12.7805</v>
      </c>
      <c r="J20" s="9">
        <v>42.780500000000004</v>
      </c>
      <c r="K20" s="9">
        <v>3</v>
      </c>
      <c r="L20" s="10" t="str">
        <f t="shared" si="0"/>
        <v>Link</v>
      </c>
    </row>
    <row r="21" spans="1:12" x14ac:dyDescent="0.25">
      <c r="A21" s="6" t="s">
        <v>740</v>
      </c>
      <c r="B21" s="6" t="s">
        <v>181</v>
      </c>
      <c r="C21" s="6" t="s">
        <v>218</v>
      </c>
      <c r="D21" s="6" t="s">
        <v>219</v>
      </c>
      <c r="E21" s="6" t="s">
        <v>27</v>
      </c>
      <c r="F21" s="7">
        <v>22.13</v>
      </c>
      <c r="G21" s="8">
        <v>46026</v>
      </c>
      <c r="H21" s="9">
        <v>50.000000000000007</v>
      </c>
      <c r="I21" s="9">
        <v>13.653000000000002</v>
      </c>
      <c r="J21" s="9">
        <v>63.653000000000006</v>
      </c>
      <c r="K21" s="9">
        <v>1</v>
      </c>
      <c r="L21" s="10" t="str">
        <f t="shared" si="0"/>
        <v>Link</v>
      </c>
    </row>
    <row r="22" spans="1:12" x14ac:dyDescent="0.25">
      <c r="A22" s="6" t="s">
        <v>740</v>
      </c>
      <c r="B22" s="6" t="s">
        <v>181</v>
      </c>
      <c r="C22" s="6" t="s">
        <v>62</v>
      </c>
      <c r="D22" s="6" t="s">
        <v>63</v>
      </c>
      <c r="E22" s="6" t="s">
        <v>64</v>
      </c>
      <c r="F22" s="7">
        <v>18.2</v>
      </c>
      <c r="G22" s="8">
        <v>37855</v>
      </c>
      <c r="H22" s="9">
        <v>20</v>
      </c>
      <c r="I22" s="9">
        <v>2.7557999999999998</v>
      </c>
      <c r="J22" s="9">
        <v>22.755800000000001</v>
      </c>
      <c r="K22" s="9">
        <v>15</v>
      </c>
      <c r="L22" s="10" t="str">
        <f t="shared" si="0"/>
        <v>Link</v>
      </c>
    </row>
    <row r="23" spans="1:12" x14ac:dyDescent="0.25">
      <c r="A23" s="6" t="s">
        <v>740</v>
      </c>
      <c r="B23" s="6" t="s">
        <v>181</v>
      </c>
      <c r="C23" s="6" t="s">
        <v>81</v>
      </c>
      <c r="D23" s="6" t="s">
        <v>82</v>
      </c>
      <c r="E23" s="6" t="s">
        <v>27</v>
      </c>
      <c r="F23" s="7">
        <v>17.899999999999999</v>
      </c>
      <c r="G23" s="8">
        <v>37223</v>
      </c>
      <c r="H23" s="9">
        <v>10</v>
      </c>
      <c r="I23" s="9">
        <v>4.8140000000000001</v>
      </c>
      <c r="J23" s="9">
        <v>14.813999999999998</v>
      </c>
      <c r="K23" s="9">
        <v>10</v>
      </c>
      <c r="L23" s="10" t="str">
        <f t="shared" si="0"/>
        <v>Link</v>
      </c>
    </row>
    <row r="24" spans="1:12" x14ac:dyDescent="0.25">
      <c r="A24" s="6" t="s">
        <v>740</v>
      </c>
      <c r="B24" s="6" t="s">
        <v>181</v>
      </c>
      <c r="C24" s="6" t="s">
        <v>83</v>
      </c>
      <c r="D24" s="6" t="s">
        <v>84</v>
      </c>
      <c r="E24" s="6" t="s">
        <v>27</v>
      </c>
      <c r="F24" s="7">
        <v>15.17</v>
      </c>
      <c r="G24" s="8">
        <v>31541</v>
      </c>
      <c r="H24" s="9">
        <v>20</v>
      </c>
      <c r="I24" s="9">
        <v>8.4036000000000008</v>
      </c>
      <c r="J24" s="9">
        <v>28.403600000000001</v>
      </c>
      <c r="K24" s="9">
        <v>28</v>
      </c>
      <c r="L24" s="10" t="str">
        <f t="shared" si="0"/>
        <v>Link</v>
      </c>
    </row>
    <row r="25" spans="1:12" x14ac:dyDescent="0.25">
      <c r="A25" s="6" t="s">
        <v>740</v>
      </c>
      <c r="B25" s="6" t="s">
        <v>181</v>
      </c>
      <c r="C25" s="6" t="s">
        <v>141</v>
      </c>
      <c r="D25" s="6" t="s">
        <v>142</v>
      </c>
      <c r="E25" s="6" t="s">
        <v>143</v>
      </c>
      <c r="F25" s="7">
        <v>19.62</v>
      </c>
      <c r="G25" s="8">
        <v>40809</v>
      </c>
      <c r="H25" s="9">
        <v>10</v>
      </c>
      <c r="I25" s="9">
        <v>6.3972000000000007</v>
      </c>
      <c r="J25" s="9">
        <v>16.397199999999998</v>
      </c>
      <c r="K25" s="9">
        <v>51</v>
      </c>
      <c r="L25" s="10" t="str">
        <f t="shared" si="0"/>
        <v>Link</v>
      </c>
    </row>
    <row r="26" spans="1:12" x14ac:dyDescent="0.25">
      <c r="A26" s="6" t="s">
        <v>740</v>
      </c>
      <c r="B26" s="6" t="s">
        <v>181</v>
      </c>
      <c r="C26" s="6" t="s">
        <v>248</v>
      </c>
      <c r="D26" s="6" t="s">
        <v>249</v>
      </c>
      <c r="E26" s="6" t="s">
        <v>32</v>
      </c>
      <c r="F26" s="7">
        <v>21.98</v>
      </c>
      <c r="G26" s="8">
        <v>45738</v>
      </c>
      <c r="H26" s="9">
        <v>10</v>
      </c>
      <c r="I26" s="9">
        <v>8.2988</v>
      </c>
      <c r="J26" s="9">
        <v>18.2988</v>
      </c>
      <c r="K26" s="9">
        <v>0</v>
      </c>
      <c r="L26" s="10" t="str">
        <f t="shared" si="0"/>
        <v>Link</v>
      </c>
    </row>
    <row r="27" spans="1:12" x14ac:dyDescent="0.25">
      <c r="A27" s="6" t="s">
        <v>740</v>
      </c>
      <c r="B27" s="6" t="s">
        <v>250</v>
      </c>
      <c r="C27" s="6" t="s">
        <v>463</v>
      </c>
      <c r="D27" s="6" t="s">
        <v>464</v>
      </c>
      <c r="E27" s="6" t="s">
        <v>27</v>
      </c>
      <c r="F27" s="7">
        <v>21.87</v>
      </c>
      <c r="G27" s="8">
        <v>45493</v>
      </c>
      <c r="H27" s="9">
        <v>20</v>
      </c>
      <c r="I27" s="9">
        <v>6.7820999999999998</v>
      </c>
      <c r="J27" s="9">
        <v>26.782099999999996</v>
      </c>
      <c r="K27" s="9">
        <v>11</v>
      </c>
      <c r="L27" s="10" t="str">
        <f t="shared" si="0"/>
        <v>Link</v>
      </c>
    </row>
    <row r="28" spans="1:12" x14ac:dyDescent="0.25">
      <c r="A28" s="6" t="s">
        <v>740</v>
      </c>
      <c r="B28" s="6" t="s">
        <v>250</v>
      </c>
      <c r="C28" s="6" t="s">
        <v>196</v>
      </c>
      <c r="D28" s="6" t="s">
        <v>197</v>
      </c>
      <c r="E28" s="6" t="s">
        <v>16</v>
      </c>
      <c r="F28" s="7">
        <v>27.91</v>
      </c>
      <c r="G28" s="8">
        <v>58053</v>
      </c>
      <c r="H28" s="9">
        <v>10</v>
      </c>
      <c r="I28" s="9">
        <v>8.2248000000000001</v>
      </c>
      <c r="J28" s="9">
        <v>18.224800000000002</v>
      </c>
      <c r="K28" s="9">
        <v>5</v>
      </c>
      <c r="L28" s="10" t="str">
        <f t="shared" si="0"/>
        <v>Link</v>
      </c>
    </row>
    <row r="29" spans="1:12" x14ac:dyDescent="0.25">
      <c r="A29" s="6" t="s">
        <v>740</v>
      </c>
      <c r="B29" s="6" t="s">
        <v>250</v>
      </c>
      <c r="C29" s="6" t="s">
        <v>264</v>
      </c>
      <c r="D29" s="6" t="s">
        <v>265</v>
      </c>
      <c r="E29" s="6" t="s">
        <v>39</v>
      </c>
      <c r="F29" s="7">
        <v>12.31</v>
      </c>
      <c r="G29" s="8">
        <v>25589</v>
      </c>
      <c r="H29" s="9">
        <v>0</v>
      </c>
      <c r="I29" s="9">
        <v>11.230399999999999</v>
      </c>
      <c r="J29" s="9">
        <v>11.230399999999999</v>
      </c>
      <c r="K29" s="9">
        <v>10</v>
      </c>
      <c r="L29" s="10" t="str">
        <f t="shared" si="0"/>
        <v>Link</v>
      </c>
    </row>
    <row r="30" spans="1:12" x14ac:dyDescent="0.25">
      <c r="A30" s="6" t="s">
        <v>740</v>
      </c>
      <c r="B30" s="6" t="s">
        <v>250</v>
      </c>
      <c r="C30" s="6" t="s">
        <v>42</v>
      </c>
      <c r="D30" s="6" t="s">
        <v>43</v>
      </c>
      <c r="E30" s="6" t="s">
        <v>32</v>
      </c>
      <c r="F30" s="7">
        <v>14.19</v>
      </c>
      <c r="G30" s="8">
        <v>29528</v>
      </c>
      <c r="H30" s="9">
        <v>10</v>
      </c>
      <c r="I30" s="9">
        <v>7.5264000000000006</v>
      </c>
      <c r="J30" s="9">
        <v>17.526399999999999</v>
      </c>
      <c r="K30" s="9">
        <v>18</v>
      </c>
      <c r="L30" s="10" t="str">
        <f t="shared" si="0"/>
        <v>Link</v>
      </c>
    </row>
    <row r="31" spans="1:12" x14ac:dyDescent="0.25">
      <c r="A31" s="6" t="s">
        <v>740</v>
      </c>
      <c r="B31" s="6" t="s">
        <v>250</v>
      </c>
      <c r="C31" s="6" t="s">
        <v>44</v>
      </c>
      <c r="D31" s="6" t="s">
        <v>45</v>
      </c>
      <c r="E31" s="6" t="s">
        <v>32</v>
      </c>
      <c r="F31" s="7">
        <v>10.02</v>
      </c>
      <c r="G31" s="8">
        <v>20849</v>
      </c>
      <c r="H31" s="9">
        <v>10</v>
      </c>
      <c r="I31" s="9">
        <v>9.9095000000000013</v>
      </c>
      <c r="J31" s="9">
        <v>19.909500000000001</v>
      </c>
      <c r="K31" s="9">
        <v>32</v>
      </c>
      <c r="L31" s="10" t="str">
        <f t="shared" si="0"/>
        <v>Link</v>
      </c>
    </row>
    <row r="32" spans="1:12" x14ac:dyDescent="0.25">
      <c r="A32" s="6" t="s">
        <v>740</v>
      </c>
      <c r="B32" s="6" t="s">
        <v>250</v>
      </c>
      <c r="C32" s="6" t="s">
        <v>46</v>
      </c>
      <c r="D32" s="6" t="s">
        <v>47</v>
      </c>
      <c r="E32" s="6" t="s">
        <v>32</v>
      </c>
      <c r="F32" s="7">
        <v>16.71</v>
      </c>
      <c r="G32" s="8">
        <v>34774</v>
      </c>
      <c r="H32" s="9">
        <v>10</v>
      </c>
      <c r="I32" s="9">
        <v>7.562400000000002</v>
      </c>
      <c r="J32" s="9">
        <v>17.5624</v>
      </c>
      <c r="K32" s="9">
        <v>32</v>
      </c>
      <c r="L32" s="10" t="str">
        <f t="shared" si="0"/>
        <v>Link</v>
      </c>
    </row>
    <row r="33" spans="1:12" x14ac:dyDescent="0.25">
      <c r="A33" s="6" t="s">
        <v>740</v>
      </c>
      <c r="B33" s="6" t="s">
        <v>250</v>
      </c>
      <c r="C33" s="6" t="s">
        <v>52</v>
      </c>
      <c r="D33" s="6" t="s">
        <v>53</v>
      </c>
      <c r="E33" s="6" t="s">
        <v>32</v>
      </c>
      <c r="F33" s="7">
        <v>12.66</v>
      </c>
      <c r="G33" s="8">
        <v>26326</v>
      </c>
      <c r="H33" s="9">
        <v>10</v>
      </c>
      <c r="I33" s="9">
        <v>10.260899999999999</v>
      </c>
      <c r="J33" s="9">
        <v>20.260900000000003</v>
      </c>
      <c r="K33" s="9">
        <v>58</v>
      </c>
      <c r="L33" s="10" t="str">
        <f t="shared" si="0"/>
        <v>Link</v>
      </c>
    </row>
    <row r="34" spans="1:12" x14ac:dyDescent="0.25">
      <c r="A34" s="6" t="s">
        <v>740</v>
      </c>
      <c r="B34" s="6" t="s">
        <v>250</v>
      </c>
      <c r="C34" s="6" t="s">
        <v>60</v>
      </c>
      <c r="D34" s="6" t="s">
        <v>61</v>
      </c>
      <c r="E34" s="6" t="s">
        <v>27</v>
      </c>
      <c r="F34" s="7">
        <v>25.16</v>
      </c>
      <c r="G34" s="8">
        <v>52332</v>
      </c>
      <c r="H34" s="9">
        <v>10</v>
      </c>
      <c r="I34" s="9">
        <v>7.1177999999999999</v>
      </c>
      <c r="J34" s="9">
        <v>17.117799999999999</v>
      </c>
      <c r="K34" s="9">
        <v>32</v>
      </c>
      <c r="L34" s="10" t="str">
        <f t="shared" si="0"/>
        <v>Link</v>
      </c>
    </row>
    <row r="35" spans="1:12" x14ac:dyDescent="0.25">
      <c r="A35" s="6" t="s">
        <v>740</v>
      </c>
      <c r="B35" s="6" t="s">
        <v>250</v>
      </c>
      <c r="C35" s="6" t="s">
        <v>81</v>
      </c>
      <c r="D35" s="6" t="s">
        <v>82</v>
      </c>
      <c r="E35" s="6" t="s">
        <v>27</v>
      </c>
      <c r="F35" s="7">
        <v>17.899999999999999</v>
      </c>
      <c r="G35" s="8">
        <v>37223</v>
      </c>
      <c r="H35" s="9">
        <v>0</v>
      </c>
      <c r="I35" s="9">
        <v>14.442</v>
      </c>
      <c r="J35" s="9">
        <v>14.442</v>
      </c>
      <c r="K35" s="9">
        <v>10</v>
      </c>
      <c r="L35" s="10" t="str">
        <f t="shared" si="0"/>
        <v>Link</v>
      </c>
    </row>
    <row r="36" spans="1:12" x14ac:dyDescent="0.25">
      <c r="A36" s="6" t="s">
        <v>740</v>
      </c>
      <c r="B36" s="6" t="s">
        <v>250</v>
      </c>
      <c r="C36" s="6" t="s">
        <v>83</v>
      </c>
      <c r="D36" s="6" t="s">
        <v>84</v>
      </c>
      <c r="E36" s="6" t="s">
        <v>27</v>
      </c>
      <c r="F36" s="7">
        <v>15.17</v>
      </c>
      <c r="G36" s="8">
        <v>31541</v>
      </c>
      <c r="H36" s="9">
        <v>10</v>
      </c>
      <c r="I36" s="9">
        <v>6.3026999999999997</v>
      </c>
      <c r="J36" s="9">
        <v>16.302700000000002</v>
      </c>
      <c r="K36" s="9">
        <v>28</v>
      </c>
      <c r="L36" s="10" t="str">
        <f t="shared" si="0"/>
        <v>Link</v>
      </c>
    </row>
    <row r="37" spans="1:12" x14ac:dyDescent="0.25">
      <c r="A37" s="6" t="s">
        <v>740</v>
      </c>
      <c r="B37" s="6" t="s">
        <v>250</v>
      </c>
      <c r="C37" s="6" t="s">
        <v>109</v>
      </c>
      <c r="D37" s="6" t="s">
        <v>110</v>
      </c>
      <c r="E37" s="6" t="s">
        <v>27</v>
      </c>
      <c r="F37" s="7">
        <v>18.23</v>
      </c>
      <c r="G37" s="8">
        <v>37917</v>
      </c>
      <c r="H37" s="9">
        <v>10</v>
      </c>
      <c r="I37" s="9">
        <v>11.526</v>
      </c>
      <c r="J37" s="9">
        <v>21.526</v>
      </c>
      <c r="K37" s="9">
        <v>34</v>
      </c>
      <c r="L37" s="10" t="str">
        <f t="shared" si="0"/>
        <v>Link</v>
      </c>
    </row>
    <row r="38" spans="1:12" x14ac:dyDescent="0.25">
      <c r="A38" s="6" t="s">
        <v>740</v>
      </c>
      <c r="B38" s="6" t="s">
        <v>282</v>
      </c>
      <c r="C38" s="6" t="s">
        <v>17</v>
      </c>
      <c r="D38" s="6" t="s">
        <v>18</v>
      </c>
      <c r="E38" s="6" t="s">
        <v>16</v>
      </c>
      <c r="F38" s="7">
        <v>37.82</v>
      </c>
      <c r="G38" s="8">
        <v>78679</v>
      </c>
      <c r="H38" s="9">
        <v>20</v>
      </c>
      <c r="I38" s="9">
        <v>11.224799999999998</v>
      </c>
      <c r="J38" s="9">
        <v>31.224799999999991</v>
      </c>
      <c r="K38" s="9">
        <v>8</v>
      </c>
      <c r="L38" s="10" t="str">
        <f t="shared" si="0"/>
        <v>Link</v>
      </c>
    </row>
    <row r="39" spans="1:12" x14ac:dyDescent="0.25">
      <c r="A39" s="6" t="s">
        <v>740</v>
      </c>
      <c r="B39" s="6" t="s">
        <v>282</v>
      </c>
      <c r="C39" s="6" t="s">
        <v>157</v>
      </c>
      <c r="D39" s="6" t="s">
        <v>158</v>
      </c>
      <c r="E39" s="6" t="s">
        <v>16</v>
      </c>
      <c r="F39" s="7">
        <v>24.14</v>
      </c>
      <c r="G39" s="8">
        <v>50222</v>
      </c>
      <c r="H39" s="9">
        <v>50.000000000000007</v>
      </c>
      <c r="I39" s="9">
        <v>28.907999999999994</v>
      </c>
      <c r="J39" s="9">
        <v>78.907999999999987</v>
      </c>
      <c r="K39" s="9">
        <v>1</v>
      </c>
      <c r="L39" s="10" t="str">
        <f t="shared" si="0"/>
        <v>Link</v>
      </c>
    </row>
    <row r="40" spans="1:12" x14ac:dyDescent="0.25">
      <c r="A40" s="6" t="s">
        <v>740</v>
      </c>
      <c r="B40" s="6" t="s">
        <v>282</v>
      </c>
      <c r="C40" s="6" t="s">
        <v>62</v>
      </c>
      <c r="D40" s="6" t="s">
        <v>63</v>
      </c>
      <c r="E40" s="6" t="s">
        <v>64</v>
      </c>
      <c r="F40" s="7">
        <v>18.2</v>
      </c>
      <c r="G40" s="8">
        <v>37855</v>
      </c>
      <c r="H40" s="9">
        <v>30</v>
      </c>
      <c r="I40" s="9">
        <v>7.3487999999999998</v>
      </c>
      <c r="J40" s="9">
        <v>37.348799999999997</v>
      </c>
      <c r="K40" s="9">
        <v>15</v>
      </c>
      <c r="L40" s="10" t="str">
        <f t="shared" si="0"/>
        <v>Link</v>
      </c>
    </row>
    <row r="41" spans="1:12" x14ac:dyDescent="0.25">
      <c r="A41" s="6" t="s">
        <v>740</v>
      </c>
      <c r="B41" s="6" t="s">
        <v>282</v>
      </c>
      <c r="C41" s="6" t="s">
        <v>81</v>
      </c>
      <c r="D41" s="6" t="s">
        <v>82</v>
      </c>
      <c r="E41" s="6" t="s">
        <v>27</v>
      </c>
      <c r="F41" s="7">
        <v>17.899999999999999</v>
      </c>
      <c r="G41" s="8">
        <v>37223</v>
      </c>
      <c r="H41" s="9">
        <v>60</v>
      </c>
      <c r="I41" s="9">
        <v>16.849</v>
      </c>
      <c r="J41" s="9">
        <v>76.84899999999999</v>
      </c>
      <c r="K41" s="9">
        <v>10</v>
      </c>
      <c r="L41" s="10" t="str">
        <f t="shared" si="0"/>
        <v>Link</v>
      </c>
    </row>
    <row r="42" spans="1:12" x14ac:dyDescent="0.25">
      <c r="A42" s="6" t="s">
        <v>740</v>
      </c>
      <c r="B42" s="6" t="s">
        <v>282</v>
      </c>
      <c r="C42" s="6" t="s">
        <v>83</v>
      </c>
      <c r="D42" s="6" t="s">
        <v>84</v>
      </c>
      <c r="E42" s="6" t="s">
        <v>27</v>
      </c>
      <c r="F42" s="7">
        <v>15.17</v>
      </c>
      <c r="G42" s="8">
        <v>31541</v>
      </c>
      <c r="H42" s="9">
        <v>40</v>
      </c>
      <c r="I42" s="9">
        <v>12.605399999999999</v>
      </c>
      <c r="J42" s="9">
        <v>52.605400000000003</v>
      </c>
      <c r="K42" s="9">
        <v>28</v>
      </c>
      <c r="L42" s="10" t="str">
        <f t="shared" si="0"/>
        <v>Link</v>
      </c>
    </row>
    <row r="43" spans="1:12" x14ac:dyDescent="0.25">
      <c r="A43" s="6" t="s">
        <v>740</v>
      </c>
      <c r="B43" s="6" t="s">
        <v>282</v>
      </c>
      <c r="C43" s="6" t="s">
        <v>285</v>
      </c>
      <c r="D43" s="6" t="s">
        <v>286</v>
      </c>
      <c r="E43" s="6" t="s">
        <v>27</v>
      </c>
      <c r="F43" s="7">
        <v>34.71</v>
      </c>
      <c r="G43" s="8">
        <v>72201</v>
      </c>
      <c r="H43" s="9">
        <v>30</v>
      </c>
      <c r="I43" s="9">
        <v>8.6264000000000003</v>
      </c>
      <c r="J43" s="9">
        <v>38.626399999999997</v>
      </c>
      <c r="K43" s="9">
        <v>5</v>
      </c>
      <c r="L43" s="10" t="str">
        <f t="shared" si="0"/>
        <v>Link</v>
      </c>
    </row>
    <row r="44" spans="1:12" x14ac:dyDescent="0.25">
      <c r="A44" s="6" t="s">
        <v>740</v>
      </c>
      <c r="B44" s="6" t="s">
        <v>282</v>
      </c>
      <c r="C44" s="6" t="s">
        <v>236</v>
      </c>
      <c r="D44" s="6" t="s">
        <v>237</v>
      </c>
      <c r="E44" s="6" t="s">
        <v>27</v>
      </c>
      <c r="F44" s="7">
        <v>26.98</v>
      </c>
      <c r="G44" s="8">
        <v>56108</v>
      </c>
      <c r="H44" s="9">
        <v>130</v>
      </c>
      <c r="I44" s="9">
        <v>35.730900000000005</v>
      </c>
      <c r="J44" s="9">
        <v>165.73090000000002</v>
      </c>
      <c r="K44" s="9">
        <v>6</v>
      </c>
      <c r="L44" s="10" t="str">
        <f t="shared" si="0"/>
        <v>Link</v>
      </c>
    </row>
    <row r="45" spans="1:12" x14ac:dyDescent="0.25">
      <c r="A45" s="6" t="s">
        <v>740</v>
      </c>
      <c r="B45" s="6" t="s">
        <v>282</v>
      </c>
      <c r="C45" s="6" t="s">
        <v>291</v>
      </c>
      <c r="D45" s="6" t="s">
        <v>292</v>
      </c>
      <c r="E45" s="6" t="s">
        <v>32</v>
      </c>
      <c r="F45" s="7">
        <v>25.78</v>
      </c>
      <c r="G45" s="8">
        <v>53624</v>
      </c>
      <c r="H45" s="9">
        <v>40</v>
      </c>
      <c r="I45" s="9">
        <v>4.6007999999999996</v>
      </c>
      <c r="J45" s="9">
        <v>44.6008</v>
      </c>
      <c r="K45" s="9">
        <v>1</v>
      </c>
      <c r="L45" s="10" t="str">
        <f t="shared" si="0"/>
        <v>Link</v>
      </c>
    </row>
    <row r="46" spans="1:12" x14ac:dyDescent="0.25">
      <c r="A46" s="6" t="s">
        <v>740</v>
      </c>
      <c r="B46" s="6" t="s">
        <v>282</v>
      </c>
      <c r="C46" s="6" t="s">
        <v>238</v>
      </c>
      <c r="D46" s="6" t="s">
        <v>239</v>
      </c>
      <c r="E46" s="6" t="s">
        <v>32</v>
      </c>
      <c r="F46" s="7">
        <v>18.21</v>
      </c>
      <c r="G46" s="8">
        <v>37892</v>
      </c>
      <c r="H46" s="9">
        <v>40</v>
      </c>
      <c r="I46" s="9">
        <v>19.267199999999995</v>
      </c>
      <c r="J46" s="9">
        <v>59.267199999999988</v>
      </c>
      <c r="K46" s="9">
        <v>28</v>
      </c>
      <c r="L46" s="10" t="str">
        <f t="shared" si="0"/>
        <v>Link</v>
      </c>
    </row>
    <row r="47" spans="1:12" x14ac:dyDescent="0.25">
      <c r="A47" s="6" t="s">
        <v>740</v>
      </c>
      <c r="B47" s="6" t="s">
        <v>282</v>
      </c>
      <c r="C47" s="6" t="s">
        <v>293</v>
      </c>
      <c r="D47" s="6" t="s">
        <v>294</v>
      </c>
      <c r="E47" s="6" t="s">
        <v>27</v>
      </c>
      <c r="F47" s="7">
        <v>24.37</v>
      </c>
      <c r="G47" s="8">
        <v>50690</v>
      </c>
      <c r="H47" s="9">
        <v>20</v>
      </c>
      <c r="I47" s="9">
        <v>6.6611999999999991</v>
      </c>
      <c r="J47" s="9">
        <v>26.661200000000004</v>
      </c>
      <c r="K47" s="9">
        <v>5</v>
      </c>
      <c r="L47" s="10" t="str">
        <f t="shared" si="0"/>
        <v>Link</v>
      </c>
    </row>
    <row r="48" spans="1:12" x14ac:dyDescent="0.25">
      <c r="A48" s="6" t="s">
        <v>740</v>
      </c>
      <c r="B48" s="6" t="s">
        <v>282</v>
      </c>
      <c r="C48" s="6" t="s">
        <v>295</v>
      </c>
      <c r="D48" s="6" t="s">
        <v>296</v>
      </c>
      <c r="E48" s="6" t="s">
        <v>32</v>
      </c>
      <c r="F48" s="7">
        <v>26.69</v>
      </c>
      <c r="G48" s="8">
        <v>55513</v>
      </c>
      <c r="H48" s="9">
        <v>40</v>
      </c>
      <c r="I48" s="9">
        <v>7.5704000000000011</v>
      </c>
      <c r="J48" s="9">
        <v>47.570399999999992</v>
      </c>
      <c r="K48" s="9">
        <v>2</v>
      </c>
      <c r="L48" s="10" t="str">
        <f t="shared" si="0"/>
        <v>Link</v>
      </c>
    </row>
    <row r="49" spans="1:12" x14ac:dyDescent="0.25">
      <c r="A49" s="6" t="s">
        <v>740</v>
      </c>
      <c r="B49" s="6" t="s">
        <v>282</v>
      </c>
      <c r="C49" s="6" t="s">
        <v>299</v>
      </c>
      <c r="D49" s="6" t="s">
        <v>300</v>
      </c>
      <c r="E49" s="6" t="s">
        <v>27</v>
      </c>
      <c r="F49" s="7">
        <v>27.58</v>
      </c>
      <c r="G49" s="8">
        <v>57387</v>
      </c>
      <c r="H49" s="9">
        <v>30</v>
      </c>
      <c r="I49" s="9">
        <v>18.844999999999999</v>
      </c>
      <c r="J49" s="9">
        <v>48.844999999999999</v>
      </c>
      <c r="K49" s="9">
        <v>17</v>
      </c>
      <c r="L49" s="10" t="str">
        <f t="shared" si="0"/>
        <v>Link</v>
      </c>
    </row>
    <row r="50" spans="1:12" x14ac:dyDescent="0.25">
      <c r="A50" s="6" t="s">
        <v>740</v>
      </c>
      <c r="B50" s="6" t="s">
        <v>282</v>
      </c>
      <c r="C50" s="6" t="s">
        <v>301</v>
      </c>
      <c r="D50" s="6" t="s">
        <v>302</v>
      </c>
      <c r="E50" s="6" t="s">
        <v>32</v>
      </c>
      <c r="F50" s="7">
        <v>23.82</v>
      </c>
      <c r="G50" s="8">
        <v>49548</v>
      </c>
      <c r="H50" s="9">
        <v>70</v>
      </c>
      <c r="I50" s="9">
        <v>19.700200000000002</v>
      </c>
      <c r="J50" s="9">
        <v>89.700199999999995</v>
      </c>
      <c r="K50" s="9">
        <v>3</v>
      </c>
      <c r="L50" s="10" t="str">
        <f t="shared" si="0"/>
        <v>Link</v>
      </c>
    </row>
    <row r="51" spans="1:12" x14ac:dyDescent="0.25">
      <c r="A51" s="6" t="s">
        <v>740</v>
      </c>
      <c r="B51" s="6" t="s">
        <v>282</v>
      </c>
      <c r="C51" s="6" t="s">
        <v>303</v>
      </c>
      <c r="D51" s="6" t="s">
        <v>304</v>
      </c>
      <c r="E51" s="6" t="s">
        <v>27</v>
      </c>
      <c r="F51" s="7">
        <v>25.57</v>
      </c>
      <c r="G51" s="8">
        <v>53192</v>
      </c>
      <c r="H51" s="9">
        <v>70</v>
      </c>
      <c r="I51" s="9">
        <v>17.410399999999999</v>
      </c>
      <c r="J51" s="9">
        <v>87.410399999999996</v>
      </c>
      <c r="K51" s="9">
        <v>4</v>
      </c>
      <c r="L51" s="10" t="str">
        <f t="shared" si="0"/>
        <v>Link</v>
      </c>
    </row>
    <row r="52" spans="1:12" x14ac:dyDescent="0.25">
      <c r="A52" s="6" t="s">
        <v>740</v>
      </c>
      <c r="B52" s="6" t="s">
        <v>282</v>
      </c>
      <c r="C52" s="6" t="s">
        <v>307</v>
      </c>
      <c r="D52" s="6" t="s">
        <v>308</v>
      </c>
      <c r="E52" s="6" t="s">
        <v>32</v>
      </c>
      <c r="F52" s="7">
        <v>0</v>
      </c>
      <c r="G52" s="8">
        <v>0</v>
      </c>
      <c r="H52" s="9">
        <v>20</v>
      </c>
      <c r="I52" s="9">
        <v>10.464500000000001</v>
      </c>
      <c r="J52" s="9">
        <v>30.464500000000005</v>
      </c>
      <c r="K52" s="9">
        <v>2</v>
      </c>
      <c r="L52" s="10" t="str">
        <f t="shared" si="0"/>
        <v>Link</v>
      </c>
    </row>
    <row r="53" spans="1:12" x14ac:dyDescent="0.25">
      <c r="A53" s="6" t="s">
        <v>740</v>
      </c>
      <c r="B53" s="6" t="s">
        <v>282</v>
      </c>
      <c r="C53" s="6" t="s">
        <v>99</v>
      </c>
      <c r="D53" s="6" t="s">
        <v>100</v>
      </c>
      <c r="E53" s="6" t="s">
        <v>27</v>
      </c>
      <c r="F53" s="7">
        <v>25.5</v>
      </c>
      <c r="G53" s="8">
        <v>53035</v>
      </c>
      <c r="H53" s="9">
        <v>10</v>
      </c>
      <c r="I53" s="9">
        <v>6.394499999999999</v>
      </c>
      <c r="J53" s="9">
        <v>16.394500000000001</v>
      </c>
      <c r="K53" s="9">
        <v>4</v>
      </c>
      <c r="L53" s="10" t="str">
        <f t="shared" si="0"/>
        <v>Link</v>
      </c>
    </row>
    <row r="54" spans="1:12" x14ac:dyDescent="0.25">
      <c r="A54" s="6" t="s">
        <v>740</v>
      </c>
      <c r="B54" s="6" t="s">
        <v>282</v>
      </c>
      <c r="C54" s="6" t="s">
        <v>141</v>
      </c>
      <c r="D54" s="6" t="s">
        <v>142</v>
      </c>
      <c r="E54" s="6" t="s">
        <v>143</v>
      </c>
      <c r="F54" s="7">
        <v>19.62</v>
      </c>
      <c r="G54" s="8">
        <v>40809</v>
      </c>
      <c r="H54" s="9">
        <v>50.000000000000007</v>
      </c>
      <c r="I54" s="9">
        <v>6.3972000000000007</v>
      </c>
      <c r="J54" s="9">
        <v>56.397199999999991</v>
      </c>
      <c r="K54" s="9">
        <v>51</v>
      </c>
      <c r="L54" s="10" t="str">
        <f t="shared" si="0"/>
        <v>Link</v>
      </c>
    </row>
    <row r="55" spans="1:12" x14ac:dyDescent="0.25">
      <c r="A55" s="6" t="s">
        <v>740</v>
      </c>
      <c r="B55" s="6" t="s">
        <v>323</v>
      </c>
      <c r="C55" s="6" t="s">
        <v>328</v>
      </c>
      <c r="D55" s="6" t="s">
        <v>329</v>
      </c>
      <c r="E55" s="6" t="s">
        <v>261</v>
      </c>
      <c r="F55" s="7">
        <v>0</v>
      </c>
      <c r="G55" s="8">
        <v>97010</v>
      </c>
      <c r="H55" s="9">
        <v>0</v>
      </c>
      <c r="I55" s="9">
        <v>26.593</v>
      </c>
      <c r="J55" s="9">
        <v>26.593</v>
      </c>
      <c r="K55" s="9">
        <v>3</v>
      </c>
      <c r="L55" s="10" t="str">
        <f t="shared" si="0"/>
        <v>Link</v>
      </c>
    </row>
    <row r="56" spans="1:12" x14ac:dyDescent="0.25">
      <c r="A56" s="6" t="s">
        <v>740</v>
      </c>
      <c r="B56" s="6" t="s">
        <v>323</v>
      </c>
      <c r="C56" s="6" t="s">
        <v>338</v>
      </c>
      <c r="D56" s="6" t="s">
        <v>339</v>
      </c>
      <c r="E56" s="6" t="s">
        <v>176</v>
      </c>
      <c r="F56" s="7">
        <v>53</v>
      </c>
      <c r="G56" s="8">
        <v>110234</v>
      </c>
      <c r="H56" s="9">
        <v>0</v>
      </c>
      <c r="I56" s="9">
        <v>10.8972</v>
      </c>
      <c r="J56" s="9">
        <v>10.8972</v>
      </c>
      <c r="K56" s="9">
        <v>14</v>
      </c>
      <c r="L56" s="10" t="str">
        <f t="shared" si="0"/>
        <v>Link</v>
      </c>
    </row>
    <row r="57" spans="1:12" x14ac:dyDescent="0.25">
      <c r="A57" s="6" t="s">
        <v>740</v>
      </c>
      <c r="B57" s="6" t="s">
        <v>323</v>
      </c>
      <c r="C57" s="6" t="s">
        <v>342</v>
      </c>
      <c r="D57" s="6" t="s">
        <v>343</v>
      </c>
      <c r="E57" s="6" t="s">
        <v>261</v>
      </c>
      <c r="F57" s="7">
        <v>31.29</v>
      </c>
      <c r="G57" s="8">
        <v>65087</v>
      </c>
      <c r="H57" s="9">
        <v>10</v>
      </c>
      <c r="I57" s="9">
        <v>10.630500000000001</v>
      </c>
      <c r="J57" s="9">
        <v>20.630499999999998</v>
      </c>
      <c r="K57" s="9">
        <v>7</v>
      </c>
      <c r="L57" s="10" t="str">
        <f t="shared" si="0"/>
        <v>Link</v>
      </c>
    </row>
    <row r="58" spans="1:12" x14ac:dyDescent="0.25">
      <c r="A58" s="6" t="s">
        <v>740</v>
      </c>
      <c r="B58" s="6" t="s">
        <v>323</v>
      </c>
      <c r="C58" s="6" t="s">
        <v>264</v>
      </c>
      <c r="D58" s="6" t="s">
        <v>265</v>
      </c>
      <c r="E58" s="6" t="s">
        <v>39</v>
      </c>
      <c r="F58" s="7">
        <v>12.31</v>
      </c>
      <c r="G58" s="8">
        <v>25589</v>
      </c>
      <c r="H58" s="9">
        <v>0</v>
      </c>
      <c r="I58" s="9">
        <v>14.037999999999998</v>
      </c>
      <c r="J58" s="9">
        <v>14.037999999999998</v>
      </c>
      <c r="K58" s="9">
        <v>10</v>
      </c>
      <c r="L58" s="10" t="str">
        <f t="shared" si="0"/>
        <v>Link</v>
      </c>
    </row>
    <row r="59" spans="1:12" x14ac:dyDescent="0.25">
      <c r="A59" s="6" t="s">
        <v>740</v>
      </c>
      <c r="B59" s="6" t="s">
        <v>323</v>
      </c>
      <c r="C59" s="6" t="s">
        <v>372</v>
      </c>
      <c r="D59" s="6" t="s">
        <v>373</v>
      </c>
      <c r="E59" s="6" t="s">
        <v>16</v>
      </c>
      <c r="F59" s="7">
        <v>0</v>
      </c>
      <c r="G59" s="8">
        <v>69646</v>
      </c>
      <c r="H59" s="9">
        <v>10</v>
      </c>
      <c r="I59" s="9">
        <v>19.653200000000005</v>
      </c>
      <c r="J59" s="9">
        <v>29.653200000000002</v>
      </c>
      <c r="K59" s="9">
        <v>3</v>
      </c>
      <c r="L59" s="10" t="str">
        <f t="shared" si="0"/>
        <v>Link</v>
      </c>
    </row>
    <row r="60" spans="1:12" x14ac:dyDescent="0.25">
      <c r="A60" s="6" t="s">
        <v>740</v>
      </c>
      <c r="B60" s="6" t="s">
        <v>323</v>
      </c>
      <c r="C60" s="6" t="s">
        <v>374</v>
      </c>
      <c r="D60" s="6" t="s">
        <v>375</v>
      </c>
      <c r="E60" s="6" t="s">
        <v>16</v>
      </c>
      <c r="F60" s="7">
        <v>0</v>
      </c>
      <c r="G60" s="8">
        <v>65904</v>
      </c>
      <c r="H60" s="9">
        <v>60</v>
      </c>
      <c r="I60" s="9">
        <v>112.2153</v>
      </c>
      <c r="J60" s="9">
        <v>172.21530000000001</v>
      </c>
      <c r="K60" s="9">
        <v>16</v>
      </c>
      <c r="L60" s="10" t="str">
        <f t="shared" si="0"/>
        <v>Link</v>
      </c>
    </row>
    <row r="61" spans="1:12" x14ac:dyDescent="0.25">
      <c r="A61" s="6" t="s">
        <v>740</v>
      </c>
      <c r="B61" s="6" t="s">
        <v>323</v>
      </c>
      <c r="C61" s="6" t="s">
        <v>376</v>
      </c>
      <c r="D61" s="6" t="s">
        <v>377</v>
      </c>
      <c r="E61" s="6" t="s">
        <v>16</v>
      </c>
      <c r="F61" s="7">
        <v>0</v>
      </c>
      <c r="G61" s="8">
        <v>58476</v>
      </c>
      <c r="H61" s="9">
        <v>40</v>
      </c>
      <c r="I61" s="9">
        <v>74.810199999999995</v>
      </c>
      <c r="J61" s="9">
        <v>114.81019999999998</v>
      </c>
      <c r="K61" s="9">
        <v>10</v>
      </c>
      <c r="L61" s="10" t="str">
        <f t="shared" si="0"/>
        <v>Link</v>
      </c>
    </row>
    <row r="62" spans="1:12" x14ac:dyDescent="0.25">
      <c r="A62" s="6" t="s">
        <v>740</v>
      </c>
      <c r="B62" s="6" t="s">
        <v>323</v>
      </c>
      <c r="C62" s="6" t="s">
        <v>378</v>
      </c>
      <c r="D62" s="6" t="s">
        <v>379</v>
      </c>
      <c r="E62" s="6" t="s">
        <v>16</v>
      </c>
      <c r="F62" s="7">
        <v>0</v>
      </c>
      <c r="G62" s="8">
        <v>66343</v>
      </c>
      <c r="H62" s="9">
        <v>20</v>
      </c>
      <c r="I62" s="9">
        <v>111.41749999999998</v>
      </c>
      <c r="J62" s="9">
        <v>131.41749999999999</v>
      </c>
      <c r="K62" s="9">
        <v>27</v>
      </c>
      <c r="L62" s="10" t="str">
        <f t="shared" si="0"/>
        <v>Link</v>
      </c>
    </row>
    <row r="63" spans="1:12" x14ac:dyDescent="0.25">
      <c r="A63" s="6" t="s">
        <v>740</v>
      </c>
      <c r="B63" s="6" t="s">
        <v>323</v>
      </c>
      <c r="C63" s="6" t="s">
        <v>382</v>
      </c>
      <c r="D63" s="6" t="s">
        <v>383</v>
      </c>
      <c r="E63" s="6" t="s">
        <v>16</v>
      </c>
      <c r="F63" s="7">
        <v>0</v>
      </c>
      <c r="G63" s="8">
        <v>64186</v>
      </c>
      <c r="H63" s="9">
        <v>0</v>
      </c>
      <c r="I63" s="9">
        <v>10.242599999999999</v>
      </c>
      <c r="J63" s="9">
        <v>10.242599999999999</v>
      </c>
      <c r="K63" s="9">
        <v>10</v>
      </c>
      <c r="L63" s="10" t="str">
        <f t="shared" si="0"/>
        <v>Link</v>
      </c>
    </row>
    <row r="64" spans="1:12" x14ac:dyDescent="0.25">
      <c r="A64" s="6" t="s">
        <v>740</v>
      </c>
      <c r="B64" s="6" t="s">
        <v>323</v>
      </c>
      <c r="C64" s="6" t="s">
        <v>390</v>
      </c>
      <c r="D64" s="6" t="s">
        <v>391</v>
      </c>
      <c r="E64" s="6" t="s">
        <v>392</v>
      </c>
      <c r="F64" s="7">
        <v>18.78</v>
      </c>
      <c r="G64" s="8">
        <v>39053</v>
      </c>
      <c r="H64" s="9">
        <v>20</v>
      </c>
      <c r="I64" s="9">
        <v>75.112399999999994</v>
      </c>
      <c r="J64" s="9">
        <v>95.112400000000008</v>
      </c>
      <c r="K64" s="9">
        <v>0</v>
      </c>
      <c r="L64" s="10" t="str">
        <f t="shared" si="0"/>
        <v>Link</v>
      </c>
    </row>
    <row r="65" spans="1:12" x14ac:dyDescent="0.25">
      <c r="A65" s="6" t="s">
        <v>740</v>
      </c>
      <c r="B65" s="6" t="s">
        <v>323</v>
      </c>
      <c r="C65" s="6" t="s">
        <v>268</v>
      </c>
      <c r="D65" s="6" t="s">
        <v>269</v>
      </c>
      <c r="E65" s="6" t="s">
        <v>64</v>
      </c>
      <c r="F65" s="7">
        <v>0</v>
      </c>
      <c r="G65" s="8">
        <v>29989</v>
      </c>
      <c r="H65" s="9">
        <v>40</v>
      </c>
      <c r="I65" s="9">
        <v>122.5044</v>
      </c>
      <c r="J65" s="9">
        <v>162.50439999999998</v>
      </c>
      <c r="K65" s="9">
        <v>49</v>
      </c>
      <c r="L65" s="10" t="str">
        <f t="shared" si="0"/>
        <v>Link</v>
      </c>
    </row>
    <row r="66" spans="1:12" x14ac:dyDescent="0.25">
      <c r="A66" s="6" t="s">
        <v>740</v>
      </c>
      <c r="B66" s="6" t="s">
        <v>323</v>
      </c>
      <c r="C66" s="6" t="s">
        <v>403</v>
      </c>
      <c r="D66" s="6" t="s">
        <v>404</v>
      </c>
      <c r="E66" s="6" t="s">
        <v>16</v>
      </c>
      <c r="F66" s="7">
        <v>0</v>
      </c>
      <c r="G66" s="8">
        <v>37330</v>
      </c>
      <c r="H66" s="9">
        <v>10</v>
      </c>
      <c r="I66" s="9">
        <v>50.404999999999994</v>
      </c>
      <c r="J66" s="9">
        <v>60.405000000000008</v>
      </c>
      <c r="K66" s="9">
        <v>2</v>
      </c>
      <c r="L66" s="10" t="str">
        <f t="shared" si="0"/>
        <v>Link</v>
      </c>
    </row>
    <row r="67" spans="1:12" x14ac:dyDescent="0.25">
      <c r="A67" s="6" t="s">
        <v>740</v>
      </c>
      <c r="B67" s="6" t="s">
        <v>323</v>
      </c>
      <c r="C67" s="6" t="s">
        <v>417</v>
      </c>
      <c r="D67" s="6" t="s">
        <v>418</v>
      </c>
      <c r="E67" s="6" t="s">
        <v>32</v>
      </c>
      <c r="F67" s="7">
        <v>9.58</v>
      </c>
      <c r="G67" s="8">
        <v>19925</v>
      </c>
      <c r="H67" s="9">
        <v>10</v>
      </c>
      <c r="I67" s="9">
        <v>30.546399999999998</v>
      </c>
      <c r="J67" s="9">
        <v>40.546399999999998</v>
      </c>
      <c r="K67" s="9">
        <v>28</v>
      </c>
      <c r="L67" s="10" t="str">
        <f t="shared" si="0"/>
        <v>Link</v>
      </c>
    </row>
    <row r="68" spans="1:12" x14ac:dyDescent="0.25">
      <c r="A68" s="6" t="s">
        <v>740</v>
      </c>
      <c r="B68" s="6" t="s">
        <v>323</v>
      </c>
      <c r="C68" s="6" t="s">
        <v>42</v>
      </c>
      <c r="D68" s="6" t="s">
        <v>43</v>
      </c>
      <c r="E68" s="6" t="s">
        <v>32</v>
      </c>
      <c r="F68" s="7">
        <v>14.19</v>
      </c>
      <c r="G68" s="8">
        <v>29528</v>
      </c>
      <c r="H68" s="9">
        <v>10</v>
      </c>
      <c r="I68" s="9">
        <v>31.987199999999998</v>
      </c>
      <c r="J68" s="9">
        <v>41.987200000000001</v>
      </c>
      <c r="K68" s="9">
        <v>18</v>
      </c>
      <c r="L68" s="10" t="str">
        <f t="shared" si="0"/>
        <v>Link</v>
      </c>
    </row>
    <row r="69" spans="1:12" x14ac:dyDescent="0.25">
      <c r="A69" s="6" t="s">
        <v>740</v>
      </c>
      <c r="B69" s="6" t="s">
        <v>323</v>
      </c>
      <c r="C69" s="6" t="s">
        <v>278</v>
      </c>
      <c r="D69" s="6" t="s">
        <v>279</v>
      </c>
      <c r="E69" s="6" t="s">
        <v>27</v>
      </c>
      <c r="F69" s="7">
        <v>11.83</v>
      </c>
      <c r="G69" s="8">
        <v>24608</v>
      </c>
      <c r="H69" s="9">
        <v>20</v>
      </c>
      <c r="I69" s="9">
        <v>35.274000000000001</v>
      </c>
      <c r="J69" s="9">
        <v>55.273999999999994</v>
      </c>
      <c r="K69" s="9">
        <v>7</v>
      </c>
      <c r="L69" s="10" t="str">
        <f t="shared" si="0"/>
        <v>Link</v>
      </c>
    </row>
    <row r="70" spans="1:12" x14ac:dyDescent="0.25">
      <c r="A70" s="6" t="s">
        <v>740</v>
      </c>
      <c r="B70" s="6" t="s">
        <v>323</v>
      </c>
      <c r="C70" s="6" t="s">
        <v>421</v>
      </c>
      <c r="D70" s="6" t="s">
        <v>422</v>
      </c>
      <c r="E70" s="6" t="s">
        <v>27</v>
      </c>
      <c r="F70" s="7">
        <v>16.11</v>
      </c>
      <c r="G70" s="8">
        <v>33509</v>
      </c>
      <c r="H70" s="9">
        <v>0</v>
      </c>
      <c r="I70" s="9">
        <v>17.448399999999999</v>
      </c>
      <c r="J70" s="9">
        <v>17.448399999999999</v>
      </c>
      <c r="K70" s="9">
        <v>6</v>
      </c>
      <c r="L70" s="10" t="str">
        <f t="shared" si="0"/>
        <v>Link</v>
      </c>
    </row>
    <row r="71" spans="1:12" x14ac:dyDescent="0.25">
      <c r="A71" s="6" t="s">
        <v>740</v>
      </c>
      <c r="B71" s="6" t="s">
        <v>323</v>
      </c>
      <c r="C71" s="6" t="s">
        <v>81</v>
      </c>
      <c r="D71" s="6" t="s">
        <v>82</v>
      </c>
      <c r="E71" s="6" t="s">
        <v>27</v>
      </c>
      <c r="F71" s="7">
        <v>17.899999999999999</v>
      </c>
      <c r="G71" s="8">
        <v>37223</v>
      </c>
      <c r="H71" s="9">
        <v>10</v>
      </c>
      <c r="I71" s="9">
        <v>16.849</v>
      </c>
      <c r="J71" s="9">
        <v>26.849</v>
      </c>
      <c r="K71" s="9">
        <v>10</v>
      </c>
      <c r="L71" s="10" t="str">
        <f t="shared" si="0"/>
        <v>Link</v>
      </c>
    </row>
    <row r="72" spans="1:12" x14ac:dyDescent="0.25">
      <c r="A72" s="6" t="s">
        <v>740</v>
      </c>
      <c r="B72" s="6" t="s">
        <v>323</v>
      </c>
      <c r="C72" s="6" t="s">
        <v>83</v>
      </c>
      <c r="D72" s="6" t="s">
        <v>84</v>
      </c>
      <c r="E72" s="6" t="s">
        <v>27</v>
      </c>
      <c r="F72" s="7">
        <v>15.17</v>
      </c>
      <c r="G72" s="8">
        <v>31541</v>
      </c>
      <c r="H72" s="9">
        <v>0</v>
      </c>
      <c r="I72" s="9">
        <v>18.908100000000001</v>
      </c>
      <c r="J72" s="9">
        <v>18.908100000000001</v>
      </c>
      <c r="K72" s="9">
        <v>28</v>
      </c>
      <c r="L72" s="10" t="str">
        <f t="shared" ref="L72:L135" si="1">HYPERLINK("http://www.onetonline.org/link/summary/"&amp;$C72&amp;".00", "Link")</f>
        <v>Link</v>
      </c>
    </row>
    <row r="73" spans="1:12" x14ac:dyDescent="0.25">
      <c r="A73" s="6" t="s">
        <v>740</v>
      </c>
      <c r="B73" s="6" t="s">
        <v>323</v>
      </c>
      <c r="C73" s="6" t="s">
        <v>425</v>
      </c>
      <c r="D73" s="6" t="s">
        <v>426</v>
      </c>
      <c r="E73" s="6" t="s">
        <v>27</v>
      </c>
      <c r="F73" s="7">
        <v>12.15</v>
      </c>
      <c r="G73" s="8">
        <v>25273</v>
      </c>
      <c r="H73" s="9">
        <v>0</v>
      </c>
      <c r="I73" s="9">
        <v>30.842899999999997</v>
      </c>
      <c r="J73" s="9">
        <v>30.842899999999997</v>
      </c>
      <c r="K73" s="9">
        <v>0</v>
      </c>
      <c r="L73" s="10" t="str">
        <f t="shared" si="1"/>
        <v>Link</v>
      </c>
    </row>
    <row r="74" spans="1:12" x14ac:dyDescent="0.25">
      <c r="A74" s="6" t="s">
        <v>740</v>
      </c>
      <c r="B74" s="6" t="s">
        <v>432</v>
      </c>
      <c r="C74" s="6" t="s">
        <v>447</v>
      </c>
      <c r="D74" s="6" t="s">
        <v>448</v>
      </c>
      <c r="E74" s="6" t="s">
        <v>32</v>
      </c>
      <c r="F74" s="7">
        <v>9.44</v>
      </c>
      <c r="G74" s="8">
        <v>19634</v>
      </c>
      <c r="H74" s="9">
        <v>10</v>
      </c>
      <c r="I74" s="9">
        <v>15.835199999999997</v>
      </c>
      <c r="J74" s="9">
        <v>25.8352</v>
      </c>
      <c r="K74" s="9">
        <v>0</v>
      </c>
      <c r="L74" s="10" t="str">
        <f t="shared" si="1"/>
        <v>Link</v>
      </c>
    </row>
    <row r="75" spans="1:12" x14ac:dyDescent="0.25">
      <c r="A75" s="6" t="s">
        <v>740</v>
      </c>
      <c r="B75" s="6" t="s">
        <v>462</v>
      </c>
      <c r="C75" s="6" t="s">
        <v>463</v>
      </c>
      <c r="D75" s="6" t="s">
        <v>464</v>
      </c>
      <c r="E75" s="6" t="s">
        <v>27</v>
      </c>
      <c r="F75" s="7">
        <v>21.87</v>
      </c>
      <c r="G75" s="8">
        <v>45493</v>
      </c>
      <c r="H75" s="9">
        <v>20</v>
      </c>
      <c r="I75" s="9">
        <v>13.5642</v>
      </c>
      <c r="J75" s="9">
        <v>33.5642</v>
      </c>
      <c r="K75" s="9">
        <v>11</v>
      </c>
      <c r="L75" s="10" t="str">
        <f t="shared" si="1"/>
        <v>Link</v>
      </c>
    </row>
    <row r="76" spans="1:12" x14ac:dyDescent="0.25">
      <c r="A76" s="6" t="s">
        <v>740</v>
      </c>
      <c r="B76" s="6" t="s">
        <v>462</v>
      </c>
      <c r="C76" s="6" t="s">
        <v>46</v>
      </c>
      <c r="D76" s="6" t="s">
        <v>47</v>
      </c>
      <c r="E76" s="6" t="s">
        <v>32</v>
      </c>
      <c r="F76" s="7">
        <v>16.71</v>
      </c>
      <c r="G76" s="8">
        <v>34774</v>
      </c>
      <c r="H76" s="9">
        <v>20</v>
      </c>
      <c r="I76" s="9">
        <v>12.604000000000003</v>
      </c>
      <c r="J76" s="9">
        <v>32.603999999999999</v>
      </c>
      <c r="K76" s="9">
        <v>32</v>
      </c>
      <c r="L76" s="10" t="str">
        <f t="shared" si="1"/>
        <v>Link</v>
      </c>
    </row>
    <row r="77" spans="1:12" x14ac:dyDescent="0.25">
      <c r="A77" s="6" t="s">
        <v>740</v>
      </c>
      <c r="B77" s="6" t="s">
        <v>462</v>
      </c>
      <c r="C77" s="6" t="s">
        <v>159</v>
      </c>
      <c r="D77" s="6" t="s">
        <v>160</v>
      </c>
      <c r="E77" s="6" t="s">
        <v>32</v>
      </c>
      <c r="F77" s="7">
        <v>12.16</v>
      </c>
      <c r="G77" s="8">
        <v>25299</v>
      </c>
      <c r="H77" s="9">
        <v>30</v>
      </c>
      <c r="I77" s="9">
        <v>35.785400000000003</v>
      </c>
      <c r="J77" s="9">
        <v>65.78540000000001</v>
      </c>
      <c r="K77" s="9">
        <v>3</v>
      </c>
      <c r="L77" s="10" t="str">
        <f t="shared" si="1"/>
        <v>Link</v>
      </c>
    </row>
    <row r="78" spans="1:12" x14ac:dyDescent="0.25">
      <c r="A78" s="6" t="s">
        <v>740</v>
      </c>
      <c r="B78" s="6" t="s">
        <v>462</v>
      </c>
      <c r="C78" s="6" t="s">
        <v>471</v>
      </c>
      <c r="D78" s="6" t="s">
        <v>472</v>
      </c>
      <c r="E78" s="6" t="s">
        <v>27</v>
      </c>
      <c r="F78" s="7">
        <v>18.440000000000001</v>
      </c>
      <c r="G78" s="8">
        <v>38354</v>
      </c>
      <c r="H78" s="9">
        <v>20</v>
      </c>
      <c r="I78" s="9">
        <v>23.519000000000002</v>
      </c>
      <c r="J78" s="9">
        <v>43.519000000000005</v>
      </c>
      <c r="K78" s="9">
        <v>2</v>
      </c>
      <c r="L78" s="10" t="str">
        <f t="shared" si="1"/>
        <v>Link</v>
      </c>
    </row>
    <row r="79" spans="1:12" x14ac:dyDescent="0.25">
      <c r="A79" s="6" t="s">
        <v>740</v>
      </c>
      <c r="B79" s="6" t="s">
        <v>462</v>
      </c>
      <c r="C79" s="6" t="s">
        <v>60</v>
      </c>
      <c r="D79" s="6" t="s">
        <v>61</v>
      </c>
      <c r="E79" s="6" t="s">
        <v>27</v>
      </c>
      <c r="F79" s="7">
        <v>25.16</v>
      </c>
      <c r="G79" s="8">
        <v>52332</v>
      </c>
      <c r="H79" s="9">
        <v>20</v>
      </c>
      <c r="I79" s="9">
        <v>16.6082</v>
      </c>
      <c r="J79" s="9">
        <v>36.608199999999997</v>
      </c>
      <c r="K79" s="9">
        <v>32</v>
      </c>
      <c r="L79" s="10" t="str">
        <f t="shared" si="1"/>
        <v>Link</v>
      </c>
    </row>
    <row r="80" spans="1:12" x14ac:dyDescent="0.25">
      <c r="A80" s="6" t="s">
        <v>740</v>
      </c>
      <c r="B80" s="6" t="s">
        <v>462</v>
      </c>
      <c r="C80" s="6" t="s">
        <v>62</v>
      </c>
      <c r="D80" s="6" t="s">
        <v>63</v>
      </c>
      <c r="E80" s="6" t="s">
        <v>64</v>
      </c>
      <c r="F80" s="7">
        <v>18.2</v>
      </c>
      <c r="G80" s="8">
        <v>37855</v>
      </c>
      <c r="H80" s="9">
        <v>30</v>
      </c>
      <c r="I80" s="9">
        <v>2.7557999999999998</v>
      </c>
      <c r="J80" s="9">
        <v>32.755800000000001</v>
      </c>
      <c r="K80" s="9">
        <v>15</v>
      </c>
      <c r="L80" s="10" t="str">
        <f t="shared" si="1"/>
        <v>Link</v>
      </c>
    </row>
    <row r="81" spans="1:12" x14ac:dyDescent="0.25">
      <c r="A81" s="6" t="s">
        <v>740</v>
      </c>
      <c r="B81" s="6" t="s">
        <v>462</v>
      </c>
      <c r="C81" s="6" t="s">
        <v>479</v>
      </c>
      <c r="D81" s="6" t="s">
        <v>480</v>
      </c>
      <c r="E81" s="6" t="s">
        <v>27</v>
      </c>
      <c r="F81" s="7">
        <v>13.95</v>
      </c>
      <c r="G81" s="8">
        <v>29022</v>
      </c>
      <c r="H81" s="9">
        <v>20</v>
      </c>
      <c r="I81" s="9">
        <v>111.86159999999998</v>
      </c>
      <c r="J81" s="9">
        <v>131.86160000000001</v>
      </c>
      <c r="K81" s="9">
        <v>25</v>
      </c>
      <c r="L81" s="10" t="str">
        <f t="shared" si="1"/>
        <v>Link</v>
      </c>
    </row>
    <row r="82" spans="1:12" x14ac:dyDescent="0.25">
      <c r="A82" s="6" t="s">
        <v>740</v>
      </c>
      <c r="B82" s="6" t="s">
        <v>462</v>
      </c>
      <c r="C82" s="6" t="s">
        <v>81</v>
      </c>
      <c r="D82" s="6" t="s">
        <v>82</v>
      </c>
      <c r="E82" s="6" t="s">
        <v>27</v>
      </c>
      <c r="F82" s="7">
        <v>17.899999999999999</v>
      </c>
      <c r="G82" s="8">
        <v>37223</v>
      </c>
      <c r="H82" s="9">
        <v>30</v>
      </c>
      <c r="I82" s="9">
        <v>10.831500000000002</v>
      </c>
      <c r="J82" s="9">
        <v>40.831500000000005</v>
      </c>
      <c r="K82" s="9">
        <v>10</v>
      </c>
      <c r="L82" s="10" t="str">
        <f t="shared" si="1"/>
        <v>Link</v>
      </c>
    </row>
    <row r="83" spans="1:12" x14ac:dyDescent="0.25">
      <c r="A83" s="6" t="s">
        <v>740</v>
      </c>
      <c r="B83" s="6" t="s">
        <v>462</v>
      </c>
      <c r="C83" s="6" t="s">
        <v>485</v>
      </c>
      <c r="D83" s="6" t="s">
        <v>486</v>
      </c>
      <c r="E83" s="6" t="s">
        <v>27</v>
      </c>
      <c r="F83" s="7">
        <v>16.75</v>
      </c>
      <c r="G83" s="8">
        <v>34840</v>
      </c>
      <c r="H83" s="9">
        <v>0</v>
      </c>
      <c r="I83" s="9">
        <v>10.602799999999998</v>
      </c>
      <c r="J83" s="9">
        <v>10.602799999999998</v>
      </c>
      <c r="K83" s="9">
        <v>0</v>
      </c>
      <c r="L83" s="10" t="str">
        <f t="shared" si="1"/>
        <v>Link</v>
      </c>
    </row>
    <row r="84" spans="1:12" x14ac:dyDescent="0.25">
      <c r="A84" s="6" t="s">
        <v>740</v>
      </c>
      <c r="B84" s="6" t="s">
        <v>462</v>
      </c>
      <c r="C84" s="6" t="s">
        <v>83</v>
      </c>
      <c r="D84" s="6" t="s">
        <v>84</v>
      </c>
      <c r="E84" s="6" t="s">
        <v>27</v>
      </c>
      <c r="F84" s="7">
        <v>15.17</v>
      </c>
      <c r="G84" s="8">
        <v>31541</v>
      </c>
      <c r="H84" s="9">
        <v>10</v>
      </c>
      <c r="I84" s="9">
        <v>14.706300000000001</v>
      </c>
      <c r="J84" s="9">
        <v>24.706299999999995</v>
      </c>
      <c r="K84" s="9">
        <v>28</v>
      </c>
      <c r="L84" s="10" t="str">
        <f t="shared" si="1"/>
        <v>Link</v>
      </c>
    </row>
    <row r="85" spans="1:12" x14ac:dyDescent="0.25">
      <c r="A85" s="6" t="s">
        <v>740</v>
      </c>
      <c r="B85" s="6" t="s">
        <v>462</v>
      </c>
      <c r="C85" s="6" t="s">
        <v>109</v>
      </c>
      <c r="D85" s="6" t="s">
        <v>110</v>
      </c>
      <c r="E85" s="6" t="s">
        <v>27</v>
      </c>
      <c r="F85" s="7">
        <v>18.23</v>
      </c>
      <c r="G85" s="8">
        <v>37917</v>
      </c>
      <c r="H85" s="9">
        <v>10</v>
      </c>
      <c r="I85" s="9">
        <v>19.21</v>
      </c>
      <c r="J85" s="9">
        <v>29.209999999999997</v>
      </c>
      <c r="K85" s="9">
        <v>34</v>
      </c>
      <c r="L85" s="10" t="str">
        <f t="shared" si="1"/>
        <v>Link</v>
      </c>
    </row>
    <row r="86" spans="1:12" x14ac:dyDescent="0.25">
      <c r="A86" s="6" t="s">
        <v>740</v>
      </c>
      <c r="B86" s="6" t="s">
        <v>493</v>
      </c>
      <c r="C86" s="6" t="s">
        <v>494</v>
      </c>
      <c r="D86" s="6" t="s">
        <v>495</v>
      </c>
      <c r="E86" s="6" t="s">
        <v>16</v>
      </c>
      <c r="F86" s="7">
        <v>60.42</v>
      </c>
      <c r="G86" s="8">
        <v>125680</v>
      </c>
      <c r="H86" s="9">
        <v>30</v>
      </c>
      <c r="I86" s="9">
        <v>31.567899999999998</v>
      </c>
      <c r="J86" s="9">
        <v>61.567900000000002</v>
      </c>
      <c r="K86" s="9">
        <v>33</v>
      </c>
      <c r="L86" s="10" t="str">
        <f t="shared" si="1"/>
        <v>Link</v>
      </c>
    </row>
    <row r="87" spans="1:12" x14ac:dyDescent="0.25">
      <c r="A87" s="6" t="s">
        <v>740</v>
      </c>
      <c r="B87" s="6" t="s">
        <v>493</v>
      </c>
      <c r="C87" s="6" t="s">
        <v>204</v>
      </c>
      <c r="D87" s="6" t="s">
        <v>205</v>
      </c>
      <c r="E87" s="6" t="s">
        <v>64</v>
      </c>
      <c r="F87" s="7">
        <v>22.15</v>
      </c>
      <c r="G87" s="8">
        <v>46063</v>
      </c>
      <c r="H87" s="9">
        <v>10</v>
      </c>
      <c r="I87" s="9">
        <v>7.8575000000000008</v>
      </c>
      <c r="J87" s="9">
        <v>17.857500000000002</v>
      </c>
      <c r="K87" s="9">
        <v>18</v>
      </c>
      <c r="L87" s="10" t="str">
        <f t="shared" si="1"/>
        <v>Link</v>
      </c>
    </row>
    <row r="88" spans="1:12" x14ac:dyDescent="0.25">
      <c r="A88" s="6" t="s">
        <v>740</v>
      </c>
      <c r="B88" s="6" t="s">
        <v>493</v>
      </c>
      <c r="C88" s="6" t="s">
        <v>174</v>
      </c>
      <c r="D88" s="6" t="s">
        <v>175</v>
      </c>
      <c r="E88" s="6" t="s">
        <v>176</v>
      </c>
      <c r="F88" s="7">
        <v>0</v>
      </c>
      <c r="G88" s="8">
        <v>0</v>
      </c>
      <c r="H88" s="9">
        <v>10</v>
      </c>
      <c r="I88" s="9">
        <v>10.552499999999998</v>
      </c>
      <c r="J88" s="9">
        <v>20.552500000000002</v>
      </c>
      <c r="K88" s="9">
        <v>5</v>
      </c>
      <c r="L88" s="10" t="str">
        <f t="shared" si="1"/>
        <v>Link</v>
      </c>
    </row>
    <row r="89" spans="1:12" x14ac:dyDescent="0.25">
      <c r="A89" s="6" t="s">
        <v>740</v>
      </c>
      <c r="B89" s="6" t="s">
        <v>493</v>
      </c>
      <c r="C89" s="6" t="s">
        <v>514</v>
      </c>
      <c r="D89" s="6" t="s">
        <v>515</v>
      </c>
      <c r="E89" s="6" t="s">
        <v>176</v>
      </c>
      <c r="F89" s="7">
        <v>0</v>
      </c>
      <c r="G89" s="8">
        <v>0</v>
      </c>
      <c r="H89" s="9">
        <v>0</v>
      </c>
      <c r="I89" s="9">
        <v>10.011600000000001</v>
      </c>
      <c r="J89" s="9">
        <v>10.011600000000001</v>
      </c>
      <c r="K89" s="9">
        <v>8</v>
      </c>
      <c r="L89" s="10" t="str">
        <f t="shared" si="1"/>
        <v>Link</v>
      </c>
    </row>
    <row r="90" spans="1:12" x14ac:dyDescent="0.25">
      <c r="A90" s="6" t="s">
        <v>740</v>
      </c>
      <c r="B90" s="6" t="s">
        <v>493</v>
      </c>
      <c r="C90" s="6" t="s">
        <v>522</v>
      </c>
      <c r="D90" s="6" t="s">
        <v>523</v>
      </c>
      <c r="E90" s="6" t="s">
        <v>261</v>
      </c>
      <c r="F90" s="7">
        <v>55.82</v>
      </c>
      <c r="G90" s="8">
        <v>116097</v>
      </c>
      <c r="H90" s="9">
        <v>10</v>
      </c>
      <c r="I90" s="9">
        <v>5.3955000000000002</v>
      </c>
      <c r="J90" s="9">
        <v>15.3955</v>
      </c>
      <c r="K90" s="9">
        <v>23</v>
      </c>
      <c r="L90" s="10" t="str">
        <f t="shared" si="1"/>
        <v>Link</v>
      </c>
    </row>
    <row r="91" spans="1:12" x14ac:dyDescent="0.25">
      <c r="A91" s="6" t="s">
        <v>740</v>
      </c>
      <c r="B91" s="6" t="s">
        <v>493</v>
      </c>
      <c r="C91" s="6" t="s">
        <v>526</v>
      </c>
      <c r="D91" s="6" t="s">
        <v>527</v>
      </c>
      <c r="E91" s="6" t="s">
        <v>176</v>
      </c>
      <c r="F91" s="7">
        <v>49.13</v>
      </c>
      <c r="G91" s="8">
        <v>102203</v>
      </c>
      <c r="H91" s="9">
        <v>20</v>
      </c>
      <c r="I91" s="9">
        <v>19.686399999999999</v>
      </c>
      <c r="J91" s="9">
        <v>39.686400000000006</v>
      </c>
      <c r="K91" s="9">
        <v>111</v>
      </c>
      <c r="L91" s="10" t="str">
        <f t="shared" si="1"/>
        <v>Link</v>
      </c>
    </row>
    <row r="92" spans="1:12" x14ac:dyDescent="0.25">
      <c r="A92" s="6" t="s">
        <v>740</v>
      </c>
      <c r="B92" s="6" t="s">
        <v>493</v>
      </c>
      <c r="C92" s="6" t="s">
        <v>741</v>
      </c>
      <c r="D92" s="6" t="s">
        <v>742</v>
      </c>
      <c r="E92" s="6" t="s">
        <v>261</v>
      </c>
      <c r="F92" s="7">
        <v>39.15</v>
      </c>
      <c r="G92" s="8">
        <v>81427</v>
      </c>
      <c r="H92" s="9">
        <v>10</v>
      </c>
      <c r="I92" s="9">
        <v>6.0307999999999993</v>
      </c>
      <c r="J92" s="9">
        <v>16.030799999999999</v>
      </c>
      <c r="K92" s="9">
        <v>14</v>
      </c>
      <c r="L92" s="10" t="str">
        <f t="shared" si="1"/>
        <v>Link</v>
      </c>
    </row>
    <row r="93" spans="1:12" x14ac:dyDescent="0.25">
      <c r="A93" s="6" t="s">
        <v>740</v>
      </c>
      <c r="B93" s="6" t="s">
        <v>493</v>
      </c>
      <c r="C93" s="6" t="s">
        <v>530</v>
      </c>
      <c r="D93" s="6" t="s">
        <v>531</v>
      </c>
      <c r="E93" s="6" t="s">
        <v>261</v>
      </c>
      <c r="F93" s="7">
        <v>62.84</v>
      </c>
      <c r="G93" s="8">
        <v>130708</v>
      </c>
      <c r="H93" s="9">
        <v>10</v>
      </c>
      <c r="I93" s="9">
        <v>5.8163999999999998</v>
      </c>
      <c r="J93" s="9">
        <v>15.8164</v>
      </c>
      <c r="K93" s="9">
        <v>3</v>
      </c>
      <c r="L93" s="10" t="str">
        <f t="shared" si="1"/>
        <v>Link</v>
      </c>
    </row>
    <row r="94" spans="1:12" x14ac:dyDescent="0.25">
      <c r="A94" s="6" t="s">
        <v>740</v>
      </c>
      <c r="B94" s="6" t="s">
        <v>493</v>
      </c>
      <c r="C94" s="6" t="s">
        <v>536</v>
      </c>
      <c r="D94" s="6" t="s">
        <v>537</v>
      </c>
      <c r="E94" s="6" t="s">
        <v>39</v>
      </c>
      <c r="F94" s="7">
        <v>49.92</v>
      </c>
      <c r="G94" s="8">
        <v>103837</v>
      </c>
      <c r="H94" s="9">
        <v>40</v>
      </c>
      <c r="I94" s="9">
        <v>33.290399999999998</v>
      </c>
      <c r="J94" s="9">
        <v>73.290400000000005</v>
      </c>
      <c r="K94" s="9">
        <v>6</v>
      </c>
      <c r="L94" s="10" t="str">
        <f t="shared" si="1"/>
        <v>Link</v>
      </c>
    </row>
    <row r="95" spans="1:12" x14ac:dyDescent="0.25">
      <c r="A95" s="6" t="s">
        <v>740</v>
      </c>
      <c r="B95" s="6" t="s">
        <v>493</v>
      </c>
      <c r="C95" s="6" t="s">
        <v>538</v>
      </c>
      <c r="D95" s="6" t="s">
        <v>539</v>
      </c>
      <c r="E95" s="6" t="s">
        <v>39</v>
      </c>
      <c r="F95" s="7">
        <v>39.72</v>
      </c>
      <c r="G95" s="8">
        <v>82612</v>
      </c>
      <c r="H95" s="9">
        <v>20</v>
      </c>
      <c r="I95" s="9">
        <v>7.0404999999999989</v>
      </c>
      <c r="J95" s="9">
        <v>27.040500000000002</v>
      </c>
      <c r="K95" s="9">
        <v>3</v>
      </c>
      <c r="L95" s="10" t="str">
        <f t="shared" si="1"/>
        <v>Link</v>
      </c>
    </row>
    <row r="96" spans="1:12" x14ac:dyDescent="0.25">
      <c r="A96" s="6" t="s">
        <v>740</v>
      </c>
      <c r="B96" s="6" t="s">
        <v>493</v>
      </c>
      <c r="C96" s="6" t="s">
        <v>542</v>
      </c>
      <c r="D96" s="6" t="s">
        <v>543</v>
      </c>
      <c r="E96" s="6" t="s">
        <v>143</v>
      </c>
      <c r="F96" s="7">
        <v>15.88</v>
      </c>
      <c r="G96" s="8">
        <v>33024</v>
      </c>
      <c r="H96" s="9">
        <v>20</v>
      </c>
      <c r="I96" s="9">
        <v>30.013499999999997</v>
      </c>
      <c r="J96" s="9">
        <v>50.013499999999993</v>
      </c>
      <c r="K96" s="9">
        <v>2</v>
      </c>
      <c r="L96" s="10" t="str">
        <f t="shared" si="1"/>
        <v>Link</v>
      </c>
    </row>
    <row r="97" spans="1:12" x14ac:dyDescent="0.25">
      <c r="A97" s="6" t="s">
        <v>740</v>
      </c>
      <c r="B97" s="6" t="s">
        <v>493</v>
      </c>
      <c r="C97" s="6" t="s">
        <v>544</v>
      </c>
      <c r="D97" s="6" t="s">
        <v>545</v>
      </c>
      <c r="E97" s="6" t="s">
        <v>27</v>
      </c>
      <c r="F97" s="7">
        <v>20.100000000000001</v>
      </c>
      <c r="G97" s="8">
        <v>41802</v>
      </c>
      <c r="H97" s="9">
        <v>10</v>
      </c>
      <c r="I97" s="9">
        <v>2.9681999999999999</v>
      </c>
      <c r="J97" s="9">
        <v>12.968199999999998</v>
      </c>
      <c r="K97" s="9">
        <v>10</v>
      </c>
      <c r="L97" s="10" t="str">
        <f t="shared" si="1"/>
        <v>Link</v>
      </c>
    </row>
    <row r="98" spans="1:12" x14ac:dyDescent="0.25">
      <c r="A98" s="6" t="s">
        <v>740</v>
      </c>
      <c r="B98" s="6" t="s">
        <v>493</v>
      </c>
      <c r="C98" s="6" t="s">
        <v>548</v>
      </c>
      <c r="D98" s="6" t="s">
        <v>549</v>
      </c>
      <c r="E98" s="6" t="s">
        <v>143</v>
      </c>
      <c r="F98" s="7">
        <v>27.09</v>
      </c>
      <c r="G98" s="8">
        <v>56341</v>
      </c>
      <c r="H98" s="9">
        <v>20</v>
      </c>
      <c r="I98" s="9">
        <v>4.947000000000001</v>
      </c>
      <c r="J98" s="9">
        <v>24.946999999999999</v>
      </c>
      <c r="K98" s="9">
        <v>4</v>
      </c>
      <c r="L98" s="10" t="str">
        <f t="shared" si="1"/>
        <v>Link</v>
      </c>
    </row>
    <row r="99" spans="1:12" x14ac:dyDescent="0.25">
      <c r="A99" s="6" t="s">
        <v>740</v>
      </c>
      <c r="B99" s="6" t="s">
        <v>493</v>
      </c>
      <c r="C99" s="6" t="s">
        <v>552</v>
      </c>
      <c r="D99" s="6" t="s">
        <v>553</v>
      </c>
      <c r="E99" s="6" t="s">
        <v>143</v>
      </c>
      <c r="F99" s="7">
        <v>26.45</v>
      </c>
      <c r="G99" s="8">
        <v>55017</v>
      </c>
      <c r="H99" s="9">
        <v>40</v>
      </c>
      <c r="I99" s="9">
        <v>43.941600000000001</v>
      </c>
      <c r="J99" s="9">
        <v>83.941599999999994</v>
      </c>
      <c r="K99" s="9">
        <v>34</v>
      </c>
      <c r="L99" s="10" t="str">
        <f t="shared" si="1"/>
        <v>Link</v>
      </c>
    </row>
    <row r="100" spans="1:12" x14ac:dyDescent="0.25">
      <c r="A100" s="6" t="s">
        <v>740</v>
      </c>
      <c r="B100" s="6" t="s">
        <v>493</v>
      </c>
      <c r="C100" s="6" t="s">
        <v>554</v>
      </c>
      <c r="D100" s="6" t="s">
        <v>555</v>
      </c>
      <c r="E100" s="6" t="s">
        <v>143</v>
      </c>
      <c r="F100" s="7">
        <v>21.27</v>
      </c>
      <c r="G100" s="8">
        <v>44242</v>
      </c>
      <c r="H100" s="9">
        <v>30</v>
      </c>
      <c r="I100" s="9">
        <v>18.500999999999998</v>
      </c>
      <c r="J100" s="9">
        <v>48.500999999999998</v>
      </c>
      <c r="K100" s="9">
        <v>7</v>
      </c>
      <c r="L100" s="10" t="str">
        <f t="shared" si="1"/>
        <v>Link</v>
      </c>
    </row>
    <row r="101" spans="1:12" x14ac:dyDescent="0.25">
      <c r="A101" s="6" t="s">
        <v>740</v>
      </c>
      <c r="B101" s="6" t="s">
        <v>493</v>
      </c>
      <c r="C101" s="6" t="s">
        <v>558</v>
      </c>
      <c r="D101" s="6" t="s">
        <v>559</v>
      </c>
      <c r="E101" s="6" t="s">
        <v>27</v>
      </c>
      <c r="F101" s="7">
        <v>25.97</v>
      </c>
      <c r="G101" s="8">
        <v>54027</v>
      </c>
      <c r="H101" s="9">
        <v>20</v>
      </c>
      <c r="I101" s="9">
        <v>3.9576000000000007</v>
      </c>
      <c r="J101" s="9">
        <v>23.957599999999999</v>
      </c>
      <c r="K101" s="9">
        <v>7</v>
      </c>
      <c r="L101" s="10" t="str">
        <f t="shared" si="1"/>
        <v>Link</v>
      </c>
    </row>
    <row r="102" spans="1:12" x14ac:dyDescent="0.25">
      <c r="A102" s="6" t="s">
        <v>740</v>
      </c>
      <c r="B102" s="6" t="s">
        <v>493</v>
      </c>
      <c r="C102" s="6" t="s">
        <v>562</v>
      </c>
      <c r="D102" s="6" t="s">
        <v>563</v>
      </c>
      <c r="E102" s="6" t="s">
        <v>143</v>
      </c>
      <c r="F102" s="7">
        <v>16.66</v>
      </c>
      <c r="G102" s="8">
        <v>34658</v>
      </c>
      <c r="H102" s="9">
        <v>70</v>
      </c>
      <c r="I102" s="9">
        <v>81.781700000000001</v>
      </c>
      <c r="J102" s="9">
        <v>151.7817</v>
      </c>
      <c r="K102" s="9">
        <v>13</v>
      </c>
      <c r="L102" s="10" t="str">
        <f t="shared" si="1"/>
        <v>Link</v>
      </c>
    </row>
    <row r="103" spans="1:12" x14ac:dyDescent="0.25">
      <c r="A103" s="6" t="s">
        <v>740</v>
      </c>
      <c r="B103" s="6" t="s">
        <v>493</v>
      </c>
      <c r="C103" s="6" t="s">
        <v>564</v>
      </c>
      <c r="D103" s="6" t="s">
        <v>565</v>
      </c>
      <c r="E103" s="6" t="s">
        <v>39</v>
      </c>
      <c r="F103" s="7">
        <v>28.65</v>
      </c>
      <c r="G103" s="8">
        <v>59593</v>
      </c>
      <c r="H103" s="9">
        <v>20</v>
      </c>
      <c r="I103" s="9">
        <v>6.6593999999999998</v>
      </c>
      <c r="J103" s="9">
        <v>26.659399999999994</v>
      </c>
      <c r="K103" s="9">
        <v>16</v>
      </c>
      <c r="L103" s="10" t="str">
        <f t="shared" si="1"/>
        <v>Link</v>
      </c>
    </row>
    <row r="104" spans="1:12" x14ac:dyDescent="0.25">
      <c r="A104" s="6" t="s">
        <v>740</v>
      </c>
      <c r="B104" s="6" t="s">
        <v>493</v>
      </c>
      <c r="C104" s="6" t="s">
        <v>566</v>
      </c>
      <c r="D104" s="6" t="s">
        <v>567</v>
      </c>
      <c r="E104" s="6" t="s">
        <v>27</v>
      </c>
      <c r="F104" s="7">
        <v>18.03</v>
      </c>
      <c r="G104" s="8">
        <v>37492</v>
      </c>
      <c r="H104" s="9">
        <v>10</v>
      </c>
      <c r="I104" s="9">
        <v>8.8792000000000009</v>
      </c>
      <c r="J104" s="9">
        <v>18.879200000000001</v>
      </c>
      <c r="K104" s="9">
        <v>1</v>
      </c>
      <c r="L104" s="10" t="str">
        <f t="shared" si="1"/>
        <v>Link</v>
      </c>
    </row>
    <row r="105" spans="1:12" x14ac:dyDescent="0.25">
      <c r="A105" s="6" t="s">
        <v>740</v>
      </c>
      <c r="B105" s="6" t="s">
        <v>493</v>
      </c>
      <c r="C105" s="6" t="s">
        <v>568</v>
      </c>
      <c r="D105" s="6" t="s">
        <v>569</v>
      </c>
      <c r="E105" s="6" t="s">
        <v>143</v>
      </c>
      <c r="F105" s="7">
        <v>19.88</v>
      </c>
      <c r="G105" s="8">
        <v>41353</v>
      </c>
      <c r="H105" s="9">
        <v>40</v>
      </c>
      <c r="I105" s="9">
        <v>35.256300000000003</v>
      </c>
      <c r="J105" s="9">
        <v>75.256299999999996</v>
      </c>
      <c r="K105" s="9">
        <v>16</v>
      </c>
      <c r="L105" s="10" t="str">
        <f t="shared" si="1"/>
        <v>Link</v>
      </c>
    </row>
    <row r="106" spans="1:12" x14ac:dyDescent="0.25">
      <c r="A106" s="6" t="s">
        <v>740</v>
      </c>
      <c r="B106" s="6" t="s">
        <v>493</v>
      </c>
      <c r="C106" s="6" t="s">
        <v>208</v>
      </c>
      <c r="D106" s="6" t="s">
        <v>209</v>
      </c>
      <c r="E106" s="6" t="s">
        <v>143</v>
      </c>
      <c r="F106" s="7">
        <v>16.100000000000001</v>
      </c>
      <c r="G106" s="8">
        <v>33493</v>
      </c>
      <c r="H106" s="9">
        <v>60</v>
      </c>
      <c r="I106" s="9">
        <v>47.697500000000005</v>
      </c>
      <c r="J106" s="9">
        <v>107.69750000000001</v>
      </c>
      <c r="K106" s="9">
        <v>14</v>
      </c>
      <c r="L106" s="10" t="str">
        <f t="shared" si="1"/>
        <v>Link</v>
      </c>
    </row>
    <row r="107" spans="1:12" x14ac:dyDescent="0.25">
      <c r="A107" s="6" t="s">
        <v>740</v>
      </c>
      <c r="B107" s="6" t="s">
        <v>493</v>
      </c>
      <c r="C107" s="6" t="s">
        <v>743</v>
      </c>
      <c r="D107" s="6" t="s">
        <v>744</v>
      </c>
      <c r="E107" s="6" t="s">
        <v>27</v>
      </c>
      <c r="F107" s="7">
        <v>0</v>
      </c>
      <c r="G107" s="8">
        <v>0</v>
      </c>
      <c r="H107" s="9">
        <v>10</v>
      </c>
      <c r="I107" s="9">
        <v>5.7237</v>
      </c>
      <c r="J107" s="9">
        <v>15.723699999999999</v>
      </c>
      <c r="K107" s="9">
        <v>0</v>
      </c>
      <c r="L107" s="10" t="str">
        <f t="shared" si="1"/>
        <v>Link</v>
      </c>
    </row>
    <row r="108" spans="1:12" x14ac:dyDescent="0.25">
      <c r="A108" s="6" t="s">
        <v>740</v>
      </c>
      <c r="B108" s="6" t="s">
        <v>493</v>
      </c>
      <c r="C108" s="6" t="s">
        <v>413</v>
      </c>
      <c r="D108" s="6" t="s">
        <v>414</v>
      </c>
      <c r="E108" s="6" t="s">
        <v>32</v>
      </c>
      <c r="F108" s="7">
        <v>17.18</v>
      </c>
      <c r="G108" s="8">
        <v>35734</v>
      </c>
      <c r="H108" s="9">
        <v>10</v>
      </c>
      <c r="I108" s="9">
        <v>15.778400000000001</v>
      </c>
      <c r="J108" s="9">
        <v>25.778399999999994</v>
      </c>
      <c r="K108" s="9">
        <v>10</v>
      </c>
      <c r="L108" s="10" t="str">
        <f t="shared" si="1"/>
        <v>Link</v>
      </c>
    </row>
    <row r="109" spans="1:12" x14ac:dyDescent="0.25">
      <c r="A109" s="6" t="s">
        <v>740</v>
      </c>
      <c r="B109" s="6" t="s">
        <v>493</v>
      </c>
      <c r="C109" s="6" t="s">
        <v>415</v>
      </c>
      <c r="D109" s="6" t="s">
        <v>416</v>
      </c>
      <c r="E109" s="6" t="s">
        <v>32</v>
      </c>
      <c r="F109" s="7">
        <v>10.34</v>
      </c>
      <c r="G109" s="8">
        <v>21501</v>
      </c>
      <c r="H109" s="9">
        <v>0</v>
      </c>
      <c r="I109" s="9">
        <v>14.333999999999998</v>
      </c>
      <c r="J109" s="9">
        <v>14.333999999999998</v>
      </c>
      <c r="K109" s="9">
        <v>8</v>
      </c>
      <c r="L109" s="10" t="str">
        <f t="shared" si="1"/>
        <v>Link</v>
      </c>
    </row>
    <row r="110" spans="1:12" x14ac:dyDescent="0.25">
      <c r="A110" s="6" t="s">
        <v>740</v>
      </c>
      <c r="B110" s="6" t="s">
        <v>493</v>
      </c>
      <c r="C110" s="6" t="s">
        <v>572</v>
      </c>
      <c r="D110" s="6" t="s">
        <v>573</v>
      </c>
      <c r="E110" s="6" t="s">
        <v>32</v>
      </c>
      <c r="F110" s="7">
        <v>12.06</v>
      </c>
      <c r="G110" s="8">
        <v>25100</v>
      </c>
      <c r="H110" s="9">
        <v>10</v>
      </c>
      <c r="I110" s="9">
        <v>14.619000000000002</v>
      </c>
      <c r="J110" s="9">
        <v>24.619</v>
      </c>
      <c r="K110" s="9">
        <v>6</v>
      </c>
      <c r="L110" s="10" t="str">
        <f t="shared" si="1"/>
        <v>Link</v>
      </c>
    </row>
    <row r="111" spans="1:12" x14ac:dyDescent="0.25">
      <c r="A111" s="6" t="s">
        <v>740</v>
      </c>
      <c r="B111" s="6" t="s">
        <v>493</v>
      </c>
      <c r="C111" s="6" t="s">
        <v>42</v>
      </c>
      <c r="D111" s="6" t="s">
        <v>43</v>
      </c>
      <c r="E111" s="6" t="s">
        <v>32</v>
      </c>
      <c r="F111" s="7">
        <v>14.19</v>
      </c>
      <c r="G111" s="8">
        <v>29528</v>
      </c>
      <c r="H111" s="9">
        <v>10</v>
      </c>
      <c r="I111" s="9">
        <v>7.5264000000000006</v>
      </c>
      <c r="J111" s="9">
        <v>17.526399999999999</v>
      </c>
      <c r="K111" s="9">
        <v>18</v>
      </c>
      <c r="L111" s="10" t="str">
        <f t="shared" si="1"/>
        <v>Link</v>
      </c>
    </row>
    <row r="112" spans="1:12" x14ac:dyDescent="0.25">
      <c r="A112" s="6" t="s">
        <v>740</v>
      </c>
      <c r="B112" s="6" t="s">
        <v>493</v>
      </c>
      <c r="C112" s="6" t="s">
        <v>44</v>
      </c>
      <c r="D112" s="6" t="s">
        <v>45</v>
      </c>
      <c r="E112" s="6" t="s">
        <v>32</v>
      </c>
      <c r="F112" s="7">
        <v>10.02</v>
      </c>
      <c r="G112" s="8">
        <v>20849</v>
      </c>
      <c r="H112" s="9">
        <v>30</v>
      </c>
      <c r="I112" s="9">
        <v>21.800899999999999</v>
      </c>
      <c r="J112" s="9">
        <v>51.800899999999992</v>
      </c>
      <c r="K112" s="9">
        <v>32</v>
      </c>
      <c r="L112" s="10" t="str">
        <f t="shared" si="1"/>
        <v>Link</v>
      </c>
    </row>
    <row r="113" spans="1:12" x14ac:dyDescent="0.25">
      <c r="A113" s="6" t="s">
        <v>740</v>
      </c>
      <c r="B113" s="6" t="s">
        <v>493</v>
      </c>
      <c r="C113" s="6" t="s">
        <v>576</v>
      </c>
      <c r="D113" s="6" t="s">
        <v>577</v>
      </c>
      <c r="E113" s="6" t="s">
        <v>32</v>
      </c>
      <c r="F113" s="7">
        <v>10.4</v>
      </c>
      <c r="G113" s="8">
        <v>21629</v>
      </c>
      <c r="H113" s="9">
        <v>40</v>
      </c>
      <c r="I113" s="9">
        <v>8.5896000000000008</v>
      </c>
      <c r="J113" s="9">
        <v>48.589600000000004</v>
      </c>
      <c r="K113" s="9">
        <v>11</v>
      </c>
      <c r="L113" s="10" t="str">
        <f t="shared" si="1"/>
        <v>Link</v>
      </c>
    </row>
    <row r="114" spans="1:12" x14ac:dyDescent="0.25">
      <c r="A114" s="6" t="s">
        <v>740</v>
      </c>
      <c r="B114" s="6" t="s">
        <v>493</v>
      </c>
      <c r="C114" s="6" t="s">
        <v>60</v>
      </c>
      <c r="D114" s="6" t="s">
        <v>61</v>
      </c>
      <c r="E114" s="6" t="s">
        <v>27</v>
      </c>
      <c r="F114" s="7">
        <v>25.16</v>
      </c>
      <c r="G114" s="8">
        <v>52332</v>
      </c>
      <c r="H114" s="9">
        <v>30</v>
      </c>
      <c r="I114" s="9">
        <v>18.980799999999999</v>
      </c>
      <c r="J114" s="9">
        <v>48.980799999999995</v>
      </c>
      <c r="K114" s="9">
        <v>32</v>
      </c>
      <c r="L114" s="10" t="str">
        <f t="shared" si="1"/>
        <v>Link</v>
      </c>
    </row>
    <row r="115" spans="1:12" x14ac:dyDescent="0.25">
      <c r="A115" s="6" t="s">
        <v>740</v>
      </c>
      <c r="B115" s="6" t="s">
        <v>493</v>
      </c>
      <c r="C115" s="6" t="s">
        <v>224</v>
      </c>
      <c r="D115" s="6" t="s">
        <v>225</v>
      </c>
      <c r="E115" s="6" t="s">
        <v>27</v>
      </c>
      <c r="F115" s="7">
        <v>16.829999999999998</v>
      </c>
      <c r="G115" s="8">
        <v>35010</v>
      </c>
      <c r="H115" s="9">
        <v>10</v>
      </c>
      <c r="I115" s="9">
        <v>14.722400000000002</v>
      </c>
      <c r="J115" s="9">
        <v>24.7224</v>
      </c>
      <c r="K115" s="9">
        <v>0</v>
      </c>
      <c r="L115" s="10" t="str">
        <f t="shared" si="1"/>
        <v>Link</v>
      </c>
    </row>
    <row r="116" spans="1:12" x14ac:dyDescent="0.25">
      <c r="A116" s="6" t="s">
        <v>740</v>
      </c>
      <c r="B116" s="6" t="s">
        <v>493</v>
      </c>
      <c r="C116" s="6" t="s">
        <v>67</v>
      </c>
      <c r="D116" s="6" t="s">
        <v>68</v>
      </c>
      <c r="E116" s="6" t="s">
        <v>27</v>
      </c>
      <c r="F116" s="7">
        <v>15.67</v>
      </c>
      <c r="G116" s="8">
        <v>32597</v>
      </c>
      <c r="H116" s="9">
        <v>0</v>
      </c>
      <c r="I116" s="9">
        <v>10.884400000000001</v>
      </c>
      <c r="J116" s="9">
        <v>10.884400000000001</v>
      </c>
      <c r="K116" s="9">
        <v>24</v>
      </c>
      <c r="L116" s="10" t="str">
        <f t="shared" si="1"/>
        <v>Link</v>
      </c>
    </row>
    <row r="117" spans="1:12" x14ac:dyDescent="0.25">
      <c r="A117" s="6" t="s">
        <v>740</v>
      </c>
      <c r="B117" s="6" t="s">
        <v>493</v>
      </c>
      <c r="C117" s="6" t="s">
        <v>228</v>
      </c>
      <c r="D117" s="6" t="s">
        <v>229</v>
      </c>
      <c r="E117" s="6" t="s">
        <v>27</v>
      </c>
      <c r="F117" s="7">
        <v>13.92</v>
      </c>
      <c r="G117" s="8">
        <v>28940</v>
      </c>
      <c r="H117" s="9">
        <v>20</v>
      </c>
      <c r="I117" s="9">
        <v>26.914000000000001</v>
      </c>
      <c r="J117" s="9">
        <v>46.914000000000001</v>
      </c>
      <c r="K117" s="9">
        <v>8</v>
      </c>
      <c r="L117" s="10" t="str">
        <f t="shared" si="1"/>
        <v>Link</v>
      </c>
    </row>
    <row r="118" spans="1:12" x14ac:dyDescent="0.25">
      <c r="A118" s="6" t="s">
        <v>740</v>
      </c>
      <c r="B118" s="6" t="s">
        <v>493</v>
      </c>
      <c r="C118" s="6" t="s">
        <v>580</v>
      </c>
      <c r="D118" s="6" t="s">
        <v>581</v>
      </c>
      <c r="E118" s="6" t="s">
        <v>27</v>
      </c>
      <c r="F118" s="7">
        <v>18.05</v>
      </c>
      <c r="G118" s="8">
        <v>37542</v>
      </c>
      <c r="H118" s="9">
        <v>109.99999999999999</v>
      </c>
      <c r="I118" s="9">
        <v>37.308500000000002</v>
      </c>
      <c r="J118" s="9">
        <v>147.30850000000004</v>
      </c>
      <c r="K118" s="9">
        <v>20</v>
      </c>
      <c r="L118" s="10" t="str">
        <f t="shared" si="1"/>
        <v>Link</v>
      </c>
    </row>
    <row r="119" spans="1:12" x14ac:dyDescent="0.25">
      <c r="A119" s="6" t="s">
        <v>740</v>
      </c>
      <c r="B119" s="6" t="s">
        <v>493</v>
      </c>
      <c r="C119" s="6" t="s">
        <v>83</v>
      </c>
      <c r="D119" s="6" t="s">
        <v>84</v>
      </c>
      <c r="E119" s="6" t="s">
        <v>27</v>
      </c>
      <c r="F119" s="7">
        <v>15.17</v>
      </c>
      <c r="G119" s="8">
        <v>31541</v>
      </c>
      <c r="H119" s="9">
        <v>0</v>
      </c>
      <c r="I119" s="9">
        <v>18.908100000000001</v>
      </c>
      <c r="J119" s="9">
        <v>18.908100000000001</v>
      </c>
      <c r="K119" s="9">
        <v>28</v>
      </c>
      <c r="L119" s="10" t="str">
        <f t="shared" si="1"/>
        <v>Link</v>
      </c>
    </row>
    <row r="120" spans="1:12" x14ac:dyDescent="0.25">
      <c r="A120" s="6" t="s">
        <v>740</v>
      </c>
      <c r="B120" s="6" t="s">
        <v>493</v>
      </c>
      <c r="C120" s="6" t="s">
        <v>109</v>
      </c>
      <c r="D120" s="6" t="s">
        <v>110</v>
      </c>
      <c r="E120" s="6" t="s">
        <v>27</v>
      </c>
      <c r="F120" s="7">
        <v>18.23</v>
      </c>
      <c r="G120" s="8">
        <v>37917</v>
      </c>
      <c r="H120" s="9">
        <v>10</v>
      </c>
      <c r="I120" s="9">
        <v>9.6050000000000004</v>
      </c>
      <c r="J120" s="9">
        <v>19.604999999999997</v>
      </c>
      <c r="K120" s="9">
        <v>34</v>
      </c>
      <c r="L120" s="10" t="str">
        <f t="shared" si="1"/>
        <v>Link</v>
      </c>
    </row>
    <row r="121" spans="1:12" x14ac:dyDescent="0.25">
      <c r="A121" s="6" t="s">
        <v>740</v>
      </c>
      <c r="B121" s="6" t="s">
        <v>582</v>
      </c>
      <c r="C121" s="6" t="s">
        <v>17</v>
      </c>
      <c r="D121" s="6" t="s">
        <v>18</v>
      </c>
      <c r="E121" s="6" t="s">
        <v>16</v>
      </c>
      <c r="F121" s="7">
        <v>37.82</v>
      </c>
      <c r="G121" s="8">
        <v>78679</v>
      </c>
      <c r="H121" s="9">
        <v>30</v>
      </c>
      <c r="I121" s="9">
        <v>18.707999999999998</v>
      </c>
      <c r="J121" s="9">
        <v>48.708000000000006</v>
      </c>
      <c r="K121" s="9">
        <v>8</v>
      </c>
      <c r="L121" s="10" t="str">
        <f t="shared" si="1"/>
        <v>Link</v>
      </c>
    </row>
    <row r="122" spans="1:12" x14ac:dyDescent="0.25">
      <c r="A122" s="6" t="s">
        <v>740</v>
      </c>
      <c r="B122" s="6" t="s">
        <v>582</v>
      </c>
      <c r="C122" s="6" t="s">
        <v>583</v>
      </c>
      <c r="D122" s="6" t="s">
        <v>584</v>
      </c>
      <c r="E122" s="6" t="s">
        <v>27</v>
      </c>
      <c r="F122" s="7">
        <v>22.61</v>
      </c>
      <c r="G122" s="8">
        <v>47018</v>
      </c>
      <c r="H122" s="9">
        <v>10</v>
      </c>
      <c r="I122" s="9">
        <v>12.496400000000001</v>
      </c>
      <c r="J122" s="9">
        <v>22.496400000000001</v>
      </c>
      <c r="K122" s="9">
        <v>8</v>
      </c>
      <c r="L122" s="10" t="str">
        <f t="shared" si="1"/>
        <v>Link</v>
      </c>
    </row>
    <row r="123" spans="1:12" x14ac:dyDescent="0.25">
      <c r="A123" s="6" t="s">
        <v>740</v>
      </c>
      <c r="B123" s="6" t="s">
        <v>582</v>
      </c>
      <c r="C123" s="6" t="s">
        <v>585</v>
      </c>
      <c r="D123" s="6" t="s">
        <v>586</v>
      </c>
      <c r="E123" s="6" t="s">
        <v>27</v>
      </c>
      <c r="F123" s="7">
        <v>16.45</v>
      </c>
      <c r="G123" s="8">
        <v>34198</v>
      </c>
      <c r="H123" s="9">
        <v>10</v>
      </c>
      <c r="I123" s="9">
        <v>33.877800000000001</v>
      </c>
      <c r="J123" s="9">
        <v>43.877799999999993</v>
      </c>
      <c r="K123" s="9">
        <v>5</v>
      </c>
      <c r="L123" s="10" t="str">
        <f t="shared" si="1"/>
        <v>Link</v>
      </c>
    </row>
    <row r="124" spans="1:12" x14ac:dyDescent="0.25">
      <c r="A124" s="6" t="s">
        <v>740</v>
      </c>
      <c r="B124" s="6" t="s">
        <v>582</v>
      </c>
      <c r="C124" s="6" t="s">
        <v>210</v>
      </c>
      <c r="D124" s="6" t="s">
        <v>211</v>
      </c>
      <c r="E124" s="6" t="s">
        <v>27</v>
      </c>
      <c r="F124" s="7">
        <v>13.04</v>
      </c>
      <c r="G124" s="8">
        <v>27122</v>
      </c>
      <c r="H124" s="9">
        <v>10</v>
      </c>
      <c r="I124" s="9">
        <v>9.1926000000000023</v>
      </c>
      <c r="J124" s="9">
        <v>19.192599999999999</v>
      </c>
      <c r="K124" s="9">
        <v>17</v>
      </c>
      <c r="L124" s="10" t="str">
        <f t="shared" si="1"/>
        <v>Link</v>
      </c>
    </row>
    <row r="125" spans="1:12" x14ac:dyDescent="0.25">
      <c r="A125" s="6" t="s">
        <v>740</v>
      </c>
      <c r="B125" s="6" t="s">
        <v>582</v>
      </c>
      <c r="C125" s="6" t="s">
        <v>591</v>
      </c>
      <c r="D125" s="6" t="s">
        <v>592</v>
      </c>
      <c r="E125" s="6" t="s">
        <v>32</v>
      </c>
      <c r="F125" s="7">
        <v>13.27</v>
      </c>
      <c r="G125" s="8">
        <v>27602</v>
      </c>
      <c r="H125" s="9">
        <v>30</v>
      </c>
      <c r="I125" s="9">
        <v>61.56089999999999</v>
      </c>
      <c r="J125" s="9">
        <v>91.560900000000004</v>
      </c>
      <c r="K125" s="9">
        <v>2</v>
      </c>
      <c r="L125" s="10" t="str">
        <f t="shared" si="1"/>
        <v>Link</v>
      </c>
    </row>
    <row r="126" spans="1:12" x14ac:dyDescent="0.25">
      <c r="A126" s="6" t="s">
        <v>740</v>
      </c>
      <c r="B126" s="6" t="s">
        <v>582</v>
      </c>
      <c r="C126" s="6" t="s">
        <v>593</v>
      </c>
      <c r="D126" s="6" t="s">
        <v>594</v>
      </c>
      <c r="E126" s="6" t="s">
        <v>27</v>
      </c>
      <c r="F126" s="7">
        <v>19.57</v>
      </c>
      <c r="G126" s="8">
        <v>40708</v>
      </c>
      <c r="H126" s="9">
        <v>0</v>
      </c>
      <c r="I126" s="9">
        <v>14.595299999999998</v>
      </c>
      <c r="J126" s="9">
        <v>14.595299999999998</v>
      </c>
      <c r="K126" s="9">
        <v>3</v>
      </c>
      <c r="L126" s="10" t="str">
        <f t="shared" si="1"/>
        <v>Link</v>
      </c>
    </row>
    <row r="127" spans="1:12" x14ac:dyDescent="0.25">
      <c r="A127" s="6" t="s">
        <v>740</v>
      </c>
      <c r="B127" s="6" t="s">
        <v>582</v>
      </c>
      <c r="C127" s="6" t="s">
        <v>411</v>
      </c>
      <c r="D127" s="6" t="s">
        <v>412</v>
      </c>
      <c r="E127" s="6" t="s">
        <v>27</v>
      </c>
      <c r="F127" s="7">
        <v>16.649999999999999</v>
      </c>
      <c r="G127" s="8">
        <v>34645</v>
      </c>
      <c r="H127" s="9">
        <v>80</v>
      </c>
      <c r="I127" s="9">
        <v>78.996399999999994</v>
      </c>
      <c r="J127" s="9">
        <v>158.99639999999999</v>
      </c>
      <c r="K127" s="9">
        <v>39</v>
      </c>
      <c r="L127" s="10" t="str">
        <f t="shared" si="1"/>
        <v>Link</v>
      </c>
    </row>
    <row r="128" spans="1:12" x14ac:dyDescent="0.25">
      <c r="A128" s="6" t="s">
        <v>740</v>
      </c>
      <c r="B128" s="6" t="s">
        <v>582</v>
      </c>
      <c r="C128" s="6" t="s">
        <v>595</v>
      </c>
      <c r="D128" s="6" t="s">
        <v>596</v>
      </c>
      <c r="E128" s="6" t="s">
        <v>32</v>
      </c>
      <c r="F128" s="7">
        <v>9.5500000000000007</v>
      </c>
      <c r="G128" s="8">
        <v>19865</v>
      </c>
      <c r="H128" s="9">
        <v>40</v>
      </c>
      <c r="I128" s="9">
        <v>102.55959999999999</v>
      </c>
      <c r="J128" s="9">
        <v>142.55959999999999</v>
      </c>
      <c r="K128" s="9">
        <v>5</v>
      </c>
      <c r="L128" s="10" t="str">
        <f t="shared" si="1"/>
        <v>Link</v>
      </c>
    </row>
    <row r="129" spans="1:12" x14ac:dyDescent="0.25">
      <c r="A129" s="6" t="s">
        <v>740</v>
      </c>
      <c r="B129" s="6" t="s">
        <v>582</v>
      </c>
      <c r="C129" s="6" t="s">
        <v>413</v>
      </c>
      <c r="D129" s="6" t="s">
        <v>414</v>
      </c>
      <c r="E129" s="6" t="s">
        <v>32</v>
      </c>
      <c r="F129" s="7">
        <v>17.18</v>
      </c>
      <c r="G129" s="8">
        <v>35734</v>
      </c>
      <c r="H129" s="9">
        <v>10</v>
      </c>
      <c r="I129" s="9">
        <v>5.9169</v>
      </c>
      <c r="J129" s="9">
        <v>15.9169</v>
      </c>
      <c r="K129" s="9">
        <v>10</v>
      </c>
      <c r="L129" s="10" t="str">
        <f t="shared" si="1"/>
        <v>Link</v>
      </c>
    </row>
    <row r="130" spans="1:12" x14ac:dyDescent="0.25">
      <c r="A130" s="6" t="s">
        <v>740</v>
      </c>
      <c r="B130" s="6" t="s">
        <v>582</v>
      </c>
      <c r="C130" s="6" t="s">
        <v>597</v>
      </c>
      <c r="D130" s="6" t="s">
        <v>598</v>
      </c>
      <c r="E130" s="6" t="s">
        <v>32</v>
      </c>
      <c r="F130" s="7">
        <v>13.89</v>
      </c>
      <c r="G130" s="8">
        <v>28885</v>
      </c>
      <c r="H130" s="9">
        <v>170</v>
      </c>
      <c r="I130" s="9">
        <v>157.78399999999999</v>
      </c>
      <c r="J130" s="9">
        <v>327.78399999999999</v>
      </c>
      <c r="K130" s="9">
        <v>39</v>
      </c>
      <c r="L130" s="10" t="str">
        <f t="shared" si="1"/>
        <v>Link</v>
      </c>
    </row>
    <row r="131" spans="1:12" x14ac:dyDescent="0.25">
      <c r="A131" s="6" t="s">
        <v>740</v>
      </c>
      <c r="B131" s="6" t="s">
        <v>582</v>
      </c>
      <c r="C131" s="6" t="s">
        <v>599</v>
      </c>
      <c r="D131" s="6" t="s">
        <v>600</v>
      </c>
      <c r="E131" s="6" t="s">
        <v>32</v>
      </c>
      <c r="F131" s="7">
        <v>10.98</v>
      </c>
      <c r="G131" s="8">
        <v>22842</v>
      </c>
      <c r="H131" s="9">
        <v>0</v>
      </c>
      <c r="I131" s="9">
        <v>21.6953</v>
      </c>
      <c r="J131" s="9">
        <v>21.6953</v>
      </c>
      <c r="K131" s="9">
        <v>2</v>
      </c>
      <c r="L131" s="10" t="str">
        <f t="shared" si="1"/>
        <v>Link</v>
      </c>
    </row>
    <row r="132" spans="1:12" x14ac:dyDescent="0.25">
      <c r="A132" s="6" t="s">
        <v>740</v>
      </c>
      <c r="B132" s="6" t="s">
        <v>582</v>
      </c>
      <c r="C132" s="6" t="s">
        <v>415</v>
      </c>
      <c r="D132" s="6" t="s">
        <v>416</v>
      </c>
      <c r="E132" s="6" t="s">
        <v>32</v>
      </c>
      <c r="F132" s="7">
        <v>10.34</v>
      </c>
      <c r="G132" s="8">
        <v>21501</v>
      </c>
      <c r="H132" s="9">
        <v>50.000000000000007</v>
      </c>
      <c r="I132" s="9">
        <v>129.006</v>
      </c>
      <c r="J132" s="9">
        <v>179.00600000000003</v>
      </c>
      <c r="K132" s="9">
        <v>8</v>
      </c>
      <c r="L132" s="10" t="str">
        <f t="shared" si="1"/>
        <v>Link</v>
      </c>
    </row>
    <row r="133" spans="1:12" x14ac:dyDescent="0.25">
      <c r="A133" s="6" t="s">
        <v>740</v>
      </c>
      <c r="B133" s="6" t="s">
        <v>582</v>
      </c>
      <c r="C133" s="6" t="s">
        <v>272</v>
      </c>
      <c r="D133" s="6" t="s">
        <v>273</v>
      </c>
      <c r="E133" s="6" t="s">
        <v>32</v>
      </c>
      <c r="F133" s="7">
        <v>10.6</v>
      </c>
      <c r="G133" s="8">
        <v>22037</v>
      </c>
      <c r="H133" s="9">
        <v>90</v>
      </c>
      <c r="I133" s="9">
        <v>122.00430000000001</v>
      </c>
      <c r="J133" s="9">
        <v>212.00429999999997</v>
      </c>
      <c r="K133" s="9">
        <v>11</v>
      </c>
      <c r="L133" s="10" t="str">
        <f t="shared" si="1"/>
        <v>Link</v>
      </c>
    </row>
    <row r="134" spans="1:12" x14ac:dyDescent="0.25">
      <c r="A134" s="6" t="s">
        <v>740</v>
      </c>
      <c r="B134" s="6" t="s">
        <v>582</v>
      </c>
      <c r="C134" s="6" t="s">
        <v>417</v>
      </c>
      <c r="D134" s="6" t="s">
        <v>418</v>
      </c>
      <c r="E134" s="6" t="s">
        <v>32</v>
      </c>
      <c r="F134" s="7">
        <v>9.58</v>
      </c>
      <c r="G134" s="8">
        <v>19925</v>
      </c>
      <c r="H134" s="9">
        <v>160</v>
      </c>
      <c r="I134" s="9">
        <v>267.28100000000001</v>
      </c>
      <c r="J134" s="9">
        <v>427.28100000000001</v>
      </c>
      <c r="K134" s="9">
        <v>28</v>
      </c>
      <c r="L134" s="10" t="str">
        <f t="shared" si="1"/>
        <v>Link</v>
      </c>
    </row>
    <row r="135" spans="1:12" x14ac:dyDescent="0.25">
      <c r="A135" s="6" t="s">
        <v>740</v>
      </c>
      <c r="B135" s="6" t="s">
        <v>582</v>
      </c>
      <c r="C135" s="6" t="s">
        <v>40</v>
      </c>
      <c r="D135" s="6" t="s">
        <v>41</v>
      </c>
      <c r="E135" s="6" t="s">
        <v>32</v>
      </c>
      <c r="F135" s="7">
        <v>9.6999999999999993</v>
      </c>
      <c r="G135" s="8">
        <v>20173</v>
      </c>
      <c r="H135" s="9">
        <v>10</v>
      </c>
      <c r="I135" s="9">
        <v>91.450500000000005</v>
      </c>
      <c r="J135" s="9">
        <v>101.45050000000001</v>
      </c>
      <c r="K135" s="9">
        <v>6</v>
      </c>
      <c r="L135" s="10" t="str">
        <f t="shared" si="1"/>
        <v>Link</v>
      </c>
    </row>
    <row r="136" spans="1:12" x14ac:dyDescent="0.25">
      <c r="A136" s="6" t="s">
        <v>740</v>
      </c>
      <c r="B136" s="6" t="s">
        <v>582</v>
      </c>
      <c r="C136" s="6" t="s">
        <v>274</v>
      </c>
      <c r="D136" s="6" t="s">
        <v>275</v>
      </c>
      <c r="E136" s="6" t="s">
        <v>32</v>
      </c>
      <c r="F136" s="7">
        <v>10.74</v>
      </c>
      <c r="G136" s="8">
        <v>22336</v>
      </c>
      <c r="H136" s="9">
        <v>230.00000000000003</v>
      </c>
      <c r="I136" s="9">
        <v>726.49119999999994</v>
      </c>
      <c r="J136" s="9">
        <v>956.49120000000005</v>
      </c>
      <c r="K136" s="9">
        <v>21</v>
      </c>
      <c r="L136" s="10" t="str">
        <f t="shared" ref="L136:L199" si="2">HYPERLINK("http://www.onetonline.org/link/summary/"&amp;$C136&amp;".00", "Link")</f>
        <v>Link</v>
      </c>
    </row>
    <row r="137" spans="1:12" x14ac:dyDescent="0.25">
      <c r="A137" s="6" t="s">
        <v>740</v>
      </c>
      <c r="B137" s="6" t="s">
        <v>582</v>
      </c>
      <c r="C137" s="6" t="s">
        <v>572</v>
      </c>
      <c r="D137" s="6" t="s">
        <v>573</v>
      </c>
      <c r="E137" s="6" t="s">
        <v>32</v>
      </c>
      <c r="F137" s="7">
        <v>12.06</v>
      </c>
      <c r="G137" s="8">
        <v>25100</v>
      </c>
      <c r="H137" s="9">
        <v>0</v>
      </c>
      <c r="I137" s="9">
        <v>14.618999999999996</v>
      </c>
      <c r="J137" s="9">
        <v>14.618999999999996</v>
      </c>
      <c r="K137" s="9">
        <v>6</v>
      </c>
      <c r="L137" s="10" t="str">
        <f t="shared" si="2"/>
        <v>Link</v>
      </c>
    </row>
    <row r="138" spans="1:12" x14ac:dyDescent="0.25">
      <c r="A138" s="6" t="s">
        <v>740</v>
      </c>
      <c r="B138" s="6" t="s">
        <v>582</v>
      </c>
      <c r="C138" s="6" t="s">
        <v>601</v>
      </c>
      <c r="D138" s="6" t="s">
        <v>602</v>
      </c>
      <c r="E138" s="6" t="s">
        <v>32</v>
      </c>
      <c r="F138" s="7">
        <v>9.7899999999999991</v>
      </c>
      <c r="G138" s="8">
        <v>20353</v>
      </c>
      <c r="H138" s="9">
        <v>40</v>
      </c>
      <c r="I138" s="9">
        <v>105.19919999999999</v>
      </c>
      <c r="J138" s="9">
        <v>145.19920000000002</v>
      </c>
      <c r="K138" s="9">
        <v>3</v>
      </c>
      <c r="L138" s="10" t="str">
        <f t="shared" si="2"/>
        <v>Link</v>
      </c>
    </row>
    <row r="139" spans="1:12" x14ac:dyDescent="0.25">
      <c r="A139" s="6" t="s">
        <v>740</v>
      </c>
      <c r="B139" s="6" t="s">
        <v>582</v>
      </c>
      <c r="C139" s="6" t="s">
        <v>574</v>
      </c>
      <c r="D139" s="6" t="s">
        <v>575</v>
      </c>
      <c r="E139" s="6" t="s">
        <v>32</v>
      </c>
      <c r="F139" s="7">
        <v>10.02</v>
      </c>
      <c r="G139" s="8">
        <v>20841</v>
      </c>
      <c r="H139" s="9">
        <v>50.000000000000007</v>
      </c>
      <c r="I139" s="9">
        <v>167.24179999999996</v>
      </c>
      <c r="J139" s="9">
        <v>217.24179999999998</v>
      </c>
      <c r="K139" s="9">
        <v>8</v>
      </c>
      <c r="L139" s="10" t="str">
        <f t="shared" si="2"/>
        <v>Link</v>
      </c>
    </row>
    <row r="140" spans="1:12" x14ac:dyDescent="0.25">
      <c r="A140" s="6" t="s">
        <v>740</v>
      </c>
      <c r="B140" s="6" t="s">
        <v>582</v>
      </c>
      <c r="C140" s="6" t="s">
        <v>212</v>
      </c>
      <c r="D140" s="6" t="s">
        <v>213</v>
      </c>
      <c r="E140" s="6" t="s">
        <v>27</v>
      </c>
      <c r="F140" s="7">
        <v>17.43</v>
      </c>
      <c r="G140" s="8">
        <v>36256</v>
      </c>
      <c r="H140" s="9">
        <v>10</v>
      </c>
      <c r="I140" s="9">
        <v>14.331000000000001</v>
      </c>
      <c r="J140" s="9">
        <v>24.330999999999996</v>
      </c>
      <c r="K140" s="9">
        <v>4</v>
      </c>
      <c r="L140" s="10" t="str">
        <f t="shared" si="2"/>
        <v>Link</v>
      </c>
    </row>
    <row r="141" spans="1:12" x14ac:dyDescent="0.25">
      <c r="A141" s="6" t="s">
        <v>740</v>
      </c>
      <c r="B141" s="6" t="s">
        <v>582</v>
      </c>
      <c r="C141" s="6" t="s">
        <v>42</v>
      </c>
      <c r="D141" s="6" t="s">
        <v>43</v>
      </c>
      <c r="E141" s="6" t="s">
        <v>32</v>
      </c>
      <c r="F141" s="7">
        <v>14.19</v>
      </c>
      <c r="G141" s="8">
        <v>29528</v>
      </c>
      <c r="H141" s="9">
        <v>20</v>
      </c>
      <c r="I141" s="9">
        <v>18.816000000000003</v>
      </c>
      <c r="J141" s="9">
        <v>38.816000000000003</v>
      </c>
      <c r="K141" s="9">
        <v>18</v>
      </c>
      <c r="L141" s="10" t="str">
        <f t="shared" si="2"/>
        <v>Link</v>
      </c>
    </row>
    <row r="142" spans="1:12" x14ac:dyDescent="0.25">
      <c r="A142" s="6" t="s">
        <v>740</v>
      </c>
      <c r="B142" s="6" t="s">
        <v>582</v>
      </c>
      <c r="C142" s="6" t="s">
        <v>44</v>
      </c>
      <c r="D142" s="6" t="s">
        <v>45</v>
      </c>
      <c r="E142" s="6" t="s">
        <v>32</v>
      </c>
      <c r="F142" s="7">
        <v>10.02</v>
      </c>
      <c r="G142" s="8">
        <v>20849</v>
      </c>
      <c r="H142" s="9">
        <v>140</v>
      </c>
      <c r="I142" s="9">
        <v>190.26239999999999</v>
      </c>
      <c r="J142" s="9">
        <v>330.26239999999996</v>
      </c>
      <c r="K142" s="9">
        <v>32</v>
      </c>
      <c r="L142" s="10" t="str">
        <f t="shared" si="2"/>
        <v>Link</v>
      </c>
    </row>
    <row r="143" spans="1:12" x14ac:dyDescent="0.25">
      <c r="A143" s="6" t="s">
        <v>740</v>
      </c>
      <c r="B143" s="6" t="s">
        <v>582</v>
      </c>
      <c r="C143" s="6" t="s">
        <v>46</v>
      </c>
      <c r="D143" s="6" t="s">
        <v>47</v>
      </c>
      <c r="E143" s="6" t="s">
        <v>32</v>
      </c>
      <c r="F143" s="7">
        <v>16.71</v>
      </c>
      <c r="G143" s="8">
        <v>34774</v>
      </c>
      <c r="H143" s="9">
        <v>30</v>
      </c>
      <c r="I143" s="9">
        <v>37.812000000000005</v>
      </c>
      <c r="J143" s="9">
        <v>67.811999999999998</v>
      </c>
      <c r="K143" s="9">
        <v>32</v>
      </c>
      <c r="L143" s="10" t="str">
        <f t="shared" si="2"/>
        <v>Link</v>
      </c>
    </row>
    <row r="144" spans="1:12" x14ac:dyDescent="0.25">
      <c r="A144" s="6" t="s">
        <v>740</v>
      </c>
      <c r="B144" s="6" t="s">
        <v>582</v>
      </c>
      <c r="C144" s="6" t="s">
        <v>603</v>
      </c>
      <c r="D144" s="6" t="s">
        <v>604</v>
      </c>
      <c r="E144" s="6" t="s">
        <v>32</v>
      </c>
      <c r="F144" s="7">
        <v>11.23</v>
      </c>
      <c r="G144" s="8">
        <v>23344</v>
      </c>
      <c r="H144" s="9">
        <v>40</v>
      </c>
      <c r="I144" s="9">
        <v>95.235600000000005</v>
      </c>
      <c r="J144" s="9">
        <v>135.23560000000001</v>
      </c>
      <c r="K144" s="9">
        <v>3</v>
      </c>
      <c r="L144" s="10" t="str">
        <f t="shared" si="2"/>
        <v>Link</v>
      </c>
    </row>
    <row r="145" spans="1:12" x14ac:dyDescent="0.25">
      <c r="A145" s="6" t="s">
        <v>740</v>
      </c>
      <c r="B145" s="6" t="s">
        <v>582</v>
      </c>
      <c r="C145" s="6" t="s">
        <v>745</v>
      </c>
      <c r="D145" s="6" t="s">
        <v>746</v>
      </c>
      <c r="E145" s="6" t="s">
        <v>27</v>
      </c>
      <c r="F145" s="7">
        <v>0</v>
      </c>
      <c r="G145" s="8">
        <v>0</v>
      </c>
      <c r="H145" s="9">
        <v>10</v>
      </c>
      <c r="I145" s="9">
        <v>15.0372</v>
      </c>
      <c r="J145" s="9">
        <v>25.037200000000002</v>
      </c>
      <c r="K145" s="9">
        <v>0</v>
      </c>
      <c r="L145" s="10" t="str">
        <f t="shared" si="2"/>
        <v>Link</v>
      </c>
    </row>
    <row r="146" spans="1:12" x14ac:dyDescent="0.25">
      <c r="A146" s="6" t="s">
        <v>740</v>
      </c>
      <c r="B146" s="6" t="s">
        <v>582</v>
      </c>
      <c r="C146" s="6" t="s">
        <v>609</v>
      </c>
      <c r="D146" s="6" t="s">
        <v>610</v>
      </c>
      <c r="E146" s="6" t="s">
        <v>27</v>
      </c>
      <c r="F146" s="7">
        <v>22.7</v>
      </c>
      <c r="G146" s="8">
        <v>47223</v>
      </c>
      <c r="H146" s="9">
        <v>20</v>
      </c>
      <c r="I146" s="9">
        <v>9.4391999999999996</v>
      </c>
      <c r="J146" s="9">
        <v>29.439199999999996</v>
      </c>
      <c r="K146" s="9">
        <v>5</v>
      </c>
      <c r="L146" s="10" t="str">
        <f t="shared" si="2"/>
        <v>Link</v>
      </c>
    </row>
    <row r="147" spans="1:12" x14ac:dyDescent="0.25">
      <c r="A147" s="6" t="s">
        <v>740</v>
      </c>
      <c r="B147" s="6" t="s">
        <v>582</v>
      </c>
      <c r="C147" s="6" t="s">
        <v>280</v>
      </c>
      <c r="D147" s="6" t="s">
        <v>281</v>
      </c>
      <c r="E147" s="6" t="s">
        <v>27</v>
      </c>
      <c r="F147" s="7">
        <v>13.39</v>
      </c>
      <c r="G147" s="8">
        <v>27857</v>
      </c>
      <c r="H147" s="9">
        <v>10</v>
      </c>
      <c r="I147" s="9">
        <v>11.798999999999999</v>
      </c>
      <c r="J147" s="9">
        <v>21.798999999999999</v>
      </c>
      <c r="K147" s="9">
        <v>5</v>
      </c>
      <c r="L147" s="10" t="str">
        <f t="shared" si="2"/>
        <v>Link</v>
      </c>
    </row>
    <row r="148" spans="1:12" x14ac:dyDescent="0.25">
      <c r="A148" s="6" t="s">
        <v>740</v>
      </c>
      <c r="B148" s="6" t="s">
        <v>582</v>
      </c>
      <c r="C148" s="6" t="s">
        <v>48</v>
      </c>
      <c r="D148" s="6" t="s">
        <v>49</v>
      </c>
      <c r="E148" s="6" t="s">
        <v>27</v>
      </c>
      <c r="F148" s="7">
        <v>18.16</v>
      </c>
      <c r="G148" s="8">
        <v>37753</v>
      </c>
      <c r="H148" s="9">
        <v>10</v>
      </c>
      <c r="I148" s="9">
        <v>8.7031999999999989</v>
      </c>
      <c r="J148" s="9">
        <v>18.703199999999999</v>
      </c>
      <c r="K148" s="9">
        <v>44</v>
      </c>
      <c r="L148" s="10" t="str">
        <f t="shared" si="2"/>
        <v>Link</v>
      </c>
    </row>
    <row r="149" spans="1:12" x14ac:dyDescent="0.25">
      <c r="A149" s="6" t="s">
        <v>740</v>
      </c>
      <c r="B149" s="6" t="s">
        <v>582</v>
      </c>
      <c r="C149" s="6" t="s">
        <v>50</v>
      </c>
      <c r="D149" s="6" t="s">
        <v>51</v>
      </c>
      <c r="E149" s="6" t="s">
        <v>32</v>
      </c>
      <c r="F149" s="7">
        <v>10.67</v>
      </c>
      <c r="G149" s="8">
        <v>22195</v>
      </c>
      <c r="H149" s="9">
        <v>10</v>
      </c>
      <c r="I149" s="9">
        <v>99.433599999999998</v>
      </c>
      <c r="J149" s="9">
        <v>109.4336</v>
      </c>
      <c r="K149" s="9">
        <v>13</v>
      </c>
      <c r="L149" s="10" t="str">
        <f t="shared" si="2"/>
        <v>Link</v>
      </c>
    </row>
    <row r="150" spans="1:12" x14ac:dyDescent="0.25">
      <c r="A150" s="6" t="s">
        <v>740</v>
      </c>
      <c r="B150" s="6" t="s">
        <v>582</v>
      </c>
      <c r="C150" s="6" t="s">
        <v>159</v>
      </c>
      <c r="D150" s="6" t="s">
        <v>160</v>
      </c>
      <c r="E150" s="6" t="s">
        <v>32</v>
      </c>
      <c r="F150" s="7">
        <v>12.16</v>
      </c>
      <c r="G150" s="8">
        <v>25299</v>
      </c>
      <c r="H150" s="9">
        <v>0</v>
      </c>
      <c r="I150" s="9">
        <v>10.224399999999999</v>
      </c>
      <c r="J150" s="9">
        <v>10.224399999999999</v>
      </c>
      <c r="K150" s="9">
        <v>3</v>
      </c>
      <c r="L150" s="10" t="str">
        <f t="shared" si="2"/>
        <v>Link</v>
      </c>
    </row>
    <row r="151" spans="1:12" x14ac:dyDescent="0.25">
      <c r="A151" s="6" t="s">
        <v>740</v>
      </c>
      <c r="B151" s="6" t="s">
        <v>582</v>
      </c>
      <c r="C151" s="6" t="s">
        <v>52</v>
      </c>
      <c r="D151" s="6" t="s">
        <v>53</v>
      </c>
      <c r="E151" s="6" t="s">
        <v>32</v>
      </c>
      <c r="F151" s="7">
        <v>12.66</v>
      </c>
      <c r="G151" s="8">
        <v>26326</v>
      </c>
      <c r="H151" s="9">
        <v>0</v>
      </c>
      <c r="I151" s="9">
        <v>13.681200000000002</v>
      </c>
      <c r="J151" s="9">
        <v>13.681200000000002</v>
      </c>
      <c r="K151" s="9">
        <v>58</v>
      </c>
      <c r="L151" s="10" t="str">
        <f t="shared" si="2"/>
        <v>Link</v>
      </c>
    </row>
    <row r="152" spans="1:12" x14ac:dyDescent="0.25">
      <c r="A152" s="6" t="s">
        <v>740</v>
      </c>
      <c r="B152" s="6" t="s">
        <v>582</v>
      </c>
      <c r="C152" s="6" t="s">
        <v>60</v>
      </c>
      <c r="D152" s="6" t="s">
        <v>61</v>
      </c>
      <c r="E152" s="6" t="s">
        <v>27</v>
      </c>
      <c r="F152" s="7">
        <v>25.16</v>
      </c>
      <c r="G152" s="8">
        <v>52332</v>
      </c>
      <c r="H152" s="9">
        <v>20</v>
      </c>
      <c r="I152" s="9">
        <v>9.4903999999999993</v>
      </c>
      <c r="J152" s="9">
        <v>29.490400000000005</v>
      </c>
      <c r="K152" s="9">
        <v>32</v>
      </c>
      <c r="L152" s="10" t="str">
        <f t="shared" si="2"/>
        <v>Link</v>
      </c>
    </row>
    <row r="153" spans="1:12" x14ac:dyDescent="0.25">
      <c r="A153" s="6" t="s">
        <v>740</v>
      </c>
      <c r="B153" s="6" t="s">
        <v>582</v>
      </c>
      <c r="C153" s="6" t="s">
        <v>62</v>
      </c>
      <c r="D153" s="6" t="s">
        <v>63</v>
      </c>
      <c r="E153" s="6" t="s">
        <v>64</v>
      </c>
      <c r="F153" s="7">
        <v>18.2</v>
      </c>
      <c r="G153" s="8">
        <v>37855</v>
      </c>
      <c r="H153" s="9">
        <v>10</v>
      </c>
      <c r="I153" s="9">
        <v>3.6743999999999999</v>
      </c>
      <c r="J153" s="9">
        <v>13.6744</v>
      </c>
      <c r="K153" s="9">
        <v>15</v>
      </c>
      <c r="L153" s="10" t="str">
        <f t="shared" si="2"/>
        <v>Link</v>
      </c>
    </row>
    <row r="154" spans="1:12" x14ac:dyDescent="0.25">
      <c r="A154" s="6" t="s">
        <v>740</v>
      </c>
      <c r="B154" s="6" t="s">
        <v>582</v>
      </c>
      <c r="C154" s="6" t="s">
        <v>67</v>
      </c>
      <c r="D154" s="6" t="s">
        <v>68</v>
      </c>
      <c r="E154" s="6" t="s">
        <v>27</v>
      </c>
      <c r="F154" s="7">
        <v>15.67</v>
      </c>
      <c r="G154" s="8">
        <v>32597</v>
      </c>
      <c r="H154" s="9">
        <v>10</v>
      </c>
      <c r="I154" s="9">
        <v>8.1633000000000013</v>
      </c>
      <c r="J154" s="9">
        <v>18.1633</v>
      </c>
      <c r="K154" s="9">
        <v>24</v>
      </c>
      <c r="L154" s="10" t="str">
        <f t="shared" si="2"/>
        <v>Link</v>
      </c>
    </row>
    <row r="155" spans="1:12" x14ac:dyDescent="0.25">
      <c r="A155" s="6" t="s">
        <v>740</v>
      </c>
      <c r="B155" s="6" t="s">
        <v>582</v>
      </c>
      <c r="C155" s="6" t="s">
        <v>613</v>
      </c>
      <c r="D155" s="6" t="s">
        <v>614</v>
      </c>
      <c r="E155" s="6" t="s">
        <v>27</v>
      </c>
      <c r="F155" s="7">
        <v>11.35</v>
      </c>
      <c r="G155" s="8">
        <v>23608</v>
      </c>
      <c r="H155" s="9">
        <v>90</v>
      </c>
      <c r="I155" s="9">
        <v>194.18009999999998</v>
      </c>
      <c r="J155" s="9">
        <v>284.18009999999998</v>
      </c>
      <c r="K155" s="9">
        <v>12</v>
      </c>
      <c r="L155" s="10" t="str">
        <f t="shared" si="2"/>
        <v>Link</v>
      </c>
    </row>
    <row r="156" spans="1:12" x14ac:dyDescent="0.25">
      <c r="A156" s="6" t="s">
        <v>740</v>
      </c>
      <c r="B156" s="6" t="s">
        <v>582</v>
      </c>
      <c r="C156" s="6" t="s">
        <v>615</v>
      </c>
      <c r="D156" s="6" t="s">
        <v>616</v>
      </c>
      <c r="E156" s="6" t="s">
        <v>27</v>
      </c>
      <c r="F156" s="7">
        <v>18.3</v>
      </c>
      <c r="G156" s="8">
        <v>38060</v>
      </c>
      <c r="H156" s="9">
        <v>10</v>
      </c>
      <c r="I156" s="9">
        <v>10.623199999999999</v>
      </c>
      <c r="J156" s="9">
        <v>20.623199999999997</v>
      </c>
      <c r="K156" s="9">
        <v>1</v>
      </c>
      <c r="L156" s="10" t="str">
        <f t="shared" si="2"/>
        <v>Link</v>
      </c>
    </row>
    <row r="157" spans="1:12" x14ac:dyDescent="0.25">
      <c r="A157" s="6" t="s">
        <v>740</v>
      </c>
      <c r="B157" s="6" t="s">
        <v>582</v>
      </c>
      <c r="C157" s="6" t="s">
        <v>81</v>
      </c>
      <c r="D157" s="6" t="s">
        <v>82</v>
      </c>
      <c r="E157" s="6" t="s">
        <v>27</v>
      </c>
      <c r="F157" s="7">
        <v>17.899999999999999</v>
      </c>
      <c r="G157" s="8">
        <v>37223</v>
      </c>
      <c r="H157" s="9">
        <v>10</v>
      </c>
      <c r="I157" s="9">
        <v>8.4245000000000001</v>
      </c>
      <c r="J157" s="9">
        <v>18.424500000000002</v>
      </c>
      <c r="K157" s="9">
        <v>10</v>
      </c>
      <c r="L157" s="10" t="str">
        <f t="shared" si="2"/>
        <v>Link</v>
      </c>
    </row>
    <row r="158" spans="1:12" x14ac:dyDescent="0.25">
      <c r="A158" s="6" t="s">
        <v>740</v>
      </c>
      <c r="B158" s="6" t="s">
        <v>582</v>
      </c>
      <c r="C158" s="6" t="s">
        <v>83</v>
      </c>
      <c r="D158" s="6" t="s">
        <v>84</v>
      </c>
      <c r="E158" s="6" t="s">
        <v>27</v>
      </c>
      <c r="F158" s="7">
        <v>15.17</v>
      </c>
      <c r="G158" s="8">
        <v>31541</v>
      </c>
      <c r="H158" s="9">
        <v>20</v>
      </c>
      <c r="I158" s="9">
        <v>16.807200000000002</v>
      </c>
      <c r="J158" s="9">
        <v>36.807200000000002</v>
      </c>
      <c r="K158" s="9">
        <v>28</v>
      </c>
      <c r="L158" s="10" t="str">
        <f t="shared" si="2"/>
        <v>Link</v>
      </c>
    </row>
    <row r="159" spans="1:12" x14ac:dyDescent="0.25">
      <c r="A159" s="6" t="s">
        <v>740</v>
      </c>
      <c r="B159" s="6" t="s">
        <v>582</v>
      </c>
      <c r="C159" s="6" t="s">
        <v>109</v>
      </c>
      <c r="D159" s="6" t="s">
        <v>110</v>
      </c>
      <c r="E159" s="6" t="s">
        <v>27</v>
      </c>
      <c r="F159" s="7">
        <v>18.23</v>
      </c>
      <c r="G159" s="8">
        <v>37917</v>
      </c>
      <c r="H159" s="9">
        <v>60</v>
      </c>
      <c r="I159" s="9">
        <v>48.025000000000013</v>
      </c>
      <c r="J159" s="9">
        <v>108.02499999999999</v>
      </c>
      <c r="K159" s="9">
        <v>34</v>
      </c>
      <c r="L159" s="10" t="str">
        <f t="shared" si="2"/>
        <v>Link</v>
      </c>
    </row>
    <row r="160" spans="1:12" x14ac:dyDescent="0.25">
      <c r="A160" s="6" t="s">
        <v>740</v>
      </c>
      <c r="B160" s="6" t="s">
        <v>582</v>
      </c>
      <c r="C160" s="6" t="s">
        <v>617</v>
      </c>
      <c r="D160" s="6" t="s">
        <v>618</v>
      </c>
      <c r="E160" s="6" t="s">
        <v>32</v>
      </c>
      <c r="F160" s="7">
        <v>12.13</v>
      </c>
      <c r="G160" s="8">
        <v>25212</v>
      </c>
      <c r="H160" s="9">
        <v>10</v>
      </c>
      <c r="I160" s="9">
        <v>17.793599999999998</v>
      </c>
      <c r="J160" s="9">
        <v>27.793599999999998</v>
      </c>
      <c r="K160" s="9">
        <v>0</v>
      </c>
      <c r="L160" s="10" t="str">
        <f t="shared" si="2"/>
        <v>Link</v>
      </c>
    </row>
    <row r="161" spans="1:12" x14ac:dyDescent="0.25">
      <c r="A161" s="6" t="s">
        <v>740</v>
      </c>
      <c r="B161" s="6" t="s">
        <v>582</v>
      </c>
      <c r="C161" s="6" t="s">
        <v>729</v>
      </c>
      <c r="D161" s="6" t="s">
        <v>730</v>
      </c>
      <c r="E161" s="6" t="s">
        <v>27</v>
      </c>
      <c r="F161" s="7">
        <v>17.190000000000001</v>
      </c>
      <c r="G161" s="8">
        <v>35739</v>
      </c>
      <c r="H161" s="9">
        <v>10</v>
      </c>
      <c r="I161" s="9">
        <v>5.5046999999999997</v>
      </c>
      <c r="J161" s="9">
        <v>15.504699999999998</v>
      </c>
      <c r="K161" s="9">
        <v>3</v>
      </c>
      <c r="L161" s="10" t="str">
        <f t="shared" si="2"/>
        <v>Link</v>
      </c>
    </row>
    <row r="162" spans="1:12" x14ac:dyDescent="0.25">
      <c r="A162" s="6" t="s">
        <v>740</v>
      </c>
      <c r="B162" s="6" t="s">
        <v>621</v>
      </c>
      <c r="C162" s="6" t="s">
        <v>52</v>
      </c>
      <c r="D162" s="6" t="s">
        <v>53</v>
      </c>
      <c r="E162" s="6" t="s">
        <v>32</v>
      </c>
      <c r="F162" s="7">
        <v>12.66</v>
      </c>
      <c r="G162" s="8">
        <v>26326</v>
      </c>
      <c r="H162" s="9">
        <v>30</v>
      </c>
      <c r="I162" s="9">
        <v>34.203000000000003</v>
      </c>
      <c r="J162" s="9">
        <v>64.203000000000003</v>
      </c>
      <c r="K162" s="9">
        <v>58</v>
      </c>
      <c r="L162" s="10" t="str">
        <f t="shared" si="2"/>
        <v>Link</v>
      </c>
    </row>
    <row r="163" spans="1:12" x14ac:dyDescent="0.25">
      <c r="A163" s="6" t="s">
        <v>740</v>
      </c>
      <c r="B163" s="6" t="s">
        <v>622</v>
      </c>
      <c r="C163" s="6" t="s">
        <v>218</v>
      </c>
      <c r="D163" s="6" t="s">
        <v>219</v>
      </c>
      <c r="E163" s="6" t="s">
        <v>27</v>
      </c>
      <c r="F163" s="7">
        <v>22.13</v>
      </c>
      <c r="G163" s="8">
        <v>46026</v>
      </c>
      <c r="H163" s="9">
        <v>10</v>
      </c>
      <c r="I163" s="9">
        <v>16.383600000000001</v>
      </c>
      <c r="J163" s="9">
        <v>26.383600000000001</v>
      </c>
      <c r="K163" s="9">
        <v>1</v>
      </c>
      <c r="L163" s="10" t="str">
        <f t="shared" si="2"/>
        <v>Link</v>
      </c>
    </row>
    <row r="164" spans="1:12" x14ac:dyDescent="0.25">
      <c r="A164" s="6" t="s">
        <v>740</v>
      </c>
      <c r="B164" s="6" t="s">
        <v>622</v>
      </c>
      <c r="C164" s="6" t="s">
        <v>83</v>
      </c>
      <c r="D164" s="6" t="s">
        <v>84</v>
      </c>
      <c r="E164" s="6" t="s">
        <v>27</v>
      </c>
      <c r="F164" s="7">
        <v>15.17</v>
      </c>
      <c r="G164" s="8">
        <v>31541</v>
      </c>
      <c r="H164" s="9">
        <v>20</v>
      </c>
      <c r="I164" s="9">
        <v>10.5045</v>
      </c>
      <c r="J164" s="9">
        <v>30.504499999999997</v>
      </c>
      <c r="K164" s="9">
        <v>28</v>
      </c>
      <c r="L164" s="10" t="str">
        <f t="shared" si="2"/>
        <v>Link</v>
      </c>
    </row>
    <row r="165" spans="1:12" x14ac:dyDescent="0.25">
      <c r="A165" s="6" t="s">
        <v>740</v>
      </c>
      <c r="B165" s="6" t="s">
        <v>622</v>
      </c>
      <c r="C165" s="6" t="s">
        <v>641</v>
      </c>
      <c r="D165" s="6" t="s">
        <v>642</v>
      </c>
      <c r="E165" s="6" t="s">
        <v>143</v>
      </c>
      <c r="F165" s="7">
        <v>31.55</v>
      </c>
      <c r="G165" s="8">
        <v>65632</v>
      </c>
      <c r="H165" s="9">
        <v>10</v>
      </c>
      <c r="I165" s="9">
        <v>6.8560000000000008</v>
      </c>
      <c r="J165" s="9">
        <v>16.856000000000002</v>
      </c>
      <c r="K165" s="9">
        <v>10</v>
      </c>
      <c r="L165" s="10" t="str">
        <f t="shared" si="2"/>
        <v>Link</v>
      </c>
    </row>
    <row r="166" spans="1:12" x14ac:dyDescent="0.25">
      <c r="A166" s="6" t="s">
        <v>740</v>
      </c>
      <c r="B166" s="6" t="s">
        <v>656</v>
      </c>
      <c r="C166" s="6" t="s">
        <v>430</v>
      </c>
      <c r="D166" s="6" t="s">
        <v>431</v>
      </c>
      <c r="E166" s="6" t="s">
        <v>27</v>
      </c>
      <c r="F166" s="7">
        <v>56.81</v>
      </c>
      <c r="G166" s="8">
        <v>118151</v>
      </c>
      <c r="H166" s="9">
        <v>0</v>
      </c>
      <c r="I166" s="9">
        <v>10.395</v>
      </c>
      <c r="J166" s="9">
        <v>10.395</v>
      </c>
      <c r="K166" s="9">
        <v>0</v>
      </c>
      <c r="L166" s="10" t="str">
        <f t="shared" si="2"/>
        <v>Link</v>
      </c>
    </row>
    <row r="167" spans="1:12" x14ac:dyDescent="0.25">
      <c r="A167" s="6" t="s">
        <v>740</v>
      </c>
      <c r="B167" s="6" t="s">
        <v>657</v>
      </c>
      <c r="C167" s="6" t="s">
        <v>660</v>
      </c>
      <c r="D167" s="6" t="s">
        <v>661</v>
      </c>
      <c r="E167" s="6" t="s">
        <v>143</v>
      </c>
      <c r="F167" s="7">
        <v>0</v>
      </c>
      <c r="G167" s="8">
        <v>0</v>
      </c>
      <c r="H167" s="9">
        <v>10</v>
      </c>
      <c r="I167" s="9">
        <v>4.1320000000000006</v>
      </c>
      <c r="J167" s="9">
        <v>14.132000000000003</v>
      </c>
      <c r="K167" s="9">
        <v>1</v>
      </c>
      <c r="L167" s="10" t="str">
        <f t="shared" si="2"/>
        <v>Link</v>
      </c>
    </row>
    <row r="168" spans="1:12" x14ac:dyDescent="0.25">
      <c r="A168" s="6" t="s">
        <v>740</v>
      </c>
      <c r="B168" s="6" t="s">
        <v>664</v>
      </c>
      <c r="C168" s="6" t="s">
        <v>194</v>
      </c>
      <c r="D168" s="6" t="s">
        <v>195</v>
      </c>
      <c r="E168" s="6" t="s">
        <v>16</v>
      </c>
      <c r="F168" s="7">
        <v>22.91</v>
      </c>
      <c r="G168" s="8">
        <v>47652</v>
      </c>
      <c r="H168" s="9">
        <v>20</v>
      </c>
      <c r="I168" s="9">
        <v>5.4832000000000001</v>
      </c>
      <c r="J168" s="9">
        <v>25.483199999999997</v>
      </c>
      <c r="K168" s="9">
        <v>0</v>
      </c>
      <c r="L168" s="10" t="str">
        <f t="shared" si="2"/>
        <v>Link</v>
      </c>
    </row>
    <row r="169" spans="1:12" x14ac:dyDescent="0.25">
      <c r="A169" s="6" t="s">
        <v>740</v>
      </c>
      <c r="B169" s="6" t="s">
        <v>664</v>
      </c>
      <c r="C169" s="6" t="s">
        <v>669</v>
      </c>
      <c r="D169" s="6" t="s">
        <v>670</v>
      </c>
      <c r="E169" s="6" t="s">
        <v>16</v>
      </c>
      <c r="F169" s="7">
        <v>45</v>
      </c>
      <c r="G169" s="8">
        <v>93612</v>
      </c>
      <c r="H169" s="9">
        <v>10</v>
      </c>
      <c r="I169" s="9">
        <v>7.2950999999999988</v>
      </c>
      <c r="J169" s="9">
        <v>17.295099999999998</v>
      </c>
      <c r="K169" s="9">
        <v>6</v>
      </c>
      <c r="L169" s="10" t="str">
        <f t="shared" si="2"/>
        <v>Link</v>
      </c>
    </row>
    <row r="170" spans="1:12" x14ac:dyDescent="0.25">
      <c r="A170" s="6" t="s">
        <v>740</v>
      </c>
      <c r="B170" s="6" t="s">
        <v>664</v>
      </c>
      <c r="C170" s="6" t="s">
        <v>683</v>
      </c>
      <c r="D170" s="6" t="s">
        <v>684</v>
      </c>
      <c r="E170" s="6" t="s">
        <v>176</v>
      </c>
      <c r="F170" s="7">
        <v>50.66</v>
      </c>
      <c r="G170" s="8">
        <v>105387</v>
      </c>
      <c r="H170" s="9">
        <v>10</v>
      </c>
      <c r="I170" s="9">
        <v>6.4036000000000008</v>
      </c>
      <c r="J170" s="9">
        <v>16.403600000000001</v>
      </c>
      <c r="K170" s="9">
        <v>6</v>
      </c>
      <c r="L170" s="10" t="str">
        <f t="shared" si="2"/>
        <v>Link</v>
      </c>
    </row>
    <row r="171" spans="1:12" x14ac:dyDescent="0.25">
      <c r="A171" s="6" t="s">
        <v>740</v>
      </c>
      <c r="B171" s="6" t="s">
        <v>664</v>
      </c>
      <c r="C171" s="6" t="s">
        <v>685</v>
      </c>
      <c r="D171" s="6" t="s">
        <v>686</v>
      </c>
      <c r="E171" s="6" t="s">
        <v>39</v>
      </c>
      <c r="F171" s="7">
        <v>19.72</v>
      </c>
      <c r="G171" s="8">
        <v>41028</v>
      </c>
      <c r="H171" s="9">
        <v>20</v>
      </c>
      <c r="I171" s="9">
        <v>6.4983999999999993</v>
      </c>
      <c r="J171" s="9">
        <v>26.4984</v>
      </c>
      <c r="K171" s="9">
        <v>3</v>
      </c>
      <c r="L171" s="10" t="str">
        <f t="shared" si="2"/>
        <v>Link</v>
      </c>
    </row>
    <row r="172" spans="1:12" x14ac:dyDescent="0.25">
      <c r="A172" s="6" t="s">
        <v>740</v>
      </c>
      <c r="B172" s="6" t="s">
        <v>664</v>
      </c>
      <c r="C172" s="6" t="s">
        <v>747</v>
      </c>
      <c r="D172" s="6" t="s">
        <v>748</v>
      </c>
      <c r="E172" s="6" t="s">
        <v>176</v>
      </c>
      <c r="F172" s="7">
        <v>41.09</v>
      </c>
      <c r="G172" s="8">
        <v>85463</v>
      </c>
      <c r="H172" s="9">
        <v>20</v>
      </c>
      <c r="I172" s="9">
        <v>16.066500000000001</v>
      </c>
      <c r="J172" s="9">
        <v>36.066500000000005</v>
      </c>
      <c r="K172" s="9">
        <v>0</v>
      </c>
      <c r="L172" s="10" t="str">
        <f t="shared" si="2"/>
        <v>Link</v>
      </c>
    </row>
    <row r="173" spans="1:12" x14ac:dyDescent="0.25">
      <c r="A173" s="6" t="s">
        <v>740</v>
      </c>
      <c r="B173" s="6" t="s">
        <v>664</v>
      </c>
      <c r="C173" s="6" t="s">
        <v>691</v>
      </c>
      <c r="D173" s="6" t="s">
        <v>692</v>
      </c>
      <c r="E173" s="6" t="s">
        <v>39</v>
      </c>
      <c r="F173" s="7">
        <v>18.11</v>
      </c>
      <c r="G173" s="8">
        <v>37664</v>
      </c>
      <c r="H173" s="9">
        <v>50.000000000000007</v>
      </c>
      <c r="I173" s="9">
        <v>10.8834</v>
      </c>
      <c r="J173" s="9">
        <v>60.883400000000002</v>
      </c>
      <c r="K173" s="9">
        <v>0</v>
      </c>
      <c r="L173" s="10" t="str">
        <f t="shared" si="2"/>
        <v>Link</v>
      </c>
    </row>
    <row r="174" spans="1:12" x14ac:dyDescent="0.25">
      <c r="A174" s="6" t="s">
        <v>740</v>
      </c>
      <c r="B174" s="6" t="s">
        <v>664</v>
      </c>
      <c r="C174" s="6" t="s">
        <v>693</v>
      </c>
      <c r="D174" s="6" t="s">
        <v>694</v>
      </c>
      <c r="E174" s="6" t="s">
        <v>27</v>
      </c>
      <c r="F174" s="7">
        <v>10.25</v>
      </c>
      <c r="G174" s="8">
        <v>21325</v>
      </c>
      <c r="H174" s="9">
        <v>10</v>
      </c>
      <c r="I174" s="9">
        <v>7.6315999999999997</v>
      </c>
      <c r="J174" s="9">
        <v>17.631599999999999</v>
      </c>
      <c r="K174" s="9">
        <v>1</v>
      </c>
      <c r="L174" s="10" t="str">
        <f t="shared" si="2"/>
        <v>Link</v>
      </c>
    </row>
    <row r="175" spans="1:12" x14ac:dyDescent="0.25">
      <c r="A175" s="6" t="s">
        <v>740</v>
      </c>
      <c r="B175" s="6" t="s">
        <v>664</v>
      </c>
      <c r="C175" s="6" t="s">
        <v>224</v>
      </c>
      <c r="D175" s="6" t="s">
        <v>225</v>
      </c>
      <c r="E175" s="6" t="s">
        <v>27</v>
      </c>
      <c r="F175" s="7">
        <v>16.829999999999998</v>
      </c>
      <c r="G175" s="8">
        <v>35010</v>
      </c>
      <c r="H175" s="9">
        <v>20</v>
      </c>
      <c r="I175" s="9">
        <v>11.041799999999999</v>
      </c>
      <c r="J175" s="9">
        <v>31.041800000000006</v>
      </c>
      <c r="K175" s="9">
        <v>0</v>
      </c>
      <c r="L175" s="10" t="str">
        <f t="shared" si="2"/>
        <v>Link</v>
      </c>
    </row>
    <row r="176" spans="1:12" x14ac:dyDescent="0.25">
      <c r="A176" s="6" t="s">
        <v>740</v>
      </c>
      <c r="B176" s="6" t="s">
        <v>664</v>
      </c>
      <c r="C176" s="6" t="s">
        <v>62</v>
      </c>
      <c r="D176" s="6" t="s">
        <v>63</v>
      </c>
      <c r="E176" s="6" t="s">
        <v>64</v>
      </c>
      <c r="F176" s="7">
        <v>18.2</v>
      </c>
      <c r="G176" s="8">
        <v>37855</v>
      </c>
      <c r="H176" s="9">
        <v>10</v>
      </c>
      <c r="I176" s="9">
        <v>5.5115999999999996</v>
      </c>
      <c r="J176" s="9">
        <v>15.511599999999998</v>
      </c>
      <c r="K176" s="9">
        <v>15</v>
      </c>
      <c r="L176" s="10" t="str">
        <f t="shared" si="2"/>
        <v>Link</v>
      </c>
    </row>
    <row r="177" spans="1:12" x14ac:dyDescent="0.25">
      <c r="A177" s="6" t="s">
        <v>740</v>
      </c>
      <c r="B177" s="6" t="s">
        <v>664</v>
      </c>
      <c r="C177" s="6" t="s">
        <v>695</v>
      </c>
      <c r="D177" s="6" t="s">
        <v>696</v>
      </c>
      <c r="E177" s="6" t="s">
        <v>27</v>
      </c>
      <c r="F177" s="7">
        <v>19.350000000000001</v>
      </c>
      <c r="G177" s="8">
        <v>40245</v>
      </c>
      <c r="H177" s="9">
        <v>10</v>
      </c>
      <c r="I177" s="9">
        <v>8.4245000000000001</v>
      </c>
      <c r="J177" s="9">
        <v>18.424500000000002</v>
      </c>
      <c r="K177" s="9">
        <v>3</v>
      </c>
      <c r="L177" s="10" t="str">
        <f t="shared" si="2"/>
        <v>Link</v>
      </c>
    </row>
    <row r="178" spans="1:12" x14ac:dyDescent="0.25">
      <c r="A178" s="6" t="s">
        <v>740</v>
      </c>
      <c r="B178" s="6" t="s">
        <v>699</v>
      </c>
      <c r="C178" s="6" t="s">
        <v>17</v>
      </c>
      <c r="D178" s="6" t="s">
        <v>18</v>
      </c>
      <c r="E178" s="6" t="s">
        <v>16</v>
      </c>
      <c r="F178" s="7">
        <v>37.82</v>
      </c>
      <c r="G178" s="8">
        <v>78679</v>
      </c>
      <c r="H178" s="9">
        <v>10</v>
      </c>
      <c r="I178" s="9">
        <v>24.320399999999996</v>
      </c>
      <c r="J178" s="9">
        <v>34.320399999999999</v>
      </c>
      <c r="K178" s="9">
        <v>8</v>
      </c>
      <c r="L178" s="10" t="str">
        <f t="shared" si="2"/>
        <v>Link</v>
      </c>
    </row>
    <row r="179" spans="1:12" x14ac:dyDescent="0.25">
      <c r="A179" s="6" t="s">
        <v>740</v>
      </c>
      <c r="B179" s="6" t="s">
        <v>699</v>
      </c>
      <c r="C179" s="6" t="s">
        <v>510</v>
      </c>
      <c r="D179" s="6" t="s">
        <v>511</v>
      </c>
      <c r="E179" s="6" t="s">
        <v>176</v>
      </c>
      <c r="F179" s="7">
        <v>65.17</v>
      </c>
      <c r="G179" s="8">
        <v>135549</v>
      </c>
      <c r="H179" s="9">
        <v>10</v>
      </c>
      <c r="I179" s="9">
        <v>26.275700000000001</v>
      </c>
      <c r="J179" s="9">
        <v>36.275700000000001</v>
      </c>
      <c r="K179" s="9">
        <v>21</v>
      </c>
      <c r="L179" s="10" t="str">
        <f t="shared" si="2"/>
        <v>Link</v>
      </c>
    </row>
    <row r="180" spans="1:12" x14ac:dyDescent="0.25">
      <c r="A180" s="6" t="s">
        <v>740</v>
      </c>
      <c r="B180" s="6" t="s">
        <v>699</v>
      </c>
      <c r="C180" s="6" t="s">
        <v>544</v>
      </c>
      <c r="D180" s="6" t="s">
        <v>545</v>
      </c>
      <c r="E180" s="6" t="s">
        <v>27</v>
      </c>
      <c r="F180" s="7">
        <v>20.100000000000001</v>
      </c>
      <c r="G180" s="8">
        <v>41802</v>
      </c>
      <c r="H180" s="9">
        <v>20</v>
      </c>
      <c r="I180" s="9">
        <v>7.9152000000000013</v>
      </c>
      <c r="J180" s="9">
        <v>27.915200000000002</v>
      </c>
      <c r="K180" s="9">
        <v>10</v>
      </c>
      <c r="L180" s="10" t="str">
        <f t="shared" si="2"/>
        <v>Link</v>
      </c>
    </row>
    <row r="181" spans="1:12" x14ac:dyDescent="0.25">
      <c r="A181" s="6" t="s">
        <v>740</v>
      </c>
      <c r="B181" s="6" t="s">
        <v>699</v>
      </c>
      <c r="C181" s="6" t="s">
        <v>702</v>
      </c>
      <c r="D181" s="6" t="s">
        <v>703</v>
      </c>
      <c r="E181" s="6" t="s">
        <v>27</v>
      </c>
      <c r="F181" s="7">
        <v>11.54</v>
      </c>
      <c r="G181" s="8">
        <v>24018</v>
      </c>
      <c r="H181" s="9">
        <v>10</v>
      </c>
      <c r="I181" s="9">
        <v>11.447399999999998</v>
      </c>
      <c r="J181" s="9">
        <v>21.447399999999998</v>
      </c>
      <c r="K181" s="9">
        <v>1</v>
      </c>
      <c r="L181" s="10" t="str">
        <f t="shared" si="2"/>
        <v>Link</v>
      </c>
    </row>
    <row r="182" spans="1:12" x14ac:dyDescent="0.25">
      <c r="A182" s="6" t="s">
        <v>740</v>
      </c>
      <c r="B182" s="6" t="s">
        <v>699</v>
      </c>
      <c r="C182" s="6" t="s">
        <v>417</v>
      </c>
      <c r="D182" s="6" t="s">
        <v>418</v>
      </c>
      <c r="E182" s="6" t="s">
        <v>32</v>
      </c>
      <c r="F182" s="7">
        <v>9.58</v>
      </c>
      <c r="G182" s="8">
        <v>19925</v>
      </c>
      <c r="H182" s="9">
        <v>40</v>
      </c>
      <c r="I182" s="9">
        <v>57.274499999999996</v>
      </c>
      <c r="J182" s="9">
        <v>97.274500000000018</v>
      </c>
      <c r="K182" s="9">
        <v>28</v>
      </c>
      <c r="L182" s="10" t="str">
        <f t="shared" si="2"/>
        <v>Link</v>
      </c>
    </row>
    <row r="183" spans="1:12" x14ac:dyDescent="0.25">
      <c r="A183" s="6" t="s">
        <v>740</v>
      </c>
      <c r="B183" s="6" t="s">
        <v>699</v>
      </c>
      <c r="C183" s="6" t="s">
        <v>48</v>
      </c>
      <c r="D183" s="6" t="s">
        <v>49</v>
      </c>
      <c r="E183" s="6" t="s">
        <v>27</v>
      </c>
      <c r="F183" s="7">
        <v>18.16</v>
      </c>
      <c r="G183" s="8">
        <v>37753</v>
      </c>
      <c r="H183" s="9">
        <v>109.99999999999999</v>
      </c>
      <c r="I183" s="9">
        <v>95.735200000000006</v>
      </c>
      <c r="J183" s="9">
        <v>205.73519999999996</v>
      </c>
      <c r="K183" s="9">
        <v>44</v>
      </c>
      <c r="L183" s="10" t="str">
        <f t="shared" si="2"/>
        <v>Link</v>
      </c>
    </row>
    <row r="184" spans="1:12" x14ac:dyDescent="0.25">
      <c r="A184" s="6" t="s">
        <v>740</v>
      </c>
      <c r="B184" s="6" t="s">
        <v>699</v>
      </c>
      <c r="C184" s="6" t="s">
        <v>50</v>
      </c>
      <c r="D184" s="6" t="s">
        <v>51</v>
      </c>
      <c r="E184" s="6" t="s">
        <v>32</v>
      </c>
      <c r="F184" s="7">
        <v>10.67</v>
      </c>
      <c r="G184" s="8">
        <v>22195</v>
      </c>
      <c r="H184" s="9">
        <v>270</v>
      </c>
      <c r="I184" s="9">
        <v>674.41919999999993</v>
      </c>
      <c r="J184" s="9">
        <v>944.41919999999993</v>
      </c>
      <c r="K184" s="9">
        <v>13</v>
      </c>
      <c r="L184" s="10" t="str">
        <f t="shared" si="2"/>
        <v>Link</v>
      </c>
    </row>
    <row r="185" spans="1:12" x14ac:dyDescent="0.25">
      <c r="A185" s="6" t="s">
        <v>740</v>
      </c>
      <c r="B185" s="6" t="s">
        <v>699</v>
      </c>
      <c r="C185" s="6" t="s">
        <v>159</v>
      </c>
      <c r="D185" s="6" t="s">
        <v>160</v>
      </c>
      <c r="E185" s="6" t="s">
        <v>32</v>
      </c>
      <c r="F185" s="7">
        <v>12.16</v>
      </c>
      <c r="G185" s="8">
        <v>25299</v>
      </c>
      <c r="H185" s="9">
        <v>30</v>
      </c>
      <c r="I185" s="9">
        <v>17.892699999999998</v>
      </c>
      <c r="J185" s="9">
        <v>47.892700000000005</v>
      </c>
      <c r="K185" s="9">
        <v>3</v>
      </c>
      <c r="L185" s="10" t="str">
        <f t="shared" si="2"/>
        <v>Link</v>
      </c>
    </row>
    <row r="186" spans="1:12" x14ac:dyDescent="0.25">
      <c r="A186" s="6" t="s">
        <v>740</v>
      </c>
      <c r="B186" s="6" t="s">
        <v>699</v>
      </c>
      <c r="C186" s="6" t="s">
        <v>52</v>
      </c>
      <c r="D186" s="6" t="s">
        <v>53</v>
      </c>
      <c r="E186" s="6" t="s">
        <v>32</v>
      </c>
      <c r="F186" s="7">
        <v>12.66</v>
      </c>
      <c r="G186" s="8">
        <v>26326</v>
      </c>
      <c r="H186" s="9">
        <v>160</v>
      </c>
      <c r="I186" s="9">
        <v>342.03</v>
      </c>
      <c r="J186" s="9">
        <v>502.03000000000003</v>
      </c>
      <c r="K186" s="9">
        <v>58</v>
      </c>
      <c r="L186" s="10" t="str">
        <f t="shared" si="2"/>
        <v>Link</v>
      </c>
    </row>
    <row r="187" spans="1:12" x14ac:dyDescent="0.25">
      <c r="A187" s="6" t="s">
        <v>740</v>
      </c>
      <c r="B187" s="6" t="s">
        <v>699</v>
      </c>
      <c r="C187" s="6" t="s">
        <v>60</v>
      </c>
      <c r="D187" s="6" t="s">
        <v>61</v>
      </c>
      <c r="E187" s="6" t="s">
        <v>27</v>
      </c>
      <c r="F187" s="7">
        <v>25.16</v>
      </c>
      <c r="G187" s="8">
        <v>52332</v>
      </c>
      <c r="H187" s="9">
        <v>10</v>
      </c>
      <c r="I187" s="9">
        <v>11.863</v>
      </c>
      <c r="J187" s="9">
        <v>21.863</v>
      </c>
      <c r="K187" s="9">
        <v>32</v>
      </c>
      <c r="L187" s="10" t="str">
        <f t="shared" si="2"/>
        <v>Link</v>
      </c>
    </row>
    <row r="188" spans="1:12" x14ac:dyDescent="0.25">
      <c r="A188" s="6" t="s">
        <v>740</v>
      </c>
      <c r="B188" s="6" t="s">
        <v>699</v>
      </c>
      <c r="C188" s="6" t="s">
        <v>62</v>
      </c>
      <c r="D188" s="6" t="s">
        <v>63</v>
      </c>
      <c r="E188" s="6" t="s">
        <v>64</v>
      </c>
      <c r="F188" s="7">
        <v>18.2</v>
      </c>
      <c r="G188" s="8">
        <v>37855</v>
      </c>
      <c r="H188" s="9">
        <v>30</v>
      </c>
      <c r="I188" s="9">
        <v>8.2674000000000003</v>
      </c>
      <c r="J188" s="9">
        <v>38.267399999999995</v>
      </c>
      <c r="K188" s="9">
        <v>15</v>
      </c>
      <c r="L188" s="10" t="str">
        <f t="shared" si="2"/>
        <v>Link</v>
      </c>
    </row>
    <row r="189" spans="1:12" x14ac:dyDescent="0.25">
      <c r="A189" s="6" t="s">
        <v>740</v>
      </c>
      <c r="B189" s="6" t="s">
        <v>699</v>
      </c>
      <c r="C189" s="6" t="s">
        <v>232</v>
      </c>
      <c r="D189" s="6" t="s">
        <v>233</v>
      </c>
      <c r="E189" s="6" t="s">
        <v>32</v>
      </c>
      <c r="F189" s="7">
        <v>11.47</v>
      </c>
      <c r="G189" s="8">
        <v>23861</v>
      </c>
      <c r="H189" s="9">
        <v>50.000000000000007</v>
      </c>
      <c r="I189" s="9">
        <v>175.22379999999998</v>
      </c>
      <c r="J189" s="9">
        <v>225.22379999999995</v>
      </c>
      <c r="K189" s="9">
        <v>18</v>
      </c>
      <c r="L189" s="10" t="str">
        <f t="shared" si="2"/>
        <v>Link</v>
      </c>
    </row>
    <row r="190" spans="1:12" x14ac:dyDescent="0.25">
      <c r="A190" s="6" t="s">
        <v>740</v>
      </c>
      <c r="B190" s="6" t="s">
        <v>699</v>
      </c>
      <c r="C190" s="6" t="s">
        <v>163</v>
      </c>
      <c r="D190" s="6" t="s">
        <v>164</v>
      </c>
      <c r="E190" s="6" t="s">
        <v>143</v>
      </c>
      <c r="F190" s="7">
        <v>18.899999999999999</v>
      </c>
      <c r="G190" s="8">
        <v>39314</v>
      </c>
      <c r="H190" s="9">
        <v>30</v>
      </c>
      <c r="I190" s="9">
        <v>15.1686</v>
      </c>
      <c r="J190" s="9">
        <v>45.168599999999998</v>
      </c>
      <c r="K190" s="9">
        <v>6</v>
      </c>
      <c r="L190" s="10" t="str">
        <f t="shared" si="2"/>
        <v>Link</v>
      </c>
    </row>
    <row r="191" spans="1:12" x14ac:dyDescent="0.25">
      <c r="A191" s="6" t="s">
        <v>740</v>
      </c>
      <c r="B191" s="6" t="s">
        <v>699</v>
      </c>
      <c r="C191" s="6" t="s">
        <v>708</v>
      </c>
      <c r="D191" s="6" t="s">
        <v>709</v>
      </c>
      <c r="E191" s="6" t="s">
        <v>27</v>
      </c>
      <c r="F191" s="7">
        <v>0</v>
      </c>
      <c r="G191" s="8">
        <v>0</v>
      </c>
      <c r="H191" s="9">
        <v>10</v>
      </c>
      <c r="I191" s="9">
        <v>13.9552</v>
      </c>
      <c r="J191" s="9">
        <v>23.955200000000001</v>
      </c>
      <c r="K191" s="9">
        <v>0</v>
      </c>
      <c r="L191" s="10" t="str">
        <f t="shared" si="2"/>
        <v>Link</v>
      </c>
    </row>
    <row r="192" spans="1:12" x14ac:dyDescent="0.25">
      <c r="A192" s="6" t="s">
        <v>740</v>
      </c>
      <c r="B192" s="6" t="s">
        <v>699</v>
      </c>
      <c r="C192" s="6" t="s">
        <v>710</v>
      </c>
      <c r="D192" s="6" t="s">
        <v>711</v>
      </c>
      <c r="E192" s="6" t="s">
        <v>32</v>
      </c>
      <c r="F192" s="7">
        <v>17.86</v>
      </c>
      <c r="G192" s="8">
        <v>37153</v>
      </c>
      <c r="H192" s="9">
        <v>20</v>
      </c>
      <c r="I192" s="9">
        <v>24.664000000000001</v>
      </c>
      <c r="J192" s="9">
        <v>44.664000000000001</v>
      </c>
      <c r="K192" s="9">
        <v>0</v>
      </c>
      <c r="L192" s="10" t="str">
        <f t="shared" si="2"/>
        <v>Link</v>
      </c>
    </row>
    <row r="193" spans="1:12" x14ac:dyDescent="0.25">
      <c r="A193" s="6" t="s">
        <v>740</v>
      </c>
      <c r="B193" s="6" t="s">
        <v>699</v>
      </c>
      <c r="C193" s="6" t="s">
        <v>141</v>
      </c>
      <c r="D193" s="6" t="s">
        <v>142</v>
      </c>
      <c r="E193" s="6" t="s">
        <v>143</v>
      </c>
      <c r="F193" s="7">
        <v>19.62</v>
      </c>
      <c r="G193" s="8">
        <v>40809</v>
      </c>
      <c r="H193" s="9">
        <v>10</v>
      </c>
      <c r="I193" s="9">
        <v>6.3972000000000007</v>
      </c>
      <c r="J193" s="9">
        <v>16.397199999999998</v>
      </c>
      <c r="K193" s="9">
        <v>51</v>
      </c>
      <c r="L193" s="10" t="str">
        <f t="shared" si="2"/>
        <v>Link</v>
      </c>
    </row>
    <row r="194" spans="1:12" x14ac:dyDescent="0.25">
      <c r="A194" s="6" t="s">
        <v>740</v>
      </c>
      <c r="B194" s="6" t="s">
        <v>699</v>
      </c>
      <c r="C194" s="6" t="s">
        <v>144</v>
      </c>
      <c r="D194" s="6" t="s">
        <v>145</v>
      </c>
      <c r="E194" s="6" t="s">
        <v>27</v>
      </c>
      <c r="F194" s="7">
        <v>10.78</v>
      </c>
      <c r="G194" s="8">
        <v>22413</v>
      </c>
      <c r="H194" s="9">
        <v>10</v>
      </c>
      <c r="I194" s="9">
        <v>6.3972000000000007</v>
      </c>
      <c r="J194" s="9">
        <v>16.397199999999998</v>
      </c>
      <c r="K194" s="9">
        <v>23</v>
      </c>
      <c r="L194" s="10" t="str">
        <f t="shared" si="2"/>
        <v>Link</v>
      </c>
    </row>
    <row r="195" spans="1:12" x14ac:dyDescent="0.25">
      <c r="A195" s="6" t="s">
        <v>740</v>
      </c>
      <c r="B195" s="6" t="s">
        <v>699</v>
      </c>
      <c r="C195" s="6" t="s">
        <v>150</v>
      </c>
      <c r="D195" s="6" t="s">
        <v>151</v>
      </c>
      <c r="E195" s="6" t="s">
        <v>32</v>
      </c>
      <c r="F195" s="7">
        <v>16.149999999999999</v>
      </c>
      <c r="G195" s="8">
        <v>33582</v>
      </c>
      <c r="H195" s="9">
        <v>10</v>
      </c>
      <c r="I195" s="9">
        <v>24.780799999999999</v>
      </c>
      <c r="J195" s="9">
        <v>34.780799999999999</v>
      </c>
      <c r="K195" s="9">
        <v>13</v>
      </c>
      <c r="L195" s="10" t="str">
        <f t="shared" si="2"/>
        <v>Link</v>
      </c>
    </row>
    <row r="196" spans="1:12" x14ac:dyDescent="0.25">
      <c r="A196" s="6" t="s">
        <v>740</v>
      </c>
      <c r="B196" s="6" t="s">
        <v>714</v>
      </c>
      <c r="C196" s="6" t="s">
        <v>251</v>
      </c>
      <c r="D196" s="6" t="s">
        <v>252</v>
      </c>
      <c r="E196" s="6" t="s">
        <v>16</v>
      </c>
      <c r="F196" s="7">
        <v>25.59</v>
      </c>
      <c r="G196" s="8">
        <v>53240</v>
      </c>
      <c r="H196" s="9">
        <v>10</v>
      </c>
      <c r="I196" s="9">
        <v>6.1824000000000003</v>
      </c>
      <c r="J196" s="9">
        <v>16.182400000000001</v>
      </c>
      <c r="K196" s="9">
        <v>5</v>
      </c>
      <c r="L196" s="10" t="str">
        <f t="shared" si="2"/>
        <v>Link</v>
      </c>
    </row>
    <row r="197" spans="1:12" x14ac:dyDescent="0.25">
      <c r="A197" s="6" t="s">
        <v>740</v>
      </c>
      <c r="B197" s="6" t="s">
        <v>714</v>
      </c>
      <c r="C197" s="6" t="s">
        <v>717</v>
      </c>
      <c r="D197" s="6" t="s">
        <v>718</v>
      </c>
      <c r="E197" s="6" t="s">
        <v>261</v>
      </c>
      <c r="F197" s="7">
        <v>17.97</v>
      </c>
      <c r="G197" s="8">
        <v>37363</v>
      </c>
      <c r="H197" s="9">
        <v>10</v>
      </c>
      <c r="I197" s="9">
        <v>6.3783000000000012</v>
      </c>
      <c r="J197" s="9">
        <v>16.378299999999999</v>
      </c>
      <c r="K197" s="9">
        <v>0</v>
      </c>
      <c r="L197" s="10" t="str">
        <f t="shared" si="2"/>
        <v>Link</v>
      </c>
    </row>
    <row r="198" spans="1:12" x14ac:dyDescent="0.25">
      <c r="A198" s="6" t="s">
        <v>740</v>
      </c>
      <c r="B198" s="6" t="s">
        <v>714</v>
      </c>
      <c r="C198" s="6" t="s">
        <v>257</v>
      </c>
      <c r="D198" s="6" t="s">
        <v>258</v>
      </c>
      <c r="E198" s="6" t="s">
        <v>27</v>
      </c>
      <c r="F198" s="7">
        <v>17.07</v>
      </c>
      <c r="G198" s="8">
        <v>35510</v>
      </c>
      <c r="H198" s="9">
        <v>50.000000000000007</v>
      </c>
      <c r="I198" s="9">
        <v>20.914400000000001</v>
      </c>
      <c r="J198" s="9">
        <v>70.914400000000001</v>
      </c>
      <c r="K198" s="9">
        <v>45</v>
      </c>
      <c r="L198" s="10" t="str">
        <f t="shared" si="2"/>
        <v>Link</v>
      </c>
    </row>
    <row r="199" spans="1:12" x14ac:dyDescent="0.25">
      <c r="A199" s="6" t="s">
        <v>740</v>
      </c>
      <c r="B199" s="6" t="s">
        <v>714</v>
      </c>
      <c r="C199" s="6" t="s">
        <v>264</v>
      </c>
      <c r="D199" s="6" t="s">
        <v>265</v>
      </c>
      <c r="E199" s="6" t="s">
        <v>39</v>
      </c>
      <c r="F199" s="7">
        <v>12.31</v>
      </c>
      <c r="G199" s="8">
        <v>25589</v>
      </c>
      <c r="H199" s="9">
        <v>10</v>
      </c>
      <c r="I199" s="9">
        <v>16.845600000000001</v>
      </c>
      <c r="J199" s="9">
        <v>26.845599999999997</v>
      </c>
      <c r="K199" s="9">
        <v>10</v>
      </c>
      <c r="L199" s="10" t="str">
        <f t="shared" si="2"/>
        <v>Link</v>
      </c>
    </row>
    <row r="200" spans="1:12" x14ac:dyDescent="0.25">
      <c r="A200" s="6" t="s">
        <v>740</v>
      </c>
      <c r="B200" s="6" t="s">
        <v>714</v>
      </c>
      <c r="C200" s="6" t="s">
        <v>81</v>
      </c>
      <c r="D200" s="6" t="s">
        <v>82</v>
      </c>
      <c r="E200" s="6" t="s">
        <v>27</v>
      </c>
      <c r="F200" s="7">
        <v>17.899999999999999</v>
      </c>
      <c r="G200" s="8">
        <v>37223</v>
      </c>
      <c r="H200" s="9">
        <v>20</v>
      </c>
      <c r="I200" s="9">
        <v>3.6105</v>
      </c>
      <c r="J200" s="9">
        <v>23.610500000000002</v>
      </c>
      <c r="K200" s="9">
        <v>10</v>
      </c>
      <c r="L200" s="10" t="str">
        <f t="shared" ref="L200:L204" si="3">HYPERLINK("http://www.onetonline.org/link/summary/"&amp;$C200&amp;".00", "Link")</f>
        <v>Link</v>
      </c>
    </row>
    <row r="201" spans="1:12" x14ac:dyDescent="0.25">
      <c r="A201" s="6" t="s">
        <v>740</v>
      </c>
      <c r="B201" s="6" t="s">
        <v>724</v>
      </c>
      <c r="C201" s="6" t="s">
        <v>141</v>
      </c>
      <c r="D201" s="6" t="s">
        <v>142</v>
      </c>
      <c r="E201" s="6" t="s">
        <v>143</v>
      </c>
      <c r="F201" s="7">
        <v>19.62</v>
      </c>
      <c r="G201" s="8">
        <v>40809</v>
      </c>
      <c r="H201" s="9">
        <v>30</v>
      </c>
      <c r="I201" s="9">
        <v>12.794400000000001</v>
      </c>
      <c r="J201" s="9">
        <v>42.794399999999996</v>
      </c>
      <c r="K201" s="9">
        <v>51</v>
      </c>
      <c r="L201" s="10" t="str">
        <f t="shared" si="3"/>
        <v>Link</v>
      </c>
    </row>
    <row r="202" spans="1:12" x14ac:dyDescent="0.25">
      <c r="A202" s="6" t="s">
        <v>740</v>
      </c>
      <c r="B202" s="6" t="s">
        <v>724</v>
      </c>
      <c r="C202" s="6" t="s">
        <v>144</v>
      </c>
      <c r="D202" s="6" t="s">
        <v>145</v>
      </c>
      <c r="E202" s="6" t="s">
        <v>27</v>
      </c>
      <c r="F202" s="7">
        <v>10.78</v>
      </c>
      <c r="G202" s="8">
        <v>22413</v>
      </c>
      <c r="H202" s="9">
        <v>40</v>
      </c>
      <c r="I202" s="9">
        <v>15.992999999999999</v>
      </c>
      <c r="J202" s="9">
        <v>55.992999999999995</v>
      </c>
      <c r="K202" s="9">
        <v>23</v>
      </c>
      <c r="L202" s="10" t="str">
        <f t="shared" si="3"/>
        <v>Link</v>
      </c>
    </row>
    <row r="203" spans="1:12" x14ac:dyDescent="0.25">
      <c r="A203" s="6" t="s">
        <v>740</v>
      </c>
      <c r="B203" s="6" t="s">
        <v>733</v>
      </c>
      <c r="C203" s="6" t="s">
        <v>56</v>
      </c>
      <c r="D203" s="6" t="s">
        <v>57</v>
      </c>
      <c r="E203" s="6" t="s">
        <v>27</v>
      </c>
      <c r="F203" s="7">
        <v>21.02</v>
      </c>
      <c r="G203" s="8">
        <v>43719</v>
      </c>
      <c r="H203" s="9">
        <v>30</v>
      </c>
      <c r="I203" s="9">
        <v>13.645100000000001</v>
      </c>
      <c r="J203" s="9">
        <v>43.645100000000006</v>
      </c>
      <c r="K203" s="9">
        <v>5</v>
      </c>
      <c r="L203" s="10" t="str">
        <f t="shared" si="3"/>
        <v>Link</v>
      </c>
    </row>
    <row r="204" spans="1:12" x14ac:dyDescent="0.25">
      <c r="A204" s="6" t="s">
        <v>740</v>
      </c>
      <c r="B204" s="6" t="s">
        <v>733</v>
      </c>
      <c r="C204" s="6" t="s">
        <v>139</v>
      </c>
      <c r="D204" s="6" t="s">
        <v>140</v>
      </c>
      <c r="E204" s="6" t="s">
        <v>27</v>
      </c>
      <c r="F204" s="7">
        <v>10.87</v>
      </c>
      <c r="G204" s="8">
        <v>22604</v>
      </c>
      <c r="H204" s="9">
        <v>10</v>
      </c>
      <c r="I204" s="9">
        <v>4.7979000000000003</v>
      </c>
      <c r="J204" s="9">
        <v>14.797899999999997</v>
      </c>
      <c r="K204" s="9">
        <v>10</v>
      </c>
      <c r="L204" s="10" t="str">
        <f t="shared" si="3"/>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34"/>
  <sheetViews>
    <sheetView workbookViewId="0">
      <pane ySplit="7" topLeftCell="A8" activePane="bottomLeft" state="frozenSplit"/>
      <selection pane="bottomLeft" activeCell="A7" sqref="A7:P634"/>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749</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749</v>
      </c>
      <c r="B8" s="6" t="s">
        <v>13</v>
      </c>
      <c r="C8" s="6" t="s">
        <v>17</v>
      </c>
      <c r="D8" s="6" t="s">
        <v>18</v>
      </c>
      <c r="E8" s="6" t="s">
        <v>16</v>
      </c>
      <c r="F8" s="7">
        <v>36.26</v>
      </c>
      <c r="G8" s="8">
        <v>75407</v>
      </c>
      <c r="H8" s="9">
        <v>39.999999999999993</v>
      </c>
      <c r="I8" s="9">
        <v>31.803599999999992</v>
      </c>
      <c r="J8" s="9">
        <v>71.803600000000003</v>
      </c>
      <c r="K8" s="9">
        <v>74</v>
      </c>
      <c r="L8" s="10" t="str">
        <f t="shared" ref="L8:L71" si="0">HYPERLINK("http://www.onetonline.org/link/summary/"&amp;$C8&amp;".00", "Link")</f>
        <v>Link</v>
      </c>
    </row>
    <row r="9" spans="1:12" x14ac:dyDescent="0.25">
      <c r="A9" s="6" t="s">
        <v>749</v>
      </c>
      <c r="B9" s="6" t="s">
        <v>13</v>
      </c>
      <c r="C9" s="6" t="s">
        <v>21</v>
      </c>
      <c r="D9" s="6" t="s">
        <v>22</v>
      </c>
      <c r="E9" s="6" t="s">
        <v>16</v>
      </c>
      <c r="F9" s="7">
        <v>40.57</v>
      </c>
      <c r="G9" s="8">
        <v>84383</v>
      </c>
      <c r="H9" s="9">
        <v>19.999999999999996</v>
      </c>
      <c r="I9" s="9">
        <v>9.3734999999999982</v>
      </c>
      <c r="J9" s="9">
        <v>29.373499999999989</v>
      </c>
      <c r="K9" s="9">
        <v>68</v>
      </c>
      <c r="L9" s="10" t="str">
        <f t="shared" si="0"/>
        <v>Link</v>
      </c>
    </row>
    <row r="10" spans="1:12" x14ac:dyDescent="0.25">
      <c r="A10" s="6" t="s">
        <v>749</v>
      </c>
      <c r="B10" s="6" t="s">
        <v>13</v>
      </c>
      <c r="C10" s="6" t="s">
        <v>23</v>
      </c>
      <c r="D10" s="6" t="s">
        <v>24</v>
      </c>
      <c r="E10" s="6" t="s">
        <v>16</v>
      </c>
      <c r="F10" s="7">
        <v>41.43</v>
      </c>
      <c r="G10" s="8">
        <v>86157</v>
      </c>
      <c r="H10" s="9">
        <v>19.999999999999996</v>
      </c>
      <c r="I10" s="9">
        <v>12.711299999999996</v>
      </c>
      <c r="J10" s="9">
        <v>32.711299999999987</v>
      </c>
      <c r="K10" s="9">
        <v>6</v>
      </c>
      <c r="L10" s="10" t="str">
        <f t="shared" si="0"/>
        <v>Link</v>
      </c>
    </row>
    <row r="11" spans="1:12" x14ac:dyDescent="0.25">
      <c r="A11" s="6" t="s">
        <v>749</v>
      </c>
      <c r="B11" s="6" t="s">
        <v>13</v>
      </c>
      <c r="C11" s="6" t="s">
        <v>33</v>
      </c>
      <c r="D11" s="6" t="s">
        <v>34</v>
      </c>
      <c r="E11" s="6" t="s">
        <v>16</v>
      </c>
      <c r="F11" s="7">
        <v>27.38</v>
      </c>
      <c r="G11" s="8">
        <v>56949</v>
      </c>
      <c r="H11" s="9">
        <v>0</v>
      </c>
      <c r="I11" s="9">
        <v>23.676799999999993</v>
      </c>
      <c r="J11" s="9">
        <v>23.676799999999993</v>
      </c>
      <c r="K11" s="9">
        <v>190</v>
      </c>
      <c r="L11" s="10" t="str">
        <f t="shared" si="0"/>
        <v>Link</v>
      </c>
    </row>
    <row r="12" spans="1:12" x14ac:dyDescent="0.25">
      <c r="A12" s="6" t="s">
        <v>749</v>
      </c>
      <c r="B12" s="6" t="s">
        <v>13</v>
      </c>
      <c r="C12" s="6" t="s">
        <v>417</v>
      </c>
      <c r="D12" s="6" t="s">
        <v>418</v>
      </c>
      <c r="E12" s="6" t="s">
        <v>32</v>
      </c>
      <c r="F12" s="7">
        <v>9.67</v>
      </c>
      <c r="G12" s="8">
        <v>20108</v>
      </c>
      <c r="H12" s="9">
        <v>9.9999999999999982</v>
      </c>
      <c r="I12" s="9">
        <v>84.002600000000015</v>
      </c>
      <c r="J12" s="9">
        <v>94.002600000000001</v>
      </c>
      <c r="K12" s="9">
        <v>358</v>
      </c>
      <c r="L12" s="10" t="str">
        <f t="shared" si="0"/>
        <v>Link</v>
      </c>
    </row>
    <row r="13" spans="1:12" x14ac:dyDescent="0.25">
      <c r="A13" s="6" t="s">
        <v>749</v>
      </c>
      <c r="B13" s="6" t="s">
        <v>13</v>
      </c>
      <c r="C13" s="6" t="s">
        <v>42</v>
      </c>
      <c r="D13" s="6" t="s">
        <v>43</v>
      </c>
      <c r="E13" s="6" t="s">
        <v>32</v>
      </c>
      <c r="F13" s="7">
        <v>12.68</v>
      </c>
      <c r="G13" s="8">
        <v>26368</v>
      </c>
      <c r="H13" s="9">
        <v>19.999999999999996</v>
      </c>
      <c r="I13" s="9">
        <v>31.987200000000005</v>
      </c>
      <c r="J13" s="9">
        <v>51.987199999999994</v>
      </c>
      <c r="K13" s="9">
        <v>519</v>
      </c>
      <c r="L13" s="10" t="str">
        <f t="shared" si="0"/>
        <v>Link</v>
      </c>
    </row>
    <row r="14" spans="1:12" x14ac:dyDescent="0.25">
      <c r="A14" s="6" t="s">
        <v>749</v>
      </c>
      <c r="B14" s="6" t="s">
        <v>13</v>
      </c>
      <c r="C14" s="6" t="s">
        <v>46</v>
      </c>
      <c r="D14" s="6" t="s">
        <v>47</v>
      </c>
      <c r="E14" s="6" t="s">
        <v>32</v>
      </c>
      <c r="F14" s="7">
        <v>12.83</v>
      </c>
      <c r="G14" s="8">
        <v>26693</v>
      </c>
      <c r="H14" s="9">
        <v>29.999999999999996</v>
      </c>
      <c r="I14" s="9">
        <v>40.332799999999999</v>
      </c>
      <c r="J14" s="9">
        <v>70.332799999999992</v>
      </c>
      <c r="K14" s="9">
        <v>358</v>
      </c>
      <c r="L14" s="10" t="str">
        <f t="shared" si="0"/>
        <v>Link</v>
      </c>
    </row>
    <row r="15" spans="1:12" x14ac:dyDescent="0.25">
      <c r="A15" s="6" t="s">
        <v>749</v>
      </c>
      <c r="B15" s="6" t="s">
        <v>13</v>
      </c>
      <c r="C15" s="6" t="s">
        <v>50</v>
      </c>
      <c r="D15" s="6" t="s">
        <v>51</v>
      </c>
      <c r="E15" s="6" t="s">
        <v>32</v>
      </c>
      <c r="F15" s="7">
        <v>10.33</v>
      </c>
      <c r="G15" s="8">
        <v>21499</v>
      </c>
      <c r="H15" s="9">
        <v>0</v>
      </c>
      <c r="I15" s="9">
        <v>21.616000000000003</v>
      </c>
      <c r="J15" s="9">
        <v>21.616000000000003</v>
      </c>
      <c r="K15" s="9">
        <v>221</v>
      </c>
      <c r="L15" s="10" t="str">
        <f t="shared" si="0"/>
        <v>Link</v>
      </c>
    </row>
    <row r="16" spans="1:12" x14ac:dyDescent="0.25">
      <c r="A16" s="6" t="s">
        <v>749</v>
      </c>
      <c r="B16" s="6" t="s">
        <v>13</v>
      </c>
      <c r="C16" s="6" t="s">
        <v>52</v>
      </c>
      <c r="D16" s="6" t="s">
        <v>53</v>
      </c>
      <c r="E16" s="6" t="s">
        <v>32</v>
      </c>
      <c r="F16" s="7">
        <v>11.36</v>
      </c>
      <c r="G16" s="8">
        <v>23625</v>
      </c>
      <c r="H16" s="9">
        <v>39.999999999999993</v>
      </c>
      <c r="I16" s="9">
        <v>47.884199999999993</v>
      </c>
      <c r="J16" s="9">
        <v>87.884200000000007</v>
      </c>
      <c r="K16" s="9">
        <v>485</v>
      </c>
      <c r="L16" s="10" t="str">
        <f t="shared" si="0"/>
        <v>Link</v>
      </c>
    </row>
    <row r="17" spans="1:12" x14ac:dyDescent="0.25">
      <c r="A17" s="6" t="s">
        <v>749</v>
      </c>
      <c r="B17" s="6" t="s">
        <v>13</v>
      </c>
      <c r="C17" s="6" t="s">
        <v>56</v>
      </c>
      <c r="D17" s="6" t="s">
        <v>57</v>
      </c>
      <c r="E17" s="6" t="s">
        <v>27</v>
      </c>
      <c r="F17" s="7">
        <v>23.61</v>
      </c>
      <c r="G17" s="8">
        <v>49120</v>
      </c>
      <c r="H17" s="9">
        <v>29.999999999999996</v>
      </c>
      <c r="I17" s="9">
        <v>42.884600000000013</v>
      </c>
      <c r="J17" s="9">
        <v>72.884599999999978</v>
      </c>
      <c r="K17" s="9">
        <v>181</v>
      </c>
      <c r="L17" s="10" t="str">
        <f t="shared" si="0"/>
        <v>Link</v>
      </c>
    </row>
    <row r="18" spans="1:12" x14ac:dyDescent="0.25">
      <c r="A18" s="6" t="s">
        <v>749</v>
      </c>
      <c r="B18" s="6" t="s">
        <v>13</v>
      </c>
      <c r="C18" s="6" t="s">
        <v>62</v>
      </c>
      <c r="D18" s="6" t="s">
        <v>63</v>
      </c>
      <c r="E18" s="6" t="s">
        <v>64</v>
      </c>
      <c r="F18" s="7">
        <v>17.72</v>
      </c>
      <c r="G18" s="8">
        <v>36863</v>
      </c>
      <c r="H18" s="9">
        <v>39.999999999999993</v>
      </c>
      <c r="I18" s="9">
        <v>27.558</v>
      </c>
      <c r="J18" s="9">
        <v>67.557999999999993</v>
      </c>
      <c r="K18" s="9">
        <v>306</v>
      </c>
      <c r="L18" s="10" t="str">
        <f t="shared" si="0"/>
        <v>Link</v>
      </c>
    </row>
    <row r="19" spans="1:12" x14ac:dyDescent="0.25">
      <c r="A19" s="6" t="s">
        <v>749</v>
      </c>
      <c r="B19" s="6" t="s">
        <v>13</v>
      </c>
      <c r="C19" s="6" t="s">
        <v>67</v>
      </c>
      <c r="D19" s="6" t="s">
        <v>68</v>
      </c>
      <c r="E19" s="6" t="s">
        <v>27</v>
      </c>
      <c r="F19" s="7">
        <v>15.85</v>
      </c>
      <c r="G19" s="8">
        <v>32962</v>
      </c>
      <c r="H19" s="9">
        <v>19.999999999999996</v>
      </c>
      <c r="I19" s="9">
        <v>13.605500000000005</v>
      </c>
      <c r="J19" s="9">
        <v>33.605500000000006</v>
      </c>
      <c r="K19" s="9">
        <v>427</v>
      </c>
      <c r="L19" s="10" t="str">
        <f t="shared" si="0"/>
        <v>Link</v>
      </c>
    </row>
    <row r="20" spans="1:12" x14ac:dyDescent="0.25">
      <c r="A20" s="6" t="s">
        <v>749</v>
      </c>
      <c r="B20" s="6" t="s">
        <v>13</v>
      </c>
      <c r="C20" s="6" t="s">
        <v>75</v>
      </c>
      <c r="D20" s="6" t="s">
        <v>76</v>
      </c>
      <c r="E20" s="6" t="s">
        <v>27</v>
      </c>
      <c r="F20" s="7">
        <v>15.36</v>
      </c>
      <c r="G20" s="8">
        <v>31954</v>
      </c>
      <c r="H20" s="9">
        <v>29.999999999999996</v>
      </c>
      <c r="I20" s="9">
        <v>18.395999999999997</v>
      </c>
      <c r="J20" s="9">
        <v>48.396000000000015</v>
      </c>
      <c r="K20" s="9">
        <v>64</v>
      </c>
      <c r="L20" s="10" t="str">
        <f t="shared" si="0"/>
        <v>Link</v>
      </c>
    </row>
    <row r="21" spans="1:12" x14ac:dyDescent="0.25">
      <c r="A21" s="6" t="s">
        <v>749</v>
      </c>
      <c r="B21" s="6" t="s">
        <v>13</v>
      </c>
      <c r="C21" s="6" t="s">
        <v>77</v>
      </c>
      <c r="D21" s="6" t="s">
        <v>78</v>
      </c>
      <c r="E21" s="6" t="s">
        <v>27</v>
      </c>
      <c r="F21" s="7">
        <v>11.81</v>
      </c>
      <c r="G21" s="8">
        <v>24559</v>
      </c>
      <c r="H21" s="9">
        <v>39.999999999999993</v>
      </c>
      <c r="I21" s="9">
        <v>28.642900000000001</v>
      </c>
      <c r="J21" s="9">
        <v>68.642899999999997</v>
      </c>
      <c r="K21" s="9">
        <v>2</v>
      </c>
      <c r="L21" s="10" t="str">
        <f t="shared" si="0"/>
        <v>Link</v>
      </c>
    </row>
    <row r="22" spans="1:12" x14ac:dyDescent="0.25">
      <c r="A22" s="6" t="s">
        <v>749</v>
      </c>
      <c r="B22" s="6" t="s">
        <v>13</v>
      </c>
      <c r="C22" s="6" t="s">
        <v>81</v>
      </c>
      <c r="D22" s="6" t="s">
        <v>82</v>
      </c>
      <c r="E22" s="6" t="s">
        <v>27</v>
      </c>
      <c r="F22" s="7">
        <v>16.18</v>
      </c>
      <c r="G22" s="8">
        <v>33657</v>
      </c>
      <c r="H22" s="9">
        <v>19.999999999999996</v>
      </c>
      <c r="I22" s="9">
        <v>8.4245000000000001</v>
      </c>
      <c r="J22" s="9">
        <v>28.424500000000013</v>
      </c>
      <c r="K22" s="9">
        <v>307</v>
      </c>
      <c r="L22" s="10" t="str">
        <f t="shared" si="0"/>
        <v>Link</v>
      </c>
    </row>
    <row r="23" spans="1:12" x14ac:dyDescent="0.25">
      <c r="A23" s="6" t="s">
        <v>749</v>
      </c>
      <c r="B23" s="6" t="s">
        <v>13</v>
      </c>
      <c r="C23" s="6" t="s">
        <v>83</v>
      </c>
      <c r="D23" s="6" t="s">
        <v>84</v>
      </c>
      <c r="E23" s="6" t="s">
        <v>27</v>
      </c>
      <c r="F23" s="7">
        <v>14.25</v>
      </c>
      <c r="G23" s="8">
        <v>29639</v>
      </c>
      <c r="H23" s="9">
        <v>29.999999999999996</v>
      </c>
      <c r="I23" s="9">
        <v>31.513500000000001</v>
      </c>
      <c r="J23" s="9">
        <v>61.513500000000001</v>
      </c>
      <c r="K23" s="9">
        <v>388</v>
      </c>
      <c r="L23" s="10" t="str">
        <f t="shared" si="0"/>
        <v>Link</v>
      </c>
    </row>
    <row r="24" spans="1:12" x14ac:dyDescent="0.25">
      <c r="A24" s="6" t="s">
        <v>749</v>
      </c>
      <c r="B24" s="6" t="s">
        <v>13</v>
      </c>
      <c r="C24" s="6" t="s">
        <v>85</v>
      </c>
      <c r="D24" s="6" t="s">
        <v>86</v>
      </c>
      <c r="E24" s="6" t="s">
        <v>27</v>
      </c>
      <c r="F24" s="7">
        <v>24</v>
      </c>
      <c r="G24" s="8">
        <v>49912</v>
      </c>
      <c r="H24" s="9">
        <v>49.999999999999993</v>
      </c>
      <c r="I24" s="9">
        <v>58.973600000000026</v>
      </c>
      <c r="J24" s="9">
        <v>108.9736</v>
      </c>
      <c r="K24" s="9">
        <v>8</v>
      </c>
      <c r="L24" s="10" t="str">
        <f t="shared" si="0"/>
        <v>Link</v>
      </c>
    </row>
    <row r="25" spans="1:12" x14ac:dyDescent="0.25">
      <c r="A25" s="6" t="s">
        <v>749</v>
      </c>
      <c r="B25" s="6" t="s">
        <v>13</v>
      </c>
      <c r="C25" s="6" t="s">
        <v>87</v>
      </c>
      <c r="D25" s="6" t="s">
        <v>88</v>
      </c>
      <c r="E25" s="6" t="s">
        <v>32</v>
      </c>
      <c r="F25" s="7">
        <v>11.61</v>
      </c>
      <c r="G25" s="8">
        <v>24142</v>
      </c>
      <c r="H25" s="9">
        <v>39.999999999999993</v>
      </c>
      <c r="I25" s="9">
        <v>70.751999999999981</v>
      </c>
      <c r="J25" s="9">
        <v>110.75199999999997</v>
      </c>
      <c r="K25" s="9">
        <v>1</v>
      </c>
      <c r="L25" s="10" t="str">
        <f t="shared" si="0"/>
        <v>Link</v>
      </c>
    </row>
    <row r="26" spans="1:12" x14ac:dyDescent="0.25">
      <c r="A26" s="6" t="s">
        <v>749</v>
      </c>
      <c r="B26" s="6" t="s">
        <v>13</v>
      </c>
      <c r="C26" s="6" t="s">
        <v>89</v>
      </c>
      <c r="D26" s="6" t="s">
        <v>90</v>
      </c>
      <c r="E26" s="6" t="s">
        <v>32</v>
      </c>
      <c r="F26" s="7">
        <v>11.57</v>
      </c>
      <c r="G26" s="8">
        <v>24064</v>
      </c>
      <c r="H26" s="9">
        <v>180.00000000000003</v>
      </c>
      <c r="I26" s="9">
        <v>212.36600000000004</v>
      </c>
      <c r="J26" s="9">
        <v>392.36600000000016</v>
      </c>
      <c r="K26" s="9">
        <v>14</v>
      </c>
      <c r="L26" s="10" t="str">
        <f t="shared" si="0"/>
        <v>Link</v>
      </c>
    </row>
    <row r="27" spans="1:12" x14ac:dyDescent="0.25">
      <c r="A27" s="6" t="s">
        <v>749</v>
      </c>
      <c r="B27" s="6" t="s">
        <v>13</v>
      </c>
      <c r="C27" s="6" t="s">
        <v>91</v>
      </c>
      <c r="D27" s="6" t="s">
        <v>92</v>
      </c>
      <c r="E27" s="6" t="s">
        <v>32</v>
      </c>
      <c r="F27" s="7">
        <v>9.6</v>
      </c>
      <c r="G27" s="8">
        <v>19981</v>
      </c>
      <c r="H27" s="9">
        <v>779.99999999999977</v>
      </c>
      <c r="I27" s="9">
        <v>1765.6716000000004</v>
      </c>
      <c r="J27" s="9">
        <v>2545.671600000001</v>
      </c>
      <c r="K27" s="9">
        <v>64</v>
      </c>
      <c r="L27" s="10" t="str">
        <f t="shared" si="0"/>
        <v>Link</v>
      </c>
    </row>
    <row r="28" spans="1:12" x14ac:dyDescent="0.25">
      <c r="A28" s="6" t="s">
        <v>749</v>
      </c>
      <c r="B28" s="6" t="s">
        <v>13</v>
      </c>
      <c r="C28" s="6" t="s">
        <v>93</v>
      </c>
      <c r="D28" s="6" t="s">
        <v>94</v>
      </c>
      <c r="E28" s="6" t="s">
        <v>32</v>
      </c>
      <c r="F28" s="7">
        <v>13.71</v>
      </c>
      <c r="G28" s="8">
        <v>28527</v>
      </c>
      <c r="H28" s="9">
        <v>39.999999999999993</v>
      </c>
      <c r="I28" s="9">
        <v>148.65620000000004</v>
      </c>
      <c r="J28" s="9">
        <v>188.65620000000001</v>
      </c>
      <c r="K28" s="9">
        <v>70</v>
      </c>
      <c r="L28" s="10" t="str">
        <f t="shared" si="0"/>
        <v>Link</v>
      </c>
    </row>
    <row r="29" spans="1:12" x14ac:dyDescent="0.25">
      <c r="A29" s="6" t="s">
        <v>749</v>
      </c>
      <c r="B29" s="6" t="s">
        <v>13</v>
      </c>
      <c r="C29" s="6" t="s">
        <v>95</v>
      </c>
      <c r="D29" s="6" t="s">
        <v>96</v>
      </c>
      <c r="E29" s="6" t="s">
        <v>32</v>
      </c>
      <c r="F29" s="7">
        <v>18.45</v>
      </c>
      <c r="G29" s="8">
        <v>38377</v>
      </c>
      <c r="H29" s="9">
        <v>9.9999999999999982</v>
      </c>
      <c r="I29" s="9">
        <v>21.236599999999999</v>
      </c>
      <c r="J29" s="9">
        <v>31.236600000000006</v>
      </c>
      <c r="K29" s="9">
        <v>1</v>
      </c>
      <c r="L29" s="10" t="str">
        <f t="shared" si="0"/>
        <v>Link</v>
      </c>
    </row>
    <row r="30" spans="1:12" x14ac:dyDescent="0.25">
      <c r="A30" s="6" t="s">
        <v>749</v>
      </c>
      <c r="B30" s="6" t="s">
        <v>13</v>
      </c>
      <c r="C30" s="6" t="s">
        <v>97</v>
      </c>
      <c r="D30" s="6" t="s">
        <v>98</v>
      </c>
      <c r="E30" s="6" t="s">
        <v>27</v>
      </c>
      <c r="F30" s="7">
        <v>29.94</v>
      </c>
      <c r="G30" s="8">
        <v>62262</v>
      </c>
      <c r="H30" s="9">
        <v>19.999999999999996</v>
      </c>
      <c r="I30" s="9">
        <v>21.635200000000001</v>
      </c>
      <c r="J30" s="9">
        <v>41.635199999999998</v>
      </c>
      <c r="K30" s="9">
        <v>176</v>
      </c>
      <c r="L30" s="10" t="str">
        <f t="shared" si="0"/>
        <v>Link</v>
      </c>
    </row>
    <row r="31" spans="1:12" x14ac:dyDescent="0.25">
      <c r="A31" s="6" t="s">
        <v>749</v>
      </c>
      <c r="B31" s="6" t="s">
        <v>13</v>
      </c>
      <c r="C31" s="6" t="s">
        <v>99</v>
      </c>
      <c r="D31" s="6" t="s">
        <v>100</v>
      </c>
      <c r="E31" s="6" t="s">
        <v>27</v>
      </c>
      <c r="F31" s="7">
        <v>22.5</v>
      </c>
      <c r="G31" s="8">
        <v>46808</v>
      </c>
      <c r="H31" s="9">
        <v>0</v>
      </c>
      <c r="I31" s="9">
        <v>14.920499999999995</v>
      </c>
      <c r="J31" s="9">
        <v>14.920499999999995</v>
      </c>
      <c r="K31" s="9">
        <v>139</v>
      </c>
      <c r="L31" s="10" t="str">
        <f t="shared" si="0"/>
        <v>Link</v>
      </c>
    </row>
    <row r="32" spans="1:12" x14ac:dyDescent="0.25">
      <c r="A32" s="6" t="s">
        <v>749</v>
      </c>
      <c r="B32" s="6" t="s">
        <v>13</v>
      </c>
      <c r="C32" s="6" t="s">
        <v>101</v>
      </c>
      <c r="D32" s="6" t="s">
        <v>102</v>
      </c>
      <c r="E32" s="6" t="s">
        <v>27</v>
      </c>
      <c r="F32" s="7">
        <v>16.84</v>
      </c>
      <c r="G32" s="8">
        <v>35022</v>
      </c>
      <c r="H32" s="9">
        <v>19.999999999999996</v>
      </c>
      <c r="I32" s="9">
        <v>20.204799999999995</v>
      </c>
      <c r="J32" s="9">
        <v>40.204799999999999</v>
      </c>
      <c r="K32" s="9">
        <v>13</v>
      </c>
      <c r="L32" s="10" t="str">
        <f t="shared" si="0"/>
        <v>Link</v>
      </c>
    </row>
    <row r="33" spans="1:12" x14ac:dyDescent="0.25">
      <c r="A33" s="6" t="s">
        <v>749</v>
      </c>
      <c r="B33" s="6" t="s">
        <v>13</v>
      </c>
      <c r="C33" s="6" t="s">
        <v>105</v>
      </c>
      <c r="D33" s="6" t="s">
        <v>106</v>
      </c>
      <c r="E33" s="6" t="s">
        <v>27</v>
      </c>
      <c r="F33" s="7">
        <v>23.11</v>
      </c>
      <c r="G33" s="8">
        <v>48071</v>
      </c>
      <c r="H33" s="9">
        <v>19.999999999999996</v>
      </c>
      <c r="I33" s="9">
        <v>37.546599999999991</v>
      </c>
      <c r="J33" s="9">
        <v>57.546600000000005</v>
      </c>
      <c r="K33" s="9">
        <v>42</v>
      </c>
      <c r="L33" s="10" t="str">
        <f t="shared" si="0"/>
        <v>Link</v>
      </c>
    </row>
    <row r="34" spans="1:12" x14ac:dyDescent="0.25">
      <c r="A34" s="6" t="s">
        <v>749</v>
      </c>
      <c r="B34" s="6" t="s">
        <v>13</v>
      </c>
      <c r="C34" s="6" t="s">
        <v>107</v>
      </c>
      <c r="D34" s="6" t="s">
        <v>108</v>
      </c>
      <c r="E34" s="6" t="s">
        <v>27</v>
      </c>
      <c r="F34" s="7">
        <v>18.260000000000002</v>
      </c>
      <c r="G34" s="8">
        <v>37986</v>
      </c>
      <c r="H34" s="9">
        <v>29.999999999999996</v>
      </c>
      <c r="I34" s="9">
        <v>11.366100000000001</v>
      </c>
      <c r="J34" s="9">
        <v>41.36610000000001</v>
      </c>
      <c r="K34" s="9">
        <v>7</v>
      </c>
      <c r="L34" s="10" t="str">
        <f t="shared" si="0"/>
        <v>Link</v>
      </c>
    </row>
    <row r="35" spans="1:12" x14ac:dyDescent="0.25">
      <c r="A35" s="6" t="s">
        <v>749</v>
      </c>
      <c r="B35" s="6" t="s">
        <v>13</v>
      </c>
      <c r="C35" s="6" t="s">
        <v>109</v>
      </c>
      <c r="D35" s="6" t="s">
        <v>110</v>
      </c>
      <c r="E35" s="6" t="s">
        <v>27</v>
      </c>
      <c r="F35" s="7">
        <v>16.34</v>
      </c>
      <c r="G35" s="8">
        <v>33995</v>
      </c>
      <c r="H35" s="9">
        <v>29.999999999999996</v>
      </c>
      <c r="I35" s="9">
        <v>40.341000000000001</v>
      </c>
      <c r="J35" s="9">
        <v>70.340999999999994</v>
      </c>
      <c r="K35" s="9">
        <v>442</v>
      </c>
      <c r="L35" s="10" t="str">
        <f t="shared" si="0"/>
        <v>Link</v>
      </c>
    </row>
    <row r="36" spans="1:12" x14ac:dyDescent="0.25">
      <c r="A36" s="6" t="s">
        <v>749</v>
      </c>
      <c r="B36" s="6" t="s">
        <v>13</v>
      </c>
      <c r="C36" s="6" t="s">
        <v>111</v>
      </c>
      <c r="D36" s="6" t="s">
        <v>112</v>
      </c>
      <c r="E36" s="6" t="s">
        <v>27</v>
      </c>
      <c r="F36" s="7">
        <v>24.05</v>
      </c>
      <c r="G36" s="8">
        <v>50017</v>
      </c>
      <c r="H36" s="9">
        <v>19.999999999999996</v>
      </c>
      <c r="I36" s="9">
        <v>21.108000000000004</v>
      </c>
      <c r="J36" s="9">
        <v>41.108000000000004</v>
      </c>
      <c r="K36" s="9">
        <v>141</v>
      </c>
      <c r="L36" s="10" t="str">
        <f t="shared" si="0"/>
        <v>Link</v>
      </c>
    </row>
    <row r="37" spans="1:12" x14ac:dyDescent="0.25">
      <c r="A37" s="6" t="s">
        <v>749</v>
      </c>
      <c r="B37" s="6" t="s">
        <v>13</v>
      </c>
      <c r="C37" s="6" t="s">
        <v>115</v>
      </c>
      <c r="D37" s="6" t="s">
        <v>116</v>
      </c>
      <c r="E37" s="6" t="s">
        <v>32</v>
      </c>
      <c r="F37" s="7">
        <v>12.02</v>
      </c>
      <c r="G37" s="8">
        <v>25012</v>
      </c>
      <c r="H37" s="9">
        <v>9.9999999999999982</v>
      </c>
      <c r="I37" s="9">
        <v>12.123999999999997</v>
      </c>
      <c r="J37" s="9">
        <v>22.124000000000006</v>
      </c>
      <c r="K37" s="9">
        <v>13</v>
      </c>
      <c r="L37" s="10" t="str">
        <f t="shared" si="0"/>
        <v>Link</v>
      </c>
    </row>
    <row r="38" spans="1:12" x14ac:dyDescent="0.25">
      <c r="A38" s="6" t="s">
        <v>749</v>
      </c>
      <c r="B38" s="6" t="s">
        <v>13</v>
      </c>
      <c r="C38" s="6" t="s">
        <v>750</v>
      </c>
      <c r="D38" s="6" t="s">
        <v>751</v>
      </c>
      <c r="E38" s="6" t="s">
        <v>32</v>
      </c>
      <c r="F38" s="7">
        <v>10.42</v>
      </c>
      <c r="G38" s="8">
        <v>21681</v>
      </c>
      <c r="H38" s="9">
        <v>9.9999999999999982</v>
      </c>
      <c r="I38" s="9">
        <v>34.529600000000002</v>
      </c>
      <c r="J38" s="9">
        <v>44.529600000000009</v>
      </c>
      <c r="K38" s="9">
        <v>5</v>
      </c>
      <c r="L38" s="10" t="str">
        <f t="shared" si="0"/>
        <v>Link</v>
      </c>
    </row>
    <row r="39" spans="1:12" x14ac:dyDescent="0.25">
      <c r="A39" s="6" t="s">
        <v>749</v>
      </c>
      <c r="B39" s="6" t="s">
        <v>13</v>
      </c>
      <c r="C39" s="6" t="s">
        <v>752</v>
      </c>
      <c r="D39" s="6" t="s">
        <v>753</v>
      </c>
      <c r="E39" s="6" t="s">
        <v>32</v>
      </c>
      <c r="F39" s="7">
        <v>16.03</v>
      </c>
      <c r="G39" s="8">
        <v>33337</v>
      </c>
      <c r="H39" s="9">
        <v>19.999999999999996</v>
      </c>
      <c r="I39" s="9">
        <v>28.823299999999985</v>
      </c>
      <c r="J39" s="9">
        <v>48.823300000000003</v>
      </c>
      <c r="K39" s="9">
        <v>0</v>
      </c>
      <c r="L39" s="10" t="str">
        <f t="shared" si="0"/>
        <v>Link</v>
      </c>
    </row>
    <row r="40" spans="1:12" x14ac:dyDescent="0.25">
      <c r="A40" s="6" t="s">
        <v>749</v>
      </c>
      <c r="B40" s="6" t="s">
        <v>13</v>
      </c>
      <c r="C40" s="6" t="s">
        <v>117</v>
      </c>
      <c r="D40" s="6" t="s">
        <v>118</v>
      </c>
      <c r="E40" s="6" t="s">
        <v>27</v>
      </c>
      <c r="F40" s="7">
        <v>10.33</v>
      </c>
      <c r="G40" s="8">
        <v>21486</v>
      </c>
      <c r="H40" s="9">
        <v>49.999999999999993</v>
      </c>
      <c r="I40" s="9">
        <v>35.748899999999999</v>
      </c>
      <c r="J40" s="9">
        <v>85.748899999999978</v>
      </c>
      <c r="K40" s="9">
        <v>4</v>
      </c>
      <c r="L40" s="10" t="str">
        <f t="shared" si="0"/>
        <v>Link</v>
      </c>
    </row>
    <row r="41" spans="1:12" x14ac:dyDescent="0.25">
      <c r="A41" s="6" t="s">
        <v>749</v>
      </c>
      <c r="B41" s="6" t="s">
        <v>13</v>
      </c>
      <c r="C41" s="6" t="s">
        <v>754</v>
      </c>
      <c r="D41" s="6" t="s">
        <v>755</v>
      </c>
      <c r="E41" s="6" t="s">
        <v>32</v>
      </c>
      <c r="F41" s="7">
        <v>10.210000000000001</v>
      </c>
      <c r="G41" s="8">
        <v>21235</v>
      </c>
      <c r="H41" s="9">
        <v>0</v>
      </c>
      <c r="I41" s="9">
        <v>26.079999999999991</v>
      </c>
      <c r="J41" s="9">
        <v>26.079999999999991</v>
      </c>
      <c r="K41" s="9">
        <v>0</v>
      </c>
      <c r="L41" s="10" t="str">
        <f t="shared" si="0"/>
        <v>Link</v>
      </c>
    </row>
    <row r="42" spans="1:12" x14ac:dyDescent="0.25">
      <c r="A42" s="6" t="s">
        <v>749</v>
      </c>
      <c r="B42" s="6" t="s">
        <v>13</v>
      </c>
      <c r="C42" s="6" t="s">
        <v>121</v>
      </c>
      <c r="D42" s="6" t="s">
        <v>122</v>
      </c>
      <c r="E42" s="6" t="s">
        <v>27</v>
      </c>
      <c r="F42" s="7">
        <v>11.17</v>
      </c>
      <c r="G42" s="8">
        <v>23217</v>
      </c>
      <c r="H42" s="9">
        <v>49.999999999999993</v>
      </c>
      <c r="I42" s="9">
        <v>45.311500000000002</v>
      </c>
      <c r="J42" s="9">
        <v>95.311500000000024</v>
      </c>
      <c r="K42" s="9">
        <v>7</v>
      </c>
      <c r="L42" s="10" t="str">
        <f t="shared" si="0"/>
        <v>Link</v>
      </c>
    </row>
    <row r="43" spans="1:12" x14ac:dyDescent="0.25">
      <c r="A43" s="6" t="s">
        <v>749</v>
      </c>
      <c r="B43" s="6" t="s">
        <v>13</v>
      </c>
      <c r="C43" s="6" t="s">
        <v>756</v>
      </c>
      <c r="D43" s="6" t="s">
        <v>757</v>
      </c>
      <c r="E43" s="6" t="s">
        <v>27</v>
      </c>
      <c r="F43" s="7">
        <v>16.670000000000002</v>
      </c>
      <c r="G43" s="8">
        <v>34662</v>
      </c>
      <c r="H43" s="9">
        <v>9.9999999999999982</v>
      </c>
      <c r="I43" s="9">
        <v>33.881999999999998</v>
      </c>
      <c r="J43" s="9">
        <v>43.882000000000005</v>
      </c>
      <c r="K43" s="9">
        <v>3</v>
      </c>
      <c r="L43" s="10" t="str">
        <f t="shared" si="0"/>
        <v>Link</v>
      </c>
    </row>
    <row r="44" spans="1:12" x14ac:dyDescent="0.25">
      <c r="A44" s="6" t="s">
        <v>749</v>
      </c>
      <c r="B44" s="6" t="s">
        <v>13</v>
      </c>
      <c r="C44" s="6" t="s">
        <v>129</v>
      </c>
      <c r="D44" s="6" t="s">
        <v>130</v>
      </c>
      <c r="E44" s="6" t="s">
        <v>27</v>
      </c>
      <c r="F44" s="7">
        <v>14.32</v>
      </c>
      <c r="G44" s="8">
        <v>29790</v>
      </c>
      <c r="H44" s="9">
        <v>90.000000000000014</v>
      </c>
      <c r="I44" s="9">
        <v>143.85019999999994</v>
      </c>
      <c r="J44" s="9">
        <v>233.85019999999994</v>
      </c>
      <c r="K44" s="9">
        <v>8</v>
      </c>
      <c r="L44" s="10" t="str">
        <f t="shared" si="0"/>
        <v>Link</v>
      </c>
    </row>
    <row r="45" spans="1:12" x14ac:dyDescent="0.25">
      <c r="A45" s="6" t="s">
        <v>749</v>
      </c>
      <c r="B45" s="6" t="s">
        <v>13</v>
      </c>
      <c r="C45" s="6" t="s">
        <v>133</v>
      </c>
      <c r="D45" s="6" t="s">
        <v>134</v>
      </c>
      <c r="E45" s="6" t="s">
        <v>32</v>
      </c>
      <c r="F45" s="7">
        <v>11.55</v>
      </c>
      <c r="G45" s="8">
        <v>24025</v>
      </c>
      <c r="H45" s="9">
        <v>29.999999999999996</v>
      </c>
      <c r="I45" s="9">
        <v>20.716799999999999</v>
      </c>
      <c r="J45" s="9">
        <v>50.716799999999999</v>
      </c>
      <c r="K45" s="9">
        <v>172</v>
      </c>
      <c r="L45" s="10" t="str">
        <f t="shared" si="0"/>
        <v>Link</v>
      </c>
    </row>
    <row r="46" spans="1:12" x14ac:dyDescent="0.25">
      <c r="A46" s="6" t="s">
        <v>749</v>
      </c>
      <c r="B46" s="6" t="s">
        <v>13</v>
      </c>
      <c r="C46" s="6" t="s">
        <v>135</v>
      </c>
      <c r="D46" s="6" t="s">
        <v>136</v>
      </c>
      <c r="E46" s="6" t="s">
        <v>27</v>
      </c>
      <c r="F46" s="7">
        <v>9.56</v>
      </c>
      <c r="G46" s="8">
        <v>19895</v>
      </c>
      <c r="H46" s="9">
        <v>9.9999999999999982</v>
      </c>
      <c r="I46" s="9">
        <v>18.256</v>
      </c>
      <c r="J46" s="9">
        <v>28.255999999999997</v>
      </c>
      <c r="K46" s="9">
        <v>10</v>
      </c>
      <c r="L46" s="10" t="str">
        <f t="shared" si="0"/>
        <v>Link</v>
      </c>
    </row>
    <row r="47" spans="1:12" x14ac:dyDescent="0.25">
      <c r="A47" s="6" t="s">
        <v>749</v>
      </c>
      <c r="B47" s="6" t="s">
        <v>13</v>
      </c>
      <c r="C47" s="6" t="s">
        <v>139</v>
      </c>
      <c r="D47" s="6" t="s">
        <v>140</v>
      </c>
      <c r="E47" s="6" t="s">
        <v>27</v>
      </c>
      <c r="F47" s="7">
        <v>16.71</v>
      </c>
      <c r="G47" s="8">
        <v>34760</v>
      </c>
      <c r="H47" s="9">
        <v>9.9999999999999982</v>
      </c>
      <c r="I47" s="9">
        <v>9.5957999999999988</v>
      </c>
      <c r="J47" s="9">
        <v>19.595799999999993</v>
      </c>
      <c r="K47" s="9">
        <v>146</v>
      </c>
      <c r="L47" s="10" t="str">
        <f t="shared" si="0"/>
        <v>Link</v>
      </c>
    </row>
    <row r="48" spans="1:12" x14ac:dyDescent="0.25">
      <c r="A48" s="6" t="s">
        <v>749</v>
      </c>
      <c r="B48" s="6" t="s">
        <v>13</v>
      </c>
      <c r="C48" s="6" t="s">
        <v>141</v>
      </c>
      <c r="D48" s="6" t="s">
        <v>142</v>
      </c>
      <c r="E48" s="6" t="s">
        <v>143</v>
      </c>
      <c r="F48" s="7">
        <v>19.63</v>
      </c>
      <c r="G48" s="8">
        <v>40843</v>
      </c>
      <c r="H48" s="9">
        <v>39.999999999999993</v>
      </c>
      <c r="I48" s="9">
        <v>38.383199999999995</v>
      </c>
      <c r="J48" s="9">
        <v>78.383199999999974</v>
      </c>
      <c r="K48" s="9">
        <v>1379</v>
      </c>
      <c r="L48" s="10" t="str">
        <f t="shared" si="0"/>
        <v>Link</v>
      </c>
    </row>
    <row r="49" spans="1:12" x14ac:dyDescent="0.25">
      <c r="A49" s="6" t="s">
        <v>749</v>
      </c>
      <c r="B49" s="6" t="s">
        <v>13</v>
      </c>
      <c r="C49" s="6" t="s">
        <v>144</v>
      </c>
      <c r="D49" s="6" t="s">
        <v>145</v>
      </c>
      <c r="E49" s="6" t="s">
        <v>27</v>
      </c>
      <c r="F49" s="7">
        <v>14.84</v>
      </c>
      <c r="G49" s="8">
        <v>30879</v>
      </c>
      <c r="H49" s="9">
        <v>29.999999999999996</v>
      </c>
      <c r="I49" s="9">
        <v>14.393699999999994</v>
      </c>
      <c r="J49" s="9">
        <v>44.393699999999988</v>
      </c>
      <c r="K49" s="9">
        <v>315</v>
      </c>
      <c r="L49" s="10" t="str">
        <f t="shared" si="0"/>
        <v>Link</v>
      </c>
    </row>
    <row r="50" spans="1:12" x14ac:dyDescent="0.25">
      <c r="A50" s="6" t="s">
        <v>749</v>
      </c>
      <c r="B50" s="6" t="s">
        <v>13</v>
      </c>
      <c r="C50" s="6" t="s">
        <v>146</v>
      </c>
      <c r="D50" s="6" t="s">
        <v>147</v>
      </c>
      <c r="E50" s="6" t="s">
        <v>32</v>
      </c>
      <c r="F50" s="7">
        <v>17.399999999999999</v>
      </c>
      <c r="G50" s="8">
        <v>36198</v>
      </c>
      <c r="H50" s="9">
        <v>19.999999999999996</v>
      </c>
      <c r="I50" s="9">
        <v>75.777900000000017</v>
      </c>
      <c r="J50" s="9">
        <v>95.777900000000031</v>
      </c>
      <c r="K50" s="9">
        <v>92</v>
      </c>
      <c r="L50" s="10" t="str">
        <f t="shared" si="0"/>
        <v>Link</v>
      </c>
    </row>
    <row r="51" spans="1:12" x14ac:dyDescent="0.25">
      <c r="A51" s="6" t="s">
        <v>749</v>
      </c>
      <c r="B51" s="6" t="s">
        <v>13</v>
      </c>
      <c r="C51" s="6" t="s">
        <v>148</v>
      </c>
      <c r="D51" s="6" t="s">
        <v>149</v>
      </c>
      <c r="E51" s="6" t="s">
        <v>32</v>
      </c>
      <c r="F51" s="7">
        <v>10.65</v>
      </c>
      <c r="G51" s="8">
        <v>22146</v>
      </c>
      <c r="H51" s="9">
        <v>19.999999999999996</v>
      </c>
      <c r="I51" s="9">
        <v>13.895499999999995</v>
      </c>
      <c r="J51" s="9">
        <v>33.895499999999998</v>
      </c>
      <c r="K51" s="9">
        <v>78</v>
      </c>
      <c r="L51" s="10" t="str">
        <f t="shared" si="0"/>
        <v>Link</v>
      </c>
    </row>
    <row r="52" spans="1:12" x14ac:dyDescent="0.25">
      <c r="A52" s="6" t="s">
        <v>749</v>
      </c>
      <c r="B52" s="6" t="s">
        <v>13</v>
      </c>
      <c r="C52" s="6" t="s">
        <v>150</v>
      </c>
      <c r="D52" s="6" t="s">
        <v>151</v>
      </c>
      <c r="E52" s="6" t="s">
        <v>32</v>
      </c>
      <c r="F52" s="7">
        <v>12.13</v>
      </c>
      <c r="G52" s="8">
        <v>25243</v>
      </c>
      <c r="H52" s="9">
        <v>9.9999999999999982</v>
      </c>
      <c r="I52" s="9">
        <v>65.049599999999998</v>
      </c>
      <c r="J52" s="9">
        <v>75.049599999999984</v>
      </c>
      <c r="K52" s="9">
        <v>394</v>
      </c>
      <c r="L52" s="10" t="str">
        <f t="shared" si="0"/>
        <v>Link</v>
      </c>
    </row>
    <row r="53" spans="1:12" x14ac:dyDescent="0.25">
      <c r="A53" s="6" t="s">
        <v>749</v>
      </c>
      <c r="B53" s="6" t="s">
        <v>13</v>
      </c>
      <c r="C53" s="6" t="s">
        <v>154</v>
      </c>
      <c r="D53" s="6" t="s">
        <v>155</v>
      </c>
      <c r="E53" s="6" t="s">
        <v>32</v>
      </c>
      <c r="F53" s="7">
        <v>10.83</v>
      </c>
      <c r="G53" s="8">
        <v>22521</v>
      </c>
      <c r="H53" s="9">
        <v>39.999999999999993</v>
      </c>
      <c r="I53" s="9">
        <v>55.082999999999991</v>
      </c>
      <c r="J53" s="9">
        <v>95.083000000000041</v>
      </c>
      <c r="K53" s="9">
        <v>14</v>
      </c>
      <c r="L53" s="10" t="str">
        <f t="shared" si="0"/>
        <v>Link</v>
      </c>
    </row>
    <row r="54" spans="1:12" x14ac:dyDescent="0.25">
      <c r="A54" s="6" t="s">
        <v>749</v>
      </c>
      <c r="B54" s="6" t="s">
        <v>156</v>
      </c>
      <c r="C54" s="6" t="s">
        <v>17</v>
      </c>
      <c r="D54" s="6" t="s">
        <v>18</v>
      </c>
      <c r="E54" s="6" t="s">
        <v>16</v>
      </c>
      <c r="F54" s="7">
        <v>36.26</v>
      </c>
      <c r="G54" s="8">
        <v>75407</v>
      </c>
      <c r="H54" s="9">
        <v>19.999999999999996</v>
      </c>
      <c r="I54" s="9">
        <v>11.224799999999998</v>
      </c>
      <c r="J54" s="9">
        <v>31.224800000000013</v>
      </c>
      <c r="K54" s="9">
        <v>74</v>
      </c>
      <c r="L54" s="10" t="str">
        <f t="shared" si="0"/>
        <v>Link</v>
      </c>
    </row>
    <row r="55" spans="1:12" x14ac:dyDescent="0.25">
      <c r="A55" s="6" t="s">
        <v>749</v>
      </c>
      <c r="B55" s="6" t="s">
        <v>156</v>
      </c>
      <c r="C55" s="6" t="s">
        <v>159</v>
      </c>
      <c r="D55" s="6" t="s">
        <v>160</v>
      </c>
      <c r="E55" s="6" t="s">
        <v>32</v>
      </c>
      <c r="F55" s="7">
        <v>11.81</v>
      </c>
      <c r="G55" s="8">
        <v>24552</v>
      </c>
      <c r="H55" s="9">
        <v>59.999999999999993</v>
      </c>
      <c r="I55" s="9">
        <v>51.122000000000007</v>
      </c>
      <c r="J55" s="9">
        <v>111.12199999999996</v>
      </c>
      <c r="K55" s="9">
        <v>65</v>
      </c>
      <c r="L55" s="10" t="str">
        <f t="shared" si="0"/>
        <v>Link</v>
      </c>
    </row>
    <row r="56" spans="1:12" x14ac:dyDescent="0.25">
      <c r="A56" s="6" t="s">
        <v>749</v>
      </c>
      <c r="B56" s="6" t="s">
        <v>156</v>
      </c>
      <c r="C56" s="6" t="s">
        <v>62</v>
      </c>
      <c r="D56" s="6" t="s">
        <v>63</v>
      </c>
      <c r="E56" s="6" t="s">
        <v>64</v>
      </c>
      <c r="F56" s="7">
        <v>17.72</v>
      </c>
      <c r="G56" s="8">
        <v>36863</v>
      </c>
      <c r="H56" s="9">
        <v>19.999999999999996</v>
      </c>
      <c r="I56" s="9">
        <v>7.3488000000000016</v>
      </c>
      <c r="J56" s="9">
        <v>27.348800000000004</v>
      </c>
      <c r="K56" s="9">
        <v>306</v>
      </c>
      <c r="L56" s="10" t="str">
        <f t="shared" si="0"/>
        <v>Link</v>
      </c>
    </row>
    <row r="57" spans="1:12" x14ac:dyDescent="0.25">
      <c r="A57" s="6" t="s">
        <v>749</v>
      </c>
      <c r="B57" s="6" t="s">
        <v>156</v>
      </c>
      <c r="C57" s="6" t="s">
        <v>83</v>
      </c>
      <c r="D57" s="6" t="s">
        <v>84</v>
      </c>
      <c r="E57" s="6" t="s">
        <v>27</v>
      </c>
      <c r="F57" s="7">
        <v>14.25</v>
      </c>
      <c r="G57" s="8">
        <v>29639</v>
      </c>
      <c r="H57" s="9">
        <v>19.999999999999996</v>
      </c>
      <c r="I57" s="9">
        <v>16.807200000000002</v>
      </c>
      <c r="J57" s="9">
        <v>36.807200000000002</v>
      </c>
      <c r="K57" s="9">
        <v>388</v>
      </c>
      <c r="L57" s="10" t="str">
        <f t="shared" si="0"/>
        <v>Link</v>
      </c>
    </row>
    <row r="58" spans="1:12" x14ac:dyDescent="0.25">
      <c r="A58" s="6" t="s">
        <v>749</v>
      </c>
      <c r="B58" s="6" t="s">
        <v>156</v>
      </c>
      <c r="C58" s="6" t="s">
        <v>97</v>
      </c>
      <c r="D58" s="6" t="s">
        <v>98</v>
      </c>
      <c r="E58" s="6" t="s">
        <v>27</v>
      </c>
      <c r="F58" s="7">
        <v>29.94</v>
      </c>
      <c r="G58" s="8">
        <v>62262</v>
      </c>
      <c r="H58" s="9">
        <v>19.999999999999996</v>
      </c>
      <c r="I58" s="9">
        <v>16.226400000000002</v>
      </c>
      <c r="J58" s="9">
        <v>36.226399999999991</v>
      </c>
      <c r="K58" s="9">
        <v>176</v>
      </c>
      <c r="L58" s="10" t="str">
        <f t="shared" si="0"/>
        <v>Link</v>
      </c>
    </row>
    <row r="59" spans="1:12" x14ac:dyDescent="0.25">
      <c r="A59" s="6" t="s">
        <v>749</v>
      </c>
      <c r="B59" s="6" t="s">
        <v>156</v>
      </c>
      <c r="C59" s="6" t="s">
        <v>161</v>
      </c>
      <c r="D59" s="6" t="s">
        <v>162</v>
      </c>
      <c r="E59" s="6" t="s">
        <v>27</v>
      </c>
      <c r="F59" s="7">
        <v>20.09</v>
      </c>
      <c r="G59" s="8">
        <v>41776</v>
      </c>
      <c r="H59" s="9">
        <v>90.000000000000014</v>
      </c>
      <c r="I59" s="9">
        <v>57.615000000000002</v>
      </c>
      <c r="J59" s="9">
        <v>147.61499999999998</v>
      </c>
      <c r="K59" s="9">
        <v>92</v>
      </c>
      <c r="L59" s="10" t="str">
        <f t="shared" si="0"/>
        <v>Link</v>
      </c>
    </row>
    <row r="60" spans="1:12" x14ac:dyDescent="0.25">
      <c r="A60" s="6" t="s">
        <v>749</v>
      </c>
      <c r="B60" s="6" t="s">
        <v>156</v>
      </c>
      <c r="C60" s="6" t="s">
        <v>163</v>
      </c>
      <c r="D60" s="6" t="s">
        <v>164</v>
      </c>
      <c r="E60" s="6" t="s">
        <v>143</v>
      </c>
      <c r="F60" s="7">
        <v>19.02</v>
      </c>
      <c r="G60" s="8">
        <v>39578</v>
      </c>
      <c r="H60" s="9">
        <v>220.00000000000003</v>
      </c>
      <c r="I60" s="9">
        <v>182.02319999999997</v>
      </c>
      <c r="J60" s="9">
        <v>402.02320000000003</v>
      </c>
      <c r="K60" s="9">
        <v>205</v>
      </c>
      <c r="L60" s="10" t="str">
        <f t="shared" si="0"/>
        <v>Link</v>
      </c>
    </row>
    <row r="61" spans="1:12" x14ac:dyDescent="0.25">
      <c r="A61" s="6" t="s">
        <v>749</v>
      </c>
      <c r="B61" s="6" t="s">
        <v>156</v>
      </c>
      <c r="C61" s="6" t="s">
        <v>99</v>
      </c>
      <c r="D61" s="6" t="s">
        <v>100</v>
      </c>
      <c r="E61" s="6" t="s">
        <v>27</v>
      </c>
      <c r="F61" s="7">
        <v>22.5</v>
      </c>
      <c r="G61" s="8">
        <v>46808</v>
      </c>
      <c r="H61" s="9">
        <v>19.999999999999996</v>
      </c>
      <c r="I61" s="9">
        <v>12.788999999999994</v>
      </c>
      <c r="J61" s="9">
        <v>32.789000000000009</v>
      </c>
      <c r="K61" s="9">
        <v>139</v>
      </c>
      <c r="L61" s="10" t="str">
        <f t="shared" si="0"/>
        <v>Link</v>
      </c>
    </row>
    <row r="62" spans="1:12" x14ac:dyDescent="0.25">
      <c r="A62" s="6" t="s">
        <v>749</v>
      </c>
      <c r="B62" s="6" t="s">
        <v>156</v>
      </c>
      <c r="C62" s="6" t="s">
        <v>165</v>
      </c>
      <c r="D62" s="6" t="s">
        <v>166</v>
      </c>
      <c r="E62" s="6" t="s">
        <v>27</v>
      </c>
      <c r="F62" s="7">
        <v>20.69</v>
      </c>
      <c r="G62" s="8">
        <v>43036</v>
      </c>
      <c r="H62" s="9">
        <v>29.999999999999996</v>
      </c>
      <c r="I62" s="9">
        <v>18.199000000000005</v>
      </c>
      <c r="J62" s="9">
        <v>48.198999999999998</v>
      </c>
      <c r="K62" s="9">
        <v>5</v>
      </c>
      <c r="L62" s="10" t="str">
        <f t="shared" si="0"/>
        <v>Link</v>
      </c>
    </row>
    <row r="63" spans="1:12" x14ac:dyDescent="0.25">
      <c r="A63" s="6" t="s">
        <v>749</v>
      </c>
      <c r="B63" s="6" t="s">
        <v>156</v>
      </c>
      <c r="C63" s="6" t="s">
        <v>167</v>
      </c>
      <c r="D63" s="6" t="s">
        <v>168</v>
      </c>
      <c r="E63" s="6" t="s">
        <v>32</v>
      </c>
      <c r="F63" s="7">
        <v>10.58</v>
      </c>
      <c r="G63" s="8">
        <v>22011</v>
      </c>
      <c r="H63" s="9">
        <v>49.999999999999993</v>
      </c>
      <c r="I63" s="9">
        <v>37.276200000000003</v>
      </c>
      <c r="J63" s="9">
        <v>87.276200000000003</v>
      </c>
      <c r="K63" s="9">
        <v>13</v>
      </c>
      <c r="L63" s="10" t="str">
        <f t="shared" si="0"/>
        <v>Link</v>
      </c>
    </row>
    <row r="64" spans="1:12" x14ac:dyDescent="0.25">
      <c r="A64" s="6" t="s">
        <v>749</v>
      </c>
      <c r="B64" s="6" t="s">
        <v>169</v>
      </c>
      <c r="C64" s="6" t="s">
        <v>179</v>
      </c>
      <c r="D64" s="6" t="s">
        <v>180</v>
      </c>
      <c r="E64" s="6" t="s">
        <v>27</v>
      </c>
      <c r="F64" s="7">
        <v>18.47</v>
      </c>
      <c r="G64" s="8">
        <v>38405</v>
      </c>
      <c r="H64" s="9">
        <v>9.9999999999999982</v>
      </c>
      <c r="I64" s="9">
        <v>20.253000000000004</v>
      </c>
      <c r="J64" s="9">
        <v>30.252999999999989</v>
      </c>
      <c r="K64" s="9">
        <v>6</v>
      </c>
      <c r="L64" s="10" t="str">
        <f t="shared" si="0"/>
        <v>Link</v>
      </c>
    </row>
    <row r="65" spans="1:12" x14ac:dyDescent="0.25">
      <c r="A65" s="6" t="s">
        <v>749</v>
      </c>
      <c r="B65" s="6" t="s">
        <v>181</v>
      </c>
      <c r="C65" s="6" t="s">
        <v>17</v>
      </c>
      <c r="D65" s="6" t="s">
        <v>18</v>
      </c>
      <c r="E65" s="6" t="s">
        <v>16</v>
      </c>
      <c r="F65" s="7">
        <v>36.26</v>
      </c>
      <c r="G65" s="8">
        <v>75407</v>
      </c>
      <c r="H65" s="9">
        <v>90.000000000000014</v>
      </c>
      <c r="I65" s="9">
        <v>71.090400000000002</v>
      </c>
      <c r="J65" s="9">
        <v>161.09039999999999</v>
      </c>
      <c r="K65" s="9">
        <v>74</v>
      </c>
      <c r="L65" s="10" t="str">
        <f t="shared" si="0"/>
        <v>Link</v>
      </c>
    </row>
    <row r="66" spans="1:12" x14ac:dyDescent="0.25">
      <c r="A66" s="6" t="s">
        <v>749</v>
      </c>
      <c r="B66" s="6" t="s">
        <v>181</v>
      </c>
      <c r="C66" s="6" t="s">
        <v>19</v>
      </c>
      <c r="D66" s="6" t="s">
        <v>20</v>
      </c>
      <c r="E66" s="6" t="s">
        <v>16</v>
      </c>
      <c r="F66" s="7">
        <v>31.39</v>
      </c>
      <c r="G66" s="8">
        <v>65275</v>
      </c>
      <c r="H66" s="9">
        <v>9.9999999999999982</v>
      </c>
      <c r="I66" s="9">
        <v>10.7315</v>
      </c>
      <c r="J66" s="9">
        <v>20.731499999999993</v>
      </c>
      <c r="K66" s="9">
        <v>38</v>
      </c>
      <c r="L66" s="10" t="str">
        <f t="shared" si="0"/>
        <v>Link</v>
      </c>
    </row>
    <row r="67" spans="1:12" x14ac:dyDescent="0.25">
      <c r="A67" s="6" t="s">
        <v>749</v>
      </c>
      <c r="B67" s="6" t="s">
        <v>181</v>
      </c>
      <c r="C67" s="6" t="s">
        <v>21</v>
      </c>
      <c r="D67" s="6" t="s">
        <v>22</v>
      </c>
      <c r="E67" s="6" t="s">
        <v>16</v>
      </c>
      <c r="F67" s="7">
        <v>40.57</v>
      </c>
      <c r="G67" s="8">
        <v>84383</v>
      </c>
      <c r="H67" s="9">
        <v>9.9999999999999982</v>
      </c>
      <c r="I67" s="9">
        <v>13.122900000000003</v>
      </c>
      <c r="J67" s="9">
        <v>23.122899999999998</v>
      </c>
      <c r="K67" s="9">
        <v>68</v>
      </c>
      <c r="L67" s="10" t="str">
        <f t="shared" si="0"/>
        <v>Link</v>
      </c>
    </row>
    <row r="68" spans="1:12" x14ac:dyDescent="0.25">
      <c r="A68" s="6" t="s">
        <v>749</v>
      </c>
      <c r="B68" s="6" t="s">
        <v>181</v>
      </c>
      <c r="C68" s="6" t="s">
        <v>188</v>
      </c>
      <c r="D68" s="6" t="s">
        <v>189</v>
      </c>
      <c r="E68" s="6" t="s">
        <v>16</v>
      </c>
      <c r="F68" s="7">
        <v>26.42</v>
      </c>
      <c r="G68" s="8">
        <v>54957</v>
      </c>
      <c r="H68" s="9">
        <v>19.999999999999996</v>
      </c>
      <c r="I68" s="9">
        <v>20.093700000000002</v>
      </c>
      <c r="J68" s="9">
        <v>40.093699999999991</v>
      </c>
      <c r="K68" s="9">
        <v>87</v>
      </c>
      <c r="L68" s="10" t="str">
        <f t="shared" si="0"/>
        <v>Link</v>
      </c>
    </row>
    <row r="69" spans="1:12" x14ac:dyDescent="0.25">
      <c r="A69" s="6" t="s">
        <v>749</v>
      </c>
      <c r="B69" s="6" t="s">
        <v>181</v>
      </c>
      <c r="C69" s="6" t="s">
        <v>196</v>
      </c>
      <c r="D69" s="6" t="s">
        <v>197</v>
      </c>
      <c r="E69" s="6" t="s">
        <v>16</v>
      </c>
      <c r="F69" s="7">
        <v>29.55</v>
      </c>
      <c r="G69" s="8">
        <v>61474</v>
      </c>
      <c r="H69" s="9">
        <v>19.999999999999996</v>
      </c>
      <c r="I69" s="9">
        <v>6.8540000000000019</v>
      </c>
      <c r="J69" s="9">
        <v>26.854000000000003</v>
      </c>
      <c r="K69" s="9">
        <v>37</v>
      </c>
      <c r="L69" s="10" t="str">
        <f t="shared" si="0"/>
        <v>Link</v>
      </c>
    </row>
    <row r="70" spans="1:12" x14ac:dyDescent="0.25">
      <c r="A70" s="6" t="s">
        <v>749</v>
      </c>
      <c r="B70" s="6" t="s">
        <v>181</v>
      </c>
      <c r="C70" s="6" t="s">
        <v>33</v>
      </c>
      <c r="D70" s="6" t="s">
        <v>34</v>
      </c>
      <c r="E70" s="6" t="s">
        <v>16</v>
      </c>
      <c r="F70" s="7">
        <v>27.38</v>
      </c>
      <c r="G70" s="8">
        <v>56949</v>
      </c>
      <c r="H70" s="9">
        <v>19.999999999999996</v>
      </c>
      <c r="I70" s="9">
        <v>20.717199999999998</v>
      </c>
      <c r="J70" s="9">
        <v>40.717199999999998</v>
      </c>
      <c r="K70" s="9">
        <v>190</v>
      </c>
      <c r="L70" s="10" t="str">
        <f t="shared" si="0"/>
        <v>Link</v>
      </c>
    </row>
    <row r="71" spans="1:12" x14ac:dyDescent="0.25">
      <c r="A71" s="6" t="s">
        <v>749</v>
      </c>
      <c r="B71" s="6" t="s">
        <v>181</v>
      </c>
      <c r="C71" s="6" t="s">
        <v>206</v>
      </c>
      <c r="D71" s="6" t="s">
        <v>207</v>
      </c>
      <c r="E71" s="6" t="s">
        <v>16</v>
      </c>
      <c r="F71" s="7">
        <v>38.270000000000003</v>
      </c>
      <c r="G71" s="8">
        <v>79584</v>
      </c>
      <c r="H71" s="9">
        <v>19.999999999999996</v>
      </c>
      <c r="I71" s="9">
        <v>13.571600000000002</v>
      </c>
      <c r="J71" s="9">
        <v>33.571599999999997</v>
      </c>
      <c r="K71" s="9">
        <v>1551</v>
      </c>
      <c r="L71" s="10" t="str">
        <f t="shared" si="0"/>
        <v>Link</v>
      </c>
    </row>
    <row r="72" spans="1:12" x14ac:dyDescent="0.25">
      <c r="A72" s="6" t="s">
        <v>749</v>
      </c>
      <c r="B72" s="6" t="s">
        <v>181</v>
      </c>
      <c r="C72" s="6" t="s">
        <v>552</v>
      </c>
      <c r="D72" s="6" t="s">
        <v>553</v>
      </c>
      <c r="E72" s="6" t="s">
        <v>143</v>
      </c>
      <c r="F72" s="7">
        <v>23.52</v>
      </c>
      <c r="G72" s="8">
        <v>48911</v>
      </c>
      <c r="H72" s="9">
        <v>19.999999999999996</v>
      </c>
      <c r="I72" s="9">
        <v>12.206</v>
      </c>
      <c r="J72" s="9">
        <v>32.206000000000003</v>
      </c>
      <c r="K72" s="9">
        <v>230</v>
      </c>
      <c r="L72" s="10" t="str">
        <f t="shared" ref="L72:L135" si="1">HYPERLINK("http://www.onetonline.org/link/summary/"&amp;$C72&amp;".00", "Link")</f>
        <v>Link</v>
      </c>
    </row>
    <row r="73" spans="1:12" x14ac:dyDescent="0.25">
      <c r="A73" s="6" t="s">
        <v>749</v>
      </c>
      <c r="B73" s="6" t="s">
        <v>181</v>
      </c>
      <c r="C73" s="6" t="s">
        <v>210</v>
      </c>
      <c r="D73" s="6" t="s">
        <v>211</v>
      </c>
      <c r="E73" s="6" t="s">
        <v>27</v>
      </c>
      <c r="F73" s="7">
        <v>11.32</v>
      </c>
      <c r="G73" s="8">
        <v>23551</v>
      </c>
      <c r="H73" s="9">
        <v>29.999999999999996</v>
      </c>
      <c r="I73" s="9">
        <v>49.027200000000008</v>
      </c>
      <c r="J73" s="9">
        <v>79.027200000000036</v>
      </c>
      <c r="K73" s="9">
        <v>182</v>
      </c>
      <c r="L73" s="10" t="str">
        <f t="shared" si="1"/>
        <v>Link</v>
      </c>
    </row>
    <row r="74" spans="1:12" x14ac:dyDescent="0.25">
      <c r="A74" s="6" t="s">
        <v>749</v>
      </c>
      <c r="B74" s="6" t="s">
        <v>181</v>
      </c>
      <c r="C74" s="6" t="s">
        <v>214</v>
      </c>
      <c r="D74" s="6" t="s">
        <v>215</v>
      </c>
      <c r="E74" s="6" t="s">
        <v>27</v>
      </c>
      <c r="F74" s="7">
        <v>22.1</v>
      </c>
      <c r="G74" s="8">
        <v>45969</v>
      </c>
      <c r="H74" s="9">
        <v>9.9999999999999982</v>
      </c>
      <c r="I74" s="9">
        <v>5.677999999999999</v>
      </c>
      <c r="J74" s="9">
        <v>15.677999999999999</v>
      </c>
      <c r="K74" s="9">
        <v>11</v>
      </c>
      <c r="L74" s="10" t="str">
        <f t="shared" si="1"/>
        <v>Link</v>
      </c>
    </row>
    <row r="75" spans="1:12" x14ac:dyDescent="0.25">
      <c r="A75" s="6" t="s">
        <v>749</v>
      </c>
      <c r="B75" s="6" t="s">
        <v>181</v>
      </c>
      <c r="C75" s="6" t="s">
        <v>42</v>
      </c>
      <c r="D75" s="6" t="s">
        <v>43</v>
      </c>
      <c r="E75" s="6" t="s">
        <v>32</v>
      </c>
      <c r="F75" s="7">
        <v>12.68</v>
      </c>
      <c r="G75" s="8">
        <v>26368</v>
      </c>
      <c r="H75" s="9">
        <v>199.99999999999997</v>
      </c>
      <c r="I75" s="9">
        <v>154.29119999999998</v>
      </c>
      <c r="J75" s="9">
        <v>354.29119999999995</v>
      </c>
      <c r="K75" s="9">
        <v>519</v>
      </c>
      <c r="L75" s="10" t="str">
        <f t="shared" si="1"/>
        <v>Link</v>
      </c>
    </row>
    <row r="76" spans="1:12" x14ac:dyDescent="0.25">
      <c r="A76" s="6" t="s">
        <v>749</v>
      </c>
      <c r="B76" s="6" t="s">
        <v>181</v>
      </c>
      <c r="C76" s="6" t="s">
        <v>758</v>
      </c>
      <c r="D76" s="6" t="s">
        <v>759</v>
      </c>
      <c r="E76" s="6" t="s">
        <v>27</v>
      </c>
      <c r="F76" s="7">
        <v>17.28</v>
      </c>
      <c r="G76" s="8">
        <v>35943</v>
      </c>
      <c r="H76" s="9">
        <v>59.999999999999993</v>
      </c>
      <c r="I76" s="9">
        <v>48.875400000000013</v>
      </c>
      <c r="J76" s="9">
        <v>108.87539999999998</v>
      </c>
      <c r="K76" s="9">
        <v>37</v>
      </c>
      <c r="L76" s="10" t="str">
        <f t="shared" si="1"/>
        <v>Link</v>
      </c>
    </row>
    <row r="77" spans="1:12" x14ac:dyDescent="0.25">
      <c r="A77" s="6" t="s">
        <v>749</v>
      </c>
      <c r="B77" s="6" t="s">
        <v>181</v>
      </c>
      <c r="C77" s="6" t="s">
        <v>46</v>
      </c>
      <c r="D77" s="6" t="s">
        <v>47</v>
      </c>
      <c r="E77" s="6" t="s">
        <v>32</v>
      </c>
      <c r="F77" s="7">
        <v>12.83</v>
      </c>
      <c r="G77" s="8">
        <v>26693</v>
      </c>
      <c r="H77" s="9">
        <v>210</v>
      </c>
      <c r="I77" s="9">
        <v>239.47600000000003</v>
      </c>
      <c r="J77" s="9">
        <v>449.47599999999983</v>
      </c>
      <c r="K77" s="9">
        <v>358</v>
      </c>
      <c r="L77" s="10" t="str">
        <f t="shared" si="1"/>
        <v>Link</v>
      </c>
    </row>
    <row r="78" spans="1:12" x14ac:dyDescent="0.25">
      <c r="A78" s="6" t="s">
        <v>749</v>
      </c>
      <c r="B78" s="6" t="s">
        <v>181</v>
      </c>
      <c r="C78" s="6" t="s">
        <v>159</v>
      </c>
      <c r="D78" s="6" t="s">
        <v>160</v>
      </c>
      <c r="E78" s="6" t="s">
        <v>32</v>
      </c>
      <c r="F78" s="7">
        <v>11.81</v>
      </c>
      <c r="G78" s="8">
        <v>24552</v>
      </c>
      <c r="H78" s="9">
        <v>0</v>
      </c>
      <c r="I78" s="9">
        <v>15.336600000000002</v>
      </c>
      <c r="J78" s="9">
        <v>15.336600000000002</v>
      </c>
      <c r="K78" s="9">
        <v>65</v>
      </c>
      <c r="L78" s="10" t="str">
        <f t="shared" si="1"/>
        <v>Link</v>
      </c>
    </row>
    <row r="79" spans="1:12" x14ac:dyDescent="0.25">
      <c r="A79" s="6" t="s">
        <v>749</v>
      </c>
      <c r="B79" s="6" t="s">
        <v>181</v>
      </c>
      <c r="C79" s="6" t="s">
        <v>218</v>
      </c>
      <c r="D79" s="6" t="s">
        <v>219</v>
      </c>
      <c r="E79" s="6" t="s">
        <v>27</v>
      </c>
      <c r="F79" s="7">
        <v>21.86</v>
      </c>
      <c r="G79" s="8">
        <v>45474</v>
      </c>
      <c r="H79" s="9">
        <v>19.999999999999996</v>
      </c>
      <c r="I79" s="9">
        <v>27.306000000000001</v>
      </c>
      <c r="J79" s="9">
        <v>47.305999999999997</v>
      </c>
      <c r="K79" s="9">
        <v>81</v>
      </c>
      <c r="L79" s="10" t="str">
        <f t="shared" si="1"/>
        <v>Link</v>
      </c>
    </row>
    <row r="80" spans="1:12" x14ac:dyDescent="0.25">
      <c r="A80" s="6" t="s">
        <v>749</v>
      </c>
      <c r="B80" s="6" t="s">
        <v>181</v>
      </c>
      <c r="C80" s="6" t="s">
        <v>220</v>
      </c>
      <c r="D80" s="6" t="s">
        <v>221</v>
      </c>
      <c r="E80" s="6" t="s">
        <v>32</v>
      </c>
      <c r="F80" s="7">
        <v>12.09</v>
      </c>
      <c r="G80" s="8">
        <v>25154</v>
      </c>
      <c r="H80" s="9">
        <v>0</v>
      </c>
      <c r="I80" s="9">
        <v>12.412800000000001</v>
      </c>
      <c r="J80" s="9">
        <v>12.412800000000001</v>
      </c>
      <c r="K80" s="9">
        <v>168</v>
      </c>
      <c r="L80" s="10" t="str">
        <f t="shared" si="1"/>
        <v>Link</v>
      </c>
    </row>
    <row r="81" spans="1:12" x14ac:dyDescent="0.25">
      <c r="A81" s="6" t="s">
        <v>749</v>
      </c>
      <c r="B81" s="6" t="s">
        <v>181</v>
      </c>
      <c r="C81" s="6" t="s">
        <v>60</v>
      </c>
      <c r="D81" s="6" t="s">
        <v>61</v>
      </c>
      <c r="E81" s="6" t="s">
        <v>27</v>
      </c>
      <c r="F81" s="7">
        <v>23.27</v>
      </c>
      <c r="G81" s="8">
        <v>48397</v>
      </c>
      <c r="H81" s="9">
        <v>39.999999999999993</v>
      </c>
      <c r="I81" s="9">
        <v>37.961599999999997</v>
      </c>
      <c r="J81" s="9">
        <v>77.961600000000018</v>
      </c>
      <c r="K81" s="9">
        <v>357</v>
      </c>
      <c r="L81" s="10" t="str">
        <f t="shared" si="1"/>
        <v>Link</v>
      </c>
    </row>
    <row r="82" spans="1:12" x14ac:dyDescent="0.25">
      <c r="A82" s="6" t="s">
        <v>749</v>
      </c>
      <c r="B82" s="6" t="s">
        <v>181</v>
      </c>
      <c r="C82" s="6" t="s">
        <v>222</v>
      </c>
      <c r="D82" s="6" t="s">
        <v>223</v>
      </c>
      <c r="E82" s="6" t="s">
        <v>27</v>
      </c>
      <c r="F82" s="7">
        <v>16.829999999999998</v>
      </c>
      <c r="G82" s="8">
        <v>35011</v>
      </c>
      <c r="H82" s="9">
        <v>9.9999999999999982</v>
      </c>
      <c r="I82" s="9">
        <v>16.875600000000006</v>
      </c>
      <c r="J82" s="9">
        <v>26.875599999999991</v>
      </c>
      <c r="K82" s="9">
        <v>22</v>
      </c>
      <c r="L82" s="10" t="str">
        <f t="shared" si="1"/>
        <v>Link</v>
      </c>
    </row>
    <row r="83" spans="1:12" x14ac:dyDescent="0.25">
      <c r="A83" s="6" t="s">
        <v>749</v>
      </c>
      <c r="B83" s="6" t="s">
        <v>181</v>
      </c>
      <c r="C83" s="6" t="s">
        <v>62</v>
      </c>
      <c r="D83" s="6" t="s">
        <v>63</v>
      </c>
      <c r="E83" s="6" t="s">
        <v>64</v>
      </c>
      <c r="F83" s="7">
        <v>17.72</v>
      </c>
      <c r="G83" s="8">
        <v>36863</v>
      </c>
      <c r="H83" s="9">
        <v>70</v>
      </c>
      <c r="I83" s="9">
        <v>28.476600000000001</v>
      </c>
      <c r="J83" s="9">
        <v>98.476599999999962</v>
      </c>
      <c r="K83" s="9">
        <v>306</v>
      </c>
      <c r="L83" s="10" t="str">
        <f t="shared" si="1"/>
        <v>Link</v>
      </c>
    </row>
    <row r="84" spans="1:12" x14ac:dyDescent="0.25">
      <c r="A84" s="6" t="s">
        <v>749</v>
      </c>
      <c r="B84" s="6" t="s">
        <v>181</v>
      </c>
      <c r="C84" s="6" t="s">
        <v>65</v>
      </c>
      <c r="D84" s="6" t="s">
        <v>66</v>
      </c>
      <c r="E84" s="6" t="s">
        <v>27</v>
      </c>
      <c r="F84" s="7">
        <v>19.87</v>
      </c>
      <c r="G84" s="8">
        <v>41335</v>
      </c>
      <c r="H84" s="9">
        <v>9.9999999999999982</v>
      </c>
      <c r="I84" s="9">
        <v>15.374800000000002</v>
      </c>
      <c r="J84" s="9">
        <v>25.374799999999997</v>
      </c>
      <c r="K84" s="9">
        <v>27</v>
      </c>
      <c r="L84" s="10" t="str">
        <f t="shared" si="1"/>
        <v>Link</v>
      </c>
    </row>
    <row r="85" spans="1:12" x14ac:dyDescent="0.25">
      <c r="A85" s="6" t="s">
        <v>749</v>
      </c>
      <c r="B85" s="6" t="s">
        <v>181</v>
      </c>
      <c r="C85" s="6" t="s">
        <v>67</v>
      </c>
      <c r="D85" s="6" t="s">
        <v>68</v>
      </c>
      <c r="E85" s="6" t="s">
        <v>27</v>
      </c>
      <c r="F85" s="7">
        <v>15.85</v>
      </c>
      <c r="G85" s="8">
        <v>32962</v>
      </c>
      <c r="H85" s="9">
        <v>49.999999999999993</v>
      </c>
      <c r="I85" s="9">
        <v>114.28620000000005</v>
      </c>
      <c r="J85" s="9">
        <v>164.28620000000004</v>
      </c>
      <c r="K85" s="9">
        <v>427</v>
      </c>
      <c r="L85" s="10" t="str">
        <f t="shared" si="1"/>
        <v>Link</v>
      </c>
    </row>
    <row r="86" spans="1:12" x14ac:dyDescent="0.25">
      <c r="A86" s="6" t="s">
        <v>749</v>
      </c>
      <c r="B86" s="6" t="s">
        <v>181</v>
      </c>
      <c r="C86" s="6" t="s">
        <v>228</v>
      </c>
      <c r="D86" s="6" t="s">
        <v>229</v>
      </c>
      <c r="E86" s="6" t="s">
        <v>27</v>
      </c>
      <c r="F86" s="7">
        <v>13.38</v>
      </c>
      <c r="G86" s="8">
        <v>27822</v>
      </c>
      <c r="H86" s="9">
        <v>19.999999999999996</v>
      </c>
      <c r="I86" s="9">
        <v>21.531199999999995</v>
      </c>
      <c r="J86" s="9">
        <v>41.531199999999991</v>
      </c>
      <c r="K86" s="9">
        <v>257</v>
      </c>
      <c r="L86" s="10" t="str">
        <f t="shared" si="1"/>
        <v>Link</v>
      </c>
    </row>
    <row r="87" spans="1:12" x14ac:dyDescent="0.25">
      <c r="A87" s="6" t="s">
        <v>749</v>
      </c>
      <c r="B87" s="6" t="s">
        <v>181</v>
      </c>
      <c r="C87" s="6" t="s">
        <v>73</v>
      </c>
      <c r="D87" s="6" t="s">
        <v>74</v>
      </c>
      <c r="E87" s="6" t="s">
        <v>27</v>
      </c>
      <c r="F87" s="7">
        <v>20.45</v>
      </c>
      <c r="G87" s="8">
        <v>42524</v>
      </c>
      <c r="H87" s="9">
        <v>39.999999999999993</v>
      </c>
      <c r="I87" s="9">
        <v>17.309399999999997</v>
      </c>
      <c r="J87" s="9">
        <v>57.309400000000004</v>
      </c>
      <c r="K87" s="9">
        <v>41</v>
      </c>
      <c r="L87" s="10" t="str">
        <f t="shared" si="1"/>
        <v>Link</v>
      </c>
    </row>
    <row r="88" spans="1:12" x14ac:dyDescent="0.25">
      <c r="A88" s="6" t="s">
        <v>749</v>
      </c>
      <c r="B88" s="6" t="s">
        <v>181</v>
      </c>
      <c r="C88" s="6" t="s">
        <v>232</v>
      </c>
      <c r="D88" s="6" t="s">
        <v>233</v>
      </c>
      <c r="E88" s="6" t="s">
        <v>32</v>
      </c>
      <c r="F88" s="7">
        <v>11</v>
      </c>
      <c r="G88" s="8">
        <v>22876</v>
      </c>
      <c r="H88" s="9">
        <v>0</v>
      </c>
      <c r="I88" s="9">
        <v>18.126599999999993</v>
      </c>
      <c r="J88" s="9">
        <v>18.126599999999993</v>
      </c>
      <c r="K88" s="9">
        <v>299</v>
      </c>
      <c r="L88" s="10" t="str">
        <f t="shared" si="1"/>
        <v>Link</v>
      </c>
    </row>
    <row r="89" spans="1:12" x14ac:dyDescent="0.25">
      <c r="A89" s="6" t="s">
        <v>749</v>
      </c>
      <c r="B89" s="6" t="s">
        <v>181</v>
      </c>
      <c r="C89" s="6" t="s">
        <v>79</v>
      </c>
      <c r="D89" s="6" t="s">
        <v>80</v>
      </c>
      <c r="E89" s="6" t="s">
        <v>27</v>
      </c>
      <c r="F89" s="7">
        <v>21.9</v>
      </c>
      <c r="G89" s="8">
        <v>45541</v>
      </c>
      <c r="H89" s="9">
        <v>19.999999999999996</v>
      </c>
      <c r="I89" s="9">
        <v>16.849</v>
      </c>
      <c r="J89" s="9">
        <v>36.849000000000004</v>
      </c>
      <c r="K89" s="9">
        <v>382</v>
      </c>
      <c r="L89" s="10" t="str">
        <f t="shared" si="1"/>
        <v>Link</v>
      </c>
    </row>
    <row r="90" spans="1:12" x14ac:dyDescent="0.25">
      <c r="A90" s="6" t="s">
        <v>749</v>
      </c>
      <c r="B90" s="6" t="s">
        <v>181</v>
      </c>
      <c r="C90" s="6" t="s">
        <v>81</v>
      </c>
      <c r="D90" s="6" t="s">
        <v>82</v>
      </c>
      <c r="E90" s="6" t="s">
        <v>27</v>
      </c>
      <c r="F90" s="7">
        <v>16.18</v>
      </c>
      <c r="G90" s="8">
        <v>33657</v>
      </c>
      <c r="H90" s="9">
        <v>70</v>
      </c>
      <c r="I90" s="9">
        <v>28.884000000000004</v>
      </c>
      <c r="J90" s="9">
        <v>98.883999999999986</v>
      </c>
      <c r="K90" s="9">
        <v>307</v>
      </c>
      <c r="L90" s="10" t="str">
        <f t="shared" si="1"/>
        <v>Link</v>
      </c>
    </row>
    <row r="91" spans="1:12" x14ac:dyDescent="0.25">
      <c r="A91" s="6" t="s">
        <v>749</v>
      </c>
      <c r="B91" s="6" t="s">
        <v>181</v>
      </c>
      <c r="C91" s="6" t="s">
        <v>485</v>
      </c>
      <c r="D91" s="6" t="s">
        <v>486</v>
      </c>
      <c r="E91" s="6" t="s">
        <v>27</v>
      </c>
      <c r="F91" s="7">
        <v>15.44</v>
      </c>
      <c r="G91" s="8">
        <v>32111</v>
      </c>
      <c r="H91" s="9">
        <v>0</v>
      </c>
      <c r="I91" s="9">
        <v>15.904199999999998</v>
      </c>
      <c r="J91" s="9">
        <v>15.904199999999998</v>
      </c>
      <c r="K91" s="9">
        <v>2</v>
      </c>
      <c r="L91" s="10" t="str">
        <f t="shared" si="1"/>
        <v>Link</v>
      </c>
    </row>
    <row r="92" spans="1:12" x14ac:dyDescent="0.25">
      <c r="A92" s="6" t="s">
        <v>749</v>
      </c>
      <c r="B92" s="6" t="s">
        <v>181</v>
      </c>
      <c r="C92" s="6" t="s">
        <v>83</v>
      </c>
      <c r="D92" s="6" t="s">
        <v>84</v>
      </c>
      <c r="E92" s="6" t="s">
        <v>27</v>
      </c>
      <c r="F92" s="7">
        <v>14.25</v>
      </c>
      <c r="G92" s="8">
        <v>29639</v>
      </c>
      <c r="H92" s="9">
        <v>79.999999999999986</v>
      </c>
      <c r="I92" s="9">
        <v>123.95310000000005</v>
      </c>
      <c r="J92" s="9">
        <v>203.95310000000001</v>
      </c>
      <c r="K92" s="9">
        <v>388</v>
      </c>
      <c r="L92" s="10" t="str">
        <f t="shared" si="1"/>
        <v>Link</v>
      </c>
    </row>
    <row r="93" spans="1:12" x14ac:dyDescent="0.25">
      <c r="A93" s="6" t="s">
        <v>749</v>
      </c>
      <c r="B93" s="6" t="s">
        <v>181</v>
      </c>
      <c r="C93" s="6" t="s">
        <v>236</v>
      </c>
      <c r="D93" s="6" t="s">
        <v>237</v>
      </c>
      <c r="E93" s="6" t="s">
        <v>27</v>
      </c>
      <c r="F93" s="7">
        <v>25.35</v>
      </c>
      <c r="G93" s="8">
        <v>52720</v>
      </c>
      <c r="H93" s="9">
        <v>79.999999999999986</v>
      </c>
      <c r="I93" s="9">
        <v>34.49880000000001</v>
      </c>
      <c r="J93" s="9">
        <v>114.4988</v>
      </c>
      <c r="K93" s="9">
        <v>210</v>
      </c>
      <c r="L93" s="10" t="str">
        <f t="shared" si="1"/>
        <v>Link</v>
      </c>
    </row>
    <row r="94" spans="1:12" x14ac:dyDescent="0.25">
      <c r="A94" s="6" t="s">
        <v>749</v>
      </c>
      <c r="B94" s="6" t="s">
        <v>181</v>
      </c>
      <c r="C94" s="6" t="s">
        <v>240</v>
      </c>
      <c r="D94" s="6" t="s">
        <v>241</v>
      </c>
      <c r="E94" s="6" t="s">
        <v>27</v>
      </c>
      <c r="F94" s="7">
        <v>17.91</v>
      </c>
      <c r="G94" s="8">
        <v>37254</v>
      </c>
      <c r="H94" s="9">
        <v>19.999999999999996</v>
      </c>
      <c r="I94" s="9">
        <v>25.941600000000005</v>
      </c>
      <c r="J94" s="9">
        <v>45.941600000000008</v>
      </c>
      <c r="K94" s="9">
        <v>3</v>
      </c>
      <c r="L94" s="10" t="str">
        <f t="shared" si="1"/>
        <v>Link</v>
      </c>
    </row>
    <row r="95" spans="1:12" x14ac:dyDescent="0.25">
      <c r="A95" s="6" t="s">
        <v>749</v>
      </c>
      <c r="B95" s="6" t="s">
        <v>181</v>
      </c>
      <c r="C95" s="6" t="s">
        <v>760</v>
      </c>
      <c r="D95" s="6" t="s">
        <v>761</v>
      </c>
      <c r="E95" s="6" t="s">
        <v>27</v>
      </c>
      <c r="F95" s="7">
        <v>19.920000000000002</v>
      </c>
      <c r="G95" s="8">
        <v>41448</v>
      </c>
      <c r="H95" s="9">
        <v>19.999999999999996</v>
      </c>
      <c r="I95" s="9">
        <v>11.730599999999999</v>
      </c>
      <c r="J95" s="9">
        <v>31.730599999999999</v>
      </c>
      <c r="K95" s="9">
        <v>11</v>
      </c>
      <c r="L95" s="10" t="str">
        <f t="shared" si="1"/>
        <v>Link</v>
      </c>
    </row>
    <row r="96" spans="1:12" x14ac:dyDescent="0.25">
      <c r="A96" s="6" t="s">
        <v>749</v>
      </c>
      <c r="B96" s="6" t="s">
        <v>181</v>
      </c>
      <c r="C96" s="6" t="s">
        <v>133</v>
      </c>
      <c r="D96" s="6" t="s">
        <v>134</v>
      </c>
      <c r="E96" s="6" t="s">
        <v>32</v>
      </c>
      <c r="F96" s="7">
        <v>11.55</v>
      </c>
      <c r="G96" s="8">
        <v>24025</v>
      </c>
      <c r="H96" s="9">
        <v>39.999999999999993</v>
      </c>
      <c r="I96" s="9">
        <v>27.622399999999999</v>
      </c>
      <c r="J96" s="9">
        <v>67.622399999999985</v>
      </c>
      <c r="K96" s="9">
        <v>172</v>
      </c>
      <c r="L96" s="10" t="str">
        <f t="shared" si="1"/>
        <v>Link</v>
      </c>
    </row>
    <row r="97" spans="1:12" x14ac:dyDescent="0.25">
      <c r="A97" s="6" t="s">
        <v>749</v>
      </c>
      <c r="B97" s="6" t="s">
        <v>181</v>
      </c>
      <c r="C97" s="6" t="s">
        <v>141</v>
      </c>
      <c r="D97" s="6" t="s">
        <v>142</v>
      </c>
      <c r="E97" s="6" t="s">
        <v>143</v>
      </c>
      <c r="F97" s="7">
        <v>19.63</v>
      </c>
      <c r="G97" s="8">
        <v>40843</v>
      </c>
      <c r="H97" s="9">
        <v>70</v>
      </c>
      <c r="I97" s="9">
        <v>36.783899999999988</v>
      </c>
      <c r="J97" s="9">
        <v>106.78389999999997</v>
      </c>
      <c r="K97" s="9">
        <v>1379</v>
      </c>
      <c r="L97" s="10" t="str">
        <f t="shared" si="1"/>
        <v>Link</v>
      </c>
    </row>
    <row r="98" spans="1:12" x14ac:dyDescent="0.25">
      <c r="A98" s="6" t="s">
        <v>749</v>
      </c>
      <c r="B98" s="6" t="s">
        <v>181</v>
      </c>
      <c r="C98" s="6" t="s">
        <v>144</v>
      </c>
      <c r="D98" s="6" t="s">
        <v>145</v>
      </c>
      <c r="E98" s="6" t="s">
        <v>27</v>
      </c>
      <c r="F98" s="7">
        <v>14.84</v>
      </c>
      <c r="G98" s="8">
        <v>30879</v>
      </c>
      <c r="H98" s="9">
        <v>39.999999999999993</v>
      </c>
      <c r="I98" s="9">
        <v>12.794399999999998</v>
      </c>
      <c r="J98" s="9">
        <v>52.794400000000003</v>
      </c>
      <c r="K98" s="9">
        <v>315</v>
      </c>
      <c r="L98" s="10" t="str">
        <f t="shared" si="1"/>
        <v>Link</v>
      </c>
    </row>
    <row r="99" spans="1:12" x14ac:dyDescent="0.25">
      <c r="A99" s="6" t="s">
        <v>749</v>
      </c>
      <c r="B99" s="6" t="s">
        <v>181</v>
      </c>
      <c r="C99" s="6" t="s">
        <v>762</v>
      </c>
      <c r="D99" s="6" t="s">
        <v>763</v>
      </c>
      <c r="E99" s="6" t="s">
        <v>32</v>
      </c>
      <c r="F99" s="7">
        <v>22.49</v>
      </c>
      <c r="G99" s="8">
        <v>46789</v>
      </c>
      <c r="H99" s="9">
        <v>19.999999999999996</v>
      </c>
      <c r="I99" s="9">
        <v>22.364799999999999</v>
      </c>
      <c r="J99" s="9">
        <v>42.364800000000002</v>
      </c>
      <c r="K99" s="9">
        <v>4</v>
      </c>
      <c r="L99" s="10" t="str">
        <f t="shared" si="1"/>
        <v>Link</v>
      </c>
    </row>
    <row r="100" spans="1:12" x14ac:dyDescent="0.25">
      <c r="A100" s="6" t="s">
        <v>749</v>
      </c>
      <c r="B100" s="6" t="s">
        <v>181</v>
      </c>
      <c r="C100" s="6" t="s">
        <v>148</v>
      </c>
      <c r="D100" s="6" t="s">
        <v>149</v>
      </c>
      <c r="E100" s="6" t="s">
        <v>32</v>
      </c>
      <c r="F100" s="7">
        <v>10.65</v>
      </c>
      <c r="G100" s="8">
        <v>22146</v>
      </c>
      <c r="H100" s="9">
        <v>9.9999999999999982</v>
      </c>
      <c r="I100" s="9">
        <v>13.895500000000006</v>
      </c>
      <c r="J100" s="9">
        <v>23.895499999999991</v>
      </c>
      <c r="K100" s="9">
        <v>78</v>
      </c>
      <c r="L100" s="10" t="str">
        <f t="shared" si="1"/>
        <v>Link</v>
      </c>
    </row>
    <row r="101" spans="1:12" x14ac:dyDescent="0.25">
      <c r="A101" s="6" t="s">
        <v>749</v>
      </c>
      <c r="B101" s="6" t="s">
        <v>181</v>
      </c>
      <c r="C101" s="6" t="s">
        <v>150</v>
      </c>
      <c r="D101" s="6" t="s">
        <v>151</v>
      </c>
      <c r="E101" s="6" t="s">
        <v>32</v>
      </c>
      <c r="F101" s="7">
        <v>12.13</v>
      </c>
      <c r="G101" s="8">
        <v>25243</v>
      </c>
      <c r="H101" s="9">
        <v>199.99999999999997</v>
      </c>
      <c r="I101" s="9">
        <v>213.73439999999994</v>
      </c>
      <c r="J101" s="9">
        <v>413.73439999999994</v>
      </c>
      <c r="K101" s="9">
        <v>394</v>
      </c>
      <c r="L101" s="10" t="str">
        <f t="shared" si="1"/>
        <v>Link</v>
      </c>
    </row>
    <row r="102" spans="1:12" x14ac:dyDescent="0.25">
      <c r="A102" s="6" t="s">
        <v>749</v>
      </c>
      <c r="B102" s="6" t="s">
        <v>181</v>
      </c>
      <c r="C102" s="6" t="s">
        <v>248</v>
      </c>
      <c r="D102" s="6" t="s">
        <v>249</v>
      </c>
      <c r="E102" s="6" t="s">
        <v>32</v>
      </c>
      <c r="F102" s="7">
        <v>18.850000000000001</v>
      </c>
      <c r="G102" s="8">
        <v>39210</v>
      </c>
      <c r="H102" s="9">
        <v>49.999999999999993</v>
      </c>
      <c r="I102" s="9">
        <v>39.419299999999986</v>
      </c>
      <c r="J102" s="9">
        <v>89.419300000000035</v>
      </c>
      <c r="K102" s="9">
        <v>10</v>
      </c>
      <c r="L102" s="10" t="str">
        <f t="shared" si="1"/>
        <v>Link</v>
      </c>
    </row>
    <row r="103" spans="1:12" x14ac:dyDescent="0.25">
      <c r="A103" s="6" t="s">
        <v>749</v>
      </c>
      <c r="B103" s="6" t="s">
        <v>250</v>
      </c>
      <c r="C103" s="6" t="s">
        <v>17</v>
      </c>
      <c r="D103" s="6" t="s">
        <v>18</v>
      </c>
      <c r="E103" s="6" t="s">
        <v>16</v>
      </c>
      <c r="F103" s="7">
        <v>36.26</v>
      </c>
      <c r="G103" s="8">
        <v>75407</v>
      </c>
      <c r="H103" s="9">
        <v>9.9999999999999982</v>
      </c>
      <c r="I103" s="9">
        <v>24.320400000000003</v>
      </c>
      <c r="J103" s="9">
        <v>34.320400000000014</v>
      </c>
      <c r="K103" s="9">
        <v>74</v>
      </c>
      <c r="L103" s="10" t="str">
        <f t="shared" si="1"/>
        <v>Link</v>
      </c>
    </row>
    <row r="104" spans="1:12" x14ac:dyDescent="0.25">
      <c r="A104" s="6" t="s">
        <v>749</v>
      </c>
      <c r="B104" s="6" t="s">
        <v>250</v>
      </c>
      <c r="C104" s="6" t="s">
        <v>196</v>
      </c>
      <c r="D104" s="6" t="s">
        <v>197</v>
      </c>
      <c r="E104" s="6" t="s">
        <v>16</v>
      </c>
      <c r="F104" s="7">
        <v>29.55</v>
      </c>
      <c r="G104" s="8">
        <v>61474</v>
      </c>
      <c r="H104" s="9">
        <v>29.999999999999996</v>
      </c>
      <c r="I104" s="9">
        <v>38.382400000000011</v>
      </c>
      <c r="J104" s="9">
        <v>68.382400000000004</v>
      </c>
      <c r="K104" s="9">
        <v>37</v>
      </c>
      <c r="L104" s="10" t="str">
        <f t="shared" si="1"/>
        <v>Link</v>
      </c>
    </row>
    <row r="105" spans="1:12" x14ac:dyDescent="0.25">
      <c r="A105" s="6" t="s">
        <v>749</v>
      </c>
      <c r="B105" s="6" t="s">
        <v>250</v>
      </c>
      <c r="C105" s="6" t="s">
        <v>259</v>
      </c>
      <c r="D105" s="6" t="s">
        <v>260</v>
      </c>
      <c r="E105" s="6" t="s">
        <v>261</v>
      </c>
      <c r="F105" s="7">
        <v>22.77</v>
      </c>
      <c r="G105" s="8">
        <v>47345</v>
      </c>
      <c r="H105" s="9">
        <v>0</v>
      </c>
      <c r="I105" s="9">
        <v>13.071499999999997</v>
      </c>
      <c r="J105" s="9">
        <v>13.071499999999997</v>
      </c>
      <c r="K105" s="9">
        <v>58</v>
      </c>
      <c r="L105" s="10" t="str">
        <f t="shared" si="1"/>
        <v>Link</v>
      </c>
    </row>
    <row r="106" spans="1:12" x14ac:dyDescent="0.25">
      <c r="A106" s="6" t="s">
        <v>749</v>
      </c>
      <c r="B106" s="6" t="s">
        <v>250</v>
      </c>
      <c r="C106" s="6" t="s">
        <v>764</v>
      </c>
      <c r="D106" s="6" t="s">
        <v>765</v>
      </c>
      <c r="E106" s="6" t="s">
        <v>16</v>
      </c>
      <c r="F106" s="7">
        <v>16.3</v>
      </c>
      <c r="G106" s="8">
        <v>33911</v>
      </c>
      <c r="H106" s="9">
        <v>19.999999999999996</v>
      </c>
      <c r="I106" s="9">
        <v>119.10850000000001</v>
      </c>
      <c r="J106" s="9">
        <v>139.10850000000002</v>
      </c>
      <c r="K106" s="9">
        <v>3</v>
      </c>
      <c r="L106" s="10" t="str">
        <f t="shared" si="1"/>
        <v>Link</v>
      </c>
    </row>
    <row r="107" spans="1:12" x14ac:dyDescent="0.25">
      <c r="A107" s="6" t="s">
        <v>749</v>
      </c>
      <c r="B107" s="6" t="s">
        <v>250</v>
      </c>
      <c r="C107" s="6" t="s">
        <v>264</v>
      </c>
      <c r="D107" s="6" t="s">
        <v>265</v>
      </c>
      <c r="E107" s="6" t="s">
        <v>39</v>
      </c>
      <c r="F107" s="7">
        <v>12.86</v>
      </c>
      <c r="G107" s="8">
        <v>26762</v>
      </c>
      <c r="H107" s="9">
        <v>19.999999999999996</v>
      </c>
      <c r="I107" s="9">
        <v>28.07599999999999</v>
      </c>
      <c r="J107" s="9">
        <v>48.075999999999993</v>
      </c>
      <c r="K107" s="9">
        <v>245</v>
      </c>
      <c r="L107" s="10" t="str">
        <f t="shared" si="1"/>
        <v>Link</v>
      </c>
    </row>
    <row r="108" spans="1:12" x14ac:dyDescent="0.25">
      <c r="A108" s="6" t="s">
        <v>749</v>
      </c>
      <c r="B108" s="6" t="s">
        <v>250</v>
      </c>
      <c r="C108" s="6" t="s">
        <v>266</v>
      </c>
      <c r="D108" s="6" t="s">
        <v>267</v>
      </c>
      <c r="E108" s="6" t="s">
        <v>27</v>
      </c>
      <c r="F108" s="7">
        <v>13.53</v>
      </c>
      <c r="G108" s="8">
        <v>28151</v>
      </c>
      <c r="H108" s="9">
        <v>19.999999999999996</v>
      </c>
      <c r="I108" s="9">
        <v>32.434899999999999</v>
      </c>
      <c r="J108" s="9">
        <v>52.434900000000006</v>
      </c>
      <c r="K108" s="9">
        <v>34</v>
      </c>
      <c r="L108" s="10" t="str">
        <f t="shared" si="1"/>
        <v>Link</v>
      </c>
    </row>
    <row r="109" spans="1:12" x14ac:dyDescent="0.25">
      <c r="A109" s="6" t="s">
        <v>749</v>
      </c>
      <c r="B109" s="6" t="s">
        <v>250</v>
      </c>
      <c r="C109" s="6" t="s">
        <v>268</v>
      </c>
      <c r="D109" s="6" t="s">
        <v>269</v>
      </c>
      <c r="E109" s="6" t="s">
        <v>64</v>
      </c>
      <c r="F109" s="7">
        <v>0</v>
      </c>
      <c r="G109" s="8">
        <v>27387</v>
      </c>
      <c r="H109" s="9">
        <v>49.999999999999993</v>
      </c>
      <c r="I109" s="9">
        <v>45.372</v>
      </c>
      <c r="J109" s="9">
        <v>95.371999999999986</v>
      </c>
      <c r="K109" s="9">
        <v>354</v>
      </c>
      <c r="L109" s="10" t="str">
        <f t="shared" si="1"/>
        <v>Link</v>
      </c>
    </row>
    <row r="110" spans="1:12" x14ac:dyDescent="0.25">
      <c r="A110" s="6" t="s">
        <v>749</v>
      </c>
      <c r="B110" s="6" t="s">
        <v>250</v>
      </c>
      <c r="C110" s="6" t="s">
        <v>270</v>
      </c>
      <c r="D110" s="6" t="s">
        <v>271</v>
      </c>
      <c r="E110" s="6" t="s">
        <v>16</v>
      </c>
      <c r="F110" s="7">
        <v>21.96</v>
      </c>
      <c r="G110" s="8">
        <v>45692</v>
      </c>
      <c r="H110" s="9">
        <v>9.9999999999999982</v>
      </c>
      <c r="I110" s="9">
        <v>12.337200000000003</v>
      </c>
      <c r="J110" s="9">
        <v>22.337200000000003</v>
      </c>
      <c r="K110" s="9">
        <v>71</v>
      </c>
      <c r="L110" s="10" t="str">
        <f t="shared" si="1"/>
        <v>Link</v>
      </c>
    </row>
    <row r="111" spans="1:12" x14ac:dyDescent="0.25">
      <c r="A111" s="6" t="s">
        <v>749</v>
      </c>
      <c r="B111" s="6" t="s">
        <v>250</v>
      </c>
      <c r="C111" s="6" t="s">
        <v>42</v>
      </c>
      <c r="D111" s="6" t="s">
        <v>43</v>
      </c>
      <c r="E111" s="6" t="s">
        <v>32</v>
      </c>
      <c r="F111" s="7">
        <v>12.68</v>
      </c>
      <c r="G111" s="8">
        <v>26368</v>
      </c>
      <c r="H111" s="9">
        <v>19.999999999999996</v>
      </c>
      <c r="I111" s="9">
        <v>31.987200000000005</v>
      </c>
      <c r="J111" s="9">
        <v>51.987199999999994</v>
      </c>
      <c r="K111" s="9">
        <v>519</v>
      </c>
      <c r="L111" s="10" t="str">
        <f t="shared" si="1"/>
        <v>Link</v>
      </c>
    </row>
    <row r="112" spans="1:12" x14ac:dyDescent="0.25">
      <c r="A112" s="6" t="s">
        <v>749</v>
      </c>
      <c r="B112" s="6" t="s">
        <v>250</v>
      </c>
      <c r="C112" s="6" t="s">
        <v>46</v>
      </c>
      <c r="D112" s="6" t="s">
        <v>47</v>
      </c>
      <c r="E112" s="6" t="s">
        <v>32</v>
      </c>
      <c r="F112" s="7">
        <v>12.83</v>
      </c>
      <c r="G112" s="8">
        <v>26693</v>
      </c>
      <c r="H112" s="9">
        <v>0</v>
      </c>
      <c r="I112" s="9">
        <v>12.604000000000006</v>
      </c>
      <c r="J112" s="9">
        <v>12.604000000000006</v>
      </c>
      <c r="K112" s="9">
        <v>358</v>
      </c>
      <c r="L112" s="10" t="str">
        <f t="shared" si="1"/>
        <v>Link</v>
      </c>
    </row>
    <row r="113" spans="1:12" x14ac:dyDescent="0.25">
      <c r="A113" s="6" t="s">
        <v>749</v>
      </c>
      <c r="B113" s="6" t="s">
        <v>250</v>
      </c>
      <c r="C113" s="6" t="s">
        <v>278</v>
      </c>
      <c r="D113" s="6" t="s">
        <v>279</v>
      </c>
      <c r="E113" s="6" t="s">
        <v>27</v>
      </c>
      <c r="F113" s="7">
        <v>11.15</v>
      </c>
      <c r="G113" s="8">
        <v>23188</v>
      </c>
      <c r="H113" s="9">
        <v>9.9999999999999982</v>
      </c>
      <c r="I113" s="9">
        <v>23.515999999999998</v>
      </c>
      <c r="J113" s="9">
        <v>33.515999999999991</v>
      </c>
      <c r="K113" s="9">
        <v>91</v>
      </c>
      <c r="L113" s="10" t="str">
        <f t="shared" si="1"/>
        <v>Link</v>
      </c>
    </row>
    <row r="114" spans="1:12" x14ac:dyDescent="0.25">
      <c r="A114" s="6" t="s">
        <v>749</v>
      </c>
      <c r="B114" s="6" t="s">
        <v>250</v>
      </c>
      <c r="C114" s="6" t="s">
        <v>280</v>
      </c>
      <c r="D114" s="6" t="s">
        <v>281</v>
      </c>
      <c r="E114" s="6" t="s">
        <v>27</v>
      </c>
      <c r="F114" s="7">
        <v>10.78</v>
      </c>
      <c r="G114" s="8">
        <v>22411</v>
      </c>
      <c r="H114" s="9">
        <v>19.999999999999996</v>
      </c>
      <c r="I114" s="9">
        <v>8.2592999999999996</v>
      </c>
      <c r="J114" s="9">
        <v>28.2593</v>
      </c>
      <c r="K114" s="9">
        <v>78</v>
      </c>
      <c r="L114" s="10" t="str">
        <f t="shared" si="1"/>
        <v>Link</v>
      </c>
    </row>
    <row r="115" spans="1:12" x14ac:dyDescent="0.25">
      <c r="A115" s="6" t="s">
        <v>749</v>
      </c>
      <c r="B115" s="6" t="s">
        <v>250</v>
      </c>
      <c r="C115" s="6" t="s">
        <v>62</v>
      </c>
      <c r="D115" s="6" t="s">
        <v>63</v>
      </c>
      <c r="E115" s="6" t="s">
        <v>64</v>
      </c>
      <c r="F115" s="7">
        <v>17.72</v>
      </c>
      <c r="G115" s="8">
        <v>36863</v>
      </c>
      <c r="H115" s="9">
        <v>39.999999999999993</v>
      </c>
      <c r="I115" s="9">
        <v>19.290600000000001</v>
      </c>
      <c r="J115" s="9">
        <v>59.290600000000005</v>
      </c>
      <c r="K115" s="9">
        <v>306</v>
      </c>
      <c r="L115" s="10" t="str">
        <f t="shared" si="1"/>
        <v>Link</v>
      </c>
    </row>
    <row r="116" spans="1:12" x14ac:dyDescent="0.25">
      <c r="A116" s="6" t="s">
        <v>749</v>
      </c>
      <c r="B116" s="6" t="s">
        <v>250</v>
      </c>
      <c r="C116" s="6" t="s">
        <v>228</v>
      </c>
      <c r="D116" s="6" t="s">
        <v>229</v>
      </c>
      <c r="E116" s="6" t="s">
        <v>27</v>
      </c>
      <c r="F116" s="7">
        <v>13.38</v>
      </c>
      <c r="G116" s="8">
        <v>27822</v>
      </c>
      <c r="H116" s="9">
        <v>0</v>
      </c>
      <c r="I116" s="9">
        <v>24.222599999999996</v>
      </c>
      <c r="J116" s="9">
        <v>24.222599999999996</v>
      </c>
      <c r="K116" s="9">
        <v>257</v>
      </c>
      <c r="L116" s="10" t="str">
        <f t="shared" si="1"/>
        <v>Link</v>
      </c>
    </row>
    <row r="117" spans="1:12" x14ac:dyDescent="0.25">
      <c r="A117" s="6" t="s">
        <v>749</v>
      </c>
      <c r="B117" s="6" t="s">
        <v>250</v>
      </c>
      <c r="C117" s="6" t="s">
        <v>81</v>
      </c>
      <c r="D117" s="6" t="s">
        <v>82</v>
      </c>
      <c r="E117" s="6" t="s">
        <v>27</v>
      </c>
      <c r="F117" s="7">
        <v>16.18</v>
      </c>
      <c r="G117" s="8">
        <v>33657</v>
      </c>
      <c r="H117" s="9">
        <v>70</v>
      </c>
      <c r="I117" s="9">
        <v>46.936500000000009</v>
      </c>
      <c r="J117" s="9">
        <v>116.93649999999995</v>
      </c>
      <c r="K117" s="9">
        <v>307</v>
      </c>
      <c r="L117" s="10" t="str">
        <f t="shared" si="1"/>
        <v>Link</v>
      </c>
    </row>
    <row r="118" spans="1:12" x14ac:dyDescent="0.25">
      <c r="A118" s="6" t="s">
        <v>749</v>
      </c>
      <c r="B118" s="6" t="s">
        <v>250</v>
      </c>
      <c r="C118" s="6" t="s">
        <v>83</v>
      </c>
      <c r="D118" s="6" t="s">
        <v>84</v>
      </c>
      <c r="E118" s="6" t="s">
        <v>27</v>
      </c>
      <c r="F118" s="7">
        <v>14.25</v>
      </c>
      <c r="G118" s="8">
        <v>29639</v>
      </c>
      <c r="H118" s="9">
        <v>159.99999999999997</v>
      </c>
      <c r="I118" s="9">
        <v>155.4666</v>
      </c>
      <c r="J118" s="9">
        <v>315.46659999999997</v>
      </c>
      <c r="K118" s="9">
        <v>388</v>
      </c>
      <c r="L118" s="10" t="str">
        <f t="shared" si="1"/>
        <v>Link</v>
      </c>
    </row>
    <row r="119" spans="1:12" x14ac:dyDescent="0.25">
      <c r="A119" s="6" t="s">
        <v>749</v>
      </c>
      <c r="B119" s="6" t="s">
        <v>250</v>
      </c>
      <c r="C119" s="6" t="s">
        <v>109</v>
      </c>
      <c r="D119" s="6" t="s">
        <v>110</v>
      </c>
      <c r="E119" s="6" t="s">
        <v>27</v>
      </c>
      <c r="F119" s="7">
        <v>16.34</v>
      </c>
      <c r="G119" s="8">
        <v>33995</v>
      </c>
      <c r="H119" s="9">
        <v>9.9999999999999982</v>
      </c>
      <c r="I119" s="9">
        <v>9.6049999999999986</v>
      </c>
      <c r="J119" s="9">
        <v>19.604999999999997</v>
      </c>
      <c r="K119" s="9">
        <v>442</v>
      </c>
      <c r="L119" s="10" t="str">
        <f t="shared" si="1"/>
        <v>Link</v>
      </c>
    </row>
    <row r="120" spans="1:12" x14ac:dyDescent="0.25">
      <c r="A120" s="6" t="s">
        <v>749</v>
      </c>
      <c r="B120" s="6" t="s">
        <v>282</v>
      </c>
      <c r="C120" s="6" t="s">
        <v>17</v>
      </c>
      <c r="D120" s="6" t="s">
        <v>18</v>
      </c>
      <c r="E120" s="6" t="s">
        <v>16</v>
      </c>
      <c r="F120" s="7">
        <v>36.26</v>
      </c>
      <c r="G120" s="8">
        <v>75407</v>
      </c>
      <c r="H120" s="9">
        <v>70</v>
      </c>
      <c r="I120" s="9">
        <v>61.73640000000001</v>
      </c>
      <c r="J120" s="9">
        <v>131.7364</v>
      </c>
      <c r="K120" s="9">
        <v>74</v>
      </c>
      <c r="L120" s="10" t="str">
        <f t="shared" si="1"/>
        <v>Link</v>
      </c>
    </row>
    <row r="121" spans="1:12" x14ac:dyDescent="0.25">
      <c r="A121" s="6" t="s">
        <v>749</v>
      </c>
      <c r="B121" s="6" t="s">
        <v>282</v>
      </c>
      <c r="C121" s="6" t="s">
        <v>283</v>
      </c>
      <c r="D121" s="6" t="s">
        <v>284</v>
      </c>
      <c r="E121" s="6" t="s">
        <v>16</v>
      </c>
      <c r="F121" s="7">
        <v>45.04</v>
      </c>
      <c r="G121" s="8">
        <v>93683</v>
      </c>
      <c r="H121" s="9">
        <v>29.999999999999996</v>
      </c>
      <c r="I121" s="9">
        <v>25.198400000000003</v>
      </c>
      <c r="J121" s="9">
        <v>55.198399999999978</v>
      </c>
      <c r="K121" s="9">
        <v>33</v>
      </c>
      <c r="L121" s="10" t="str">
        <f t="shared" si="1"/>
        <v>Link</v>
      </c>
    </row>
    <row r="122" spans="1:12" x14ac:dyDescent="0.25">
      <c r="A122" s="6" t="s">
        <v>749</v>
      </c>
      <c r="B122" s="6" t="s">
        <v>282</v>
      </c>
      <c r="C122" s="6" t="s">
        <v>157</v>
      </c>
      <c r="D122" s="6" t="s">
        <v>158</v>
      </c>
      <c r="E122" s="6" t="s">
        <v>16</v>
      </c>
      <c r="F122" s="7">
        <v>28.13</v>
      </c>
      <c r="G122" s="8">
        <v>58507</v>
      </c>
      <c r="H122" s="9">
        <v>59.999999999999993</v>
      </c>
      <c r="I122" s="9">
        <v>57.815999999999995</v>
      </c>
      <c r="J122" s="9">
        <v>117.81600000000003</v>
      </c>
      <c r="K122" s="9">
        <v>22</v>
      </c>
      <c r="L122" s="10" t="str">
        <f t="shared" si="1"/>
        <v>Link</v>
      </c>
    </row>
    <row r="123" spans="1:12" x14ac:dyDescent="0.25">
      <c r="A123" s="6" t="s">
        <v>749</v>
      </c>
      <c r="B123" s="6" t="s">
        <v>282</v>
      </c>
      <c r="C123" s="6" t="s">
        <v>33</v>
      </c>
      <c r="D123" s="6" t="s">
        <v>34</v>
      </c>
      <c r="E123" s="6" t="s">
        <v>16</v>
      </c>
      <c r="F123" s="7">
        <v>27.38</v>
      </c>
      <c r="G123" s="8">
        <v>56949</v>
      </c>
      <c r="H123" s="9">
        <v>19.999999999999996</v>
      </c>
      <c r="I123" s="9">
        <v>17.7576</v>
      </c>
      <c r="J123" s="9">
        <v>37.757599999999989</v>
      </c>
      <c r="K123" s="9">
        <v>190</v>
      </c>
      <c r="L123" s="10" t="str">
        <f t="shared" si="1"/>
        <v>Link</v>
      </c>
    </row>
    <row r="124" spans="1:12" x14ac:dyDescent="0.25">
      <c r="A124" s="6" t="s">
        <v>749</v>
      </c>
      <c r="B124" s="6" t="s">
        <v>282</v>
      </c>
      <c r="C124" s="6" t="s">
        <v>42</v>
      </c>
      <c r="D124" s="6" t="s">
        <v>43</v>
      </c>
      <c r="E124" s="6" t="s">
        <v>32</v>
      </c>
      <c r="F124" s="7">
        <v>12.68</v>
      </c>
      <c r="G124" s="8">
        <v>26368</v>
      </c>
      <c r="H124" s="9">
        <v>0</v>
      </c>
      <c r="I124" s="9">
        <v>20.697600000000005</v>
      </c>
      <c r="J124" s="9">
        <v>20.697600000000005</v>
      </c>
      <c r="K124" s="9">
        <v>519</v>
      </c>
      <c r="L124" s="10" t="str">
        <f t="shared" si="1"/>
        <v>Link</v>
      </c>
    </row>
    <row r="125" spans="1:12" x14ac:dyDescent="0.25">
      <c r="A125" s="6" t="s">
        <v>749</v>
      </c>
      <c r="B125" s="6" t="s">
        <v>282</v>
      </c>
      <c r="C125" s="6" t="s">
        <v>218</v>
      </c>
      <c r="D125" s="6" t="s">
        <v>219</v>
      </c>
      <c r="E125" s="6" t="s">
        <v>27</v>
      </c>
      <c r="F125" s="7">
        <v>21.86</v>
      </c>
      <c r="G125" s="8">
        <v>45474</v>
      </c>
      <c r="H125" s="9">
        <v>39.999999999999993</v>
      </c>
      <c r="I125" s="9">
        <v>27.305999999999994</v>
      </c>
      <c r="J125" s="9">
        <v>67.306000000000012</v>
      </c>
      <c r="K125" s="9">
        <v>81</v>
      </c>
      <c r="L125" s="10" t="str">
        <f t="shared" si="1"/>
        <v>Link</v>
      </c>
    </row>
    <row r="126" spans="1:12" x14ac:dyDescent="0.25">
      <c r="A126" s="6" t="s">
        <v>749</v>
      </c>
      <c r="B126" s="6" t="s">
        <v>282</v>
      </c>
      <c r="C126" s="6" t="s">
        <v>56</v>
      </c>
      <c r="D126" s="6" t="s">
        <v>57</v>
      </c>
      <c r="E126" s="6" t="s">
        <v>27</v>
      </c>
      <c r="F126" s="7">
        <v>23.61</v>
      </c>
      <c r="G126" s="8">
        <v>49120</v>
      </c>
      <c r="H126" s="9">
        <v>9.9999999999999982</v>
      </c>
      <c r="I126" s="9">
        <v>9.7465000000000028</v>
      </c>
      <c r="J126" s="9">
        <v>19.746500000000001</v>
      </c>
      <c r="K126" s="9">
        <v>181</v>
      </c>
      <c r="L126" s="10" t="str">
        <f t="shared" si="1"/>
        <v>Link</v>
      </c>
    </row>
    <row r="127" spans="1:12" x14ac:dyDescent="0.25">
      <c r="A127" s="6" t="s">
        <v>749</v>
      </c>
      <c r="B127" s="6" t="s">
        <v>282</v>
      </c>
      <c r="C127" s="6" t="s">
        <v>60</v>
      </c>
      <c r="D127" s="6" t="s">
        <v>61</v>
      </c>
      <c r="E127" s="6" t="s">
        <v>27</v>
      </c>
      <c r="F127" s="7">
        <v>23.27</v>
      </c>
      <c r="G127" s="8">
        <v>48397</v>
      </c>
      <c r="H127" s="9">
        <v>19.999999999999996</v>
      </c>
      <c r="I127" s="9">
        <v>11.863000000000003</v>
      </c>
      <c r="J127" s="9">
        <v>31.863000000000003</v>
      </c>
      <c r="K127" s="9">
        <v>357</v>
      </c>
      <c r="L127" s="10" t="str">
        <f t="shared" si="1"/>
        <v>Link</v>
      </c>
    </row>
    <row r="128" spans="1:12" x14ac:dyDescent="0.25">
      <c r="A128" s="6" t="s">
        <v>749</v>
      </c>
      <c r="B128" s="6" t="s">
        <v>282</v>
      </c>
      <c r="C128" s="6" t="s">
        <v>62</v>
      </c>
      <c r="D128" s="6" t="s">
        <v>63</v>
      </c>
      <c r="E128" s="6" t="s">
        <v>64</v>
      </c>
      <c r="F128" s="7">
        <v>17.72</v>
      </c>
      <c r="G128" s="8">
        <v>36863</v>
      </c>
      <c r="H128" s="9">
        <v>79.999999999999986</v>
      </c>
      <c r="I128" s="9">
        <v>27.558</v>
      </c>
      <c r="J128" s="9">
        <v>107.55799999999998</v>
      </c>
      <c r="K128" s="9">
        <v>306</v>
      </c>
      <c r="L128" s="10" t="str">
        <f t="shared" si="1"/>
        <v>Link</v>
      </c>
    </row>
    <row r="129" spans="1:12" x14ac:dyDescent="0.25">
      <c r="A129" s="6" t="s">
        <v>749</v>
      </c>
      <c r="B129" s="6" t="s">
        <v>282</v>
      </c>
      <c r="C129" s="6" t="s">
        <v>228</v>
      </c>
      <c r="D129" s="6" t="s">
        <v>229</v>
      </c>
      <c r="E129" s="6" t="s">
        <v>27</v>
      </c>
      <c r="F129" s="7">
        <v>13.38</v>
      </c>
      <c r="G129" s="8">
        <v>27822</v>
      </c>
      <c r="H129" s="9">
        <v>19.999999999999996</v>
      </c>
      <c r="I129" s="9">
        <v>13.457000000000003</v>
      </c>
      <c r="J129" s="9">
        <v>33.457000000000001</v>
      </c>
      <c r="K129" s="9">
        <v>257</v>
      </c>
      <c r="L129" s="10" t="str">
        <f t="shared" si="1"/>
        <v>Link</v>
      </c>
    </row>
    <row r="130" spans="1:12" x14ac:dyDescent="0.25">
      <c r="A130" s="6" t="s">
        <v>749</v>
      </c>
      <c r="B130" s="6" t="s">
        <v>282</v>
      </c>
      <c r="C130" s="6" t="s">
        <v>79</v>
      </c>
      <c r="D130" s="6" t="s">
        <v>80</v>
      </c>
      <c r="E130" s="6" t="s">
        <v>27</v>
      </c>
      <c r="F130" s="7">
        <v>21.9</v>
      </c>
      <c r="G130" s="8">
        <v>45541</v>
      </c>
      <c r="H130" s="9">
        <v>0</v>
      </c>
      <c r="I130" s="9">
        <v>10.831500000000002</v>
      </c>
      <c r="J130" s="9">
        <v>10.831500000000002</v>
      </c>
      <c r="K130" s="9">
        <v>382</v>
      </c>
      <c r="L130" s="10" t="str">
        <f t="shared" si="1"/>
        <v>Link</v>
      </c>
    </row>
    <row r="131" spans="1:12" x14ac:dyDescent="0.25">
      <c r="A131" s="6" t="s">
        <v>749</v>
      </c>
      <c r="B131" s="6" t="s">
        <v>282</v>
      </c>
      <c r="C131" s="6" t="s">
        <v>81</v>
      </c>
      <c r="D131" s="6" t="s">
        <v>82</v>
      </c>
      <c r="E131" s="6" t="s">
        <v>27</v>
      </c>
      <c r="F131" s="7">
        <v>16.18</v>
      </c>
      <c r="G131" s="8">
        <v>33657</v>
      </c>
      <c r="H131" s="9">
        <v>110.00000000000001</v>
      </c>
      <c r="I131" s="9">
        <v>39.715499999999999</v>
      </c>
      <c r="J131" s="9">
        <v>149.71549999999999</v>
      </c>
      <c r="K131" s="9">
        <v>307</v>
      </c>
      <c r="L131" s="10" t="str">
        <f t="shared" si="1"/>
        <v>Link</v>
      </c>
    </row>
    <row r="132" spans="1:12" x14ac:dyDescent="0.25">
      <c r="A132" s="6" t="s">
        <v>749</v>
      </c>
      <c r="B132" s="6" t="s">
        <v>282</v>
      </c>
      <c r="C132" s="6" t="s">
        <v>83</v>
      </c>
      <c r="D132" s="6" t="s">
        <v>84</v>
      </c>
      <c r="E132" s="6" t="s">
        <v>27</v>
      </c>
      <c r="F132" s="7">
        <v>14.25</v>
      </c>
      <c r="G132" s="8">
        <v>29639</v>
      </c>
      <c r="H132" s="9">
        <v>49.999999999999993</v>
      </c>
      <c r="I132" s="9">
        <v>67.228800000000007</v>
      </c>
      <c r="J132" s="9">
        <v>117.22880000000005</v>
      </c>
      <c r="K132" s="9">
        <v>388</v>
      </c>
      <c r="L132" s="10" t="str">
        <f t="shared" si="1"/>
        <v>Link</v>
      </c>
    </row>
    <row r="133" spans="1:12" x14ac:dyDescent="0.25">
      <c r="A133" s="6" t="s">
        <v>749</v>
      </c>
      <c r="B133" s="6" t="s">
        <v>282</v>
      </c>
      <c r="C133" s="6" t="s">
        <v>285</v>
      </c>
      <c r="D133" s="6" t="s">
        <v>286</v>
      </c>
      <c r="E133" s="6" t="s">
        <v>27</v>
      </c>
      <c r="F133" s="7">
        <v>30.12</v>
      </c>
      <c r="G133" s="8">
        <v>62648</v>
      </c>
      <c r="H133" s="9">
        <v>99.999999999999986</v>
      </c>
      <c r="I133" s="9">
        <v>33.42730000000001</v>
      </c>
      <c r="J133" s="9">
        <v>133.42730000000003</v>
      </c>
      <c r="K133" s="9">
        <v>159</v>
      </c>
      <c r="L133" s="10" t="str">
        <f t="shared" si="1"/>
        <v>Link</v>
      </c>
    </row>
    <row r="134" spans="1:12" x14ac:dyDescent="0.25">
      <c r="A134" s="6" t="s">
        <v>749</v>
      </c>
      <c r="B134" s="6" t="s">
        <v>282</v>
      </c>
      <c r="C134" s="6" t="s">
        <v>236</v>
      </c>
      <c r="D134" s="6" t="s">
        <v>237</v>
      </c>
      <c r="E134" s="6" t="s">
        <v>27</v>
      </c>
      <c r="F134" s="7">
        <v>25.35</v>
      </c>
      <c r="G134" s="8">
        <v>52720</v>
      </c>
      <c r="H134" s="9">
        <v>190.00000000000006</v>
      </c>
      <c r="I134" s="9">
        <v>110.88899999999998</v>
      </c>
      <c r="J134" s="9">
        <v>300.88899999999995</v>
      </c>
      <c r="K134" s="9">
        <v>210</v>
      </c>
      <c r="L134" s="10" t="str">
        <f t="shared" si="1"/>
        <v>Link</v>
      </c>
    </row>
    <row r="135" spans="1:12" x14ac:dyDescent="0.25">
      <c r="A135" s="6" t="s">
        <v>749</v>
      </c>
      <c r="B135" s="6" t="s">
        <v>282</v>
      </c>
      <c r="C135" s="6" t="s">
        <v>289</v>
      </c>
      <c r="D135" s="6" t="s">
        <v>290</v>
      </c>
      <c r="E135" s="6" t="s">
        <v>32</v>
      </c>
      <c r="F135" s="7">
        <v>18.52</v>
      </c>
      <c r="G135" s="8">
        <v>38511</v>
      </c>
      <c r="H135" s="9">
        <v>110.00000000000001</v>
      </c>
      <c r="I135" s="9">
        <v>32.282999999999994</v>
      </c>
      <c r="J135" s="9">
        <v>142.28300000000002</v>
      </c>
      <c r="K135" s="9">
        <v>14</v>
      </c>
      <c r="L135" s="10" t="str">
        <f t="shared" si="1"/>
        <v>Link</v>
      </c>
    </row>
    <row r="136" spans="1:12" x14ac:dyDescent="0.25">
      <c r="A136" s="6" t="s">
        <v>749</v>
      </c>
      <c r="B136" s="6" t="s">
        <v>282</v>
      </c>
      <c r="C136" s="6" t="s">
        <v>291</v>
      </c>
      <c r="D136" s="6" t="s">
        <v>292</v>
      </c>
      <c r="E136" s="6" t="s">
        <v>32</v>
      </c>
      <c r="F136" s="7">
        <v>22.12</v>
      </c>
      <c r="G136" s="8">
        <v>46013</v>
      </c>
      <c r="H136" s="9">
        <v>70</v>
      </c>
      <c r="I136" s="9">
        <v>29.90519999999999</v>
      </c>
      <c r="J136" s="9">
        <v>99.905199999999994</v>
      </c>
      <c r="K136" s="9">
        <v>25</v>
      </c>
      <c r="L136" s="10" t="str">
        <f t="shared" ref="L136:L199" si="2">HYPERLINK("http://www.onetonline.org/link/summary/"&amp;$C136&amp;".00", "Link")</f>
        <v>Link</v>
      </c>
    </row>
    <row r="137" spans="1:12" x14ac:dyDescent="0.25">
      <c r="A137" s="6" t="s">
        <v>749</v>
      </c>
      <c r="B137" s="6" t="s">
        <v>282</v>
      </c>
      <c r="C137" s="6" t="s">
        <v>238</v>
      </c>
      <c r="D137" s="6" t="s">
        <v>239</v>
      </c>
      <c r="E137" s="6" t="s">
        <v>32</v>
      </c>
      <c r="F137" s="7">
        <v>17.48</v>
      </c>
      <c r="G137" s="8">
        <v>36352</v>
      </c>
      <c r="H137" s="9">
        <v>319.99999999999994</v>
      </c>
      <c r="I137" s="9">
        <v>211.9392</v>
      </c>
      <c r="J137" s="9">
        <v>531.93920000000014</v>
      </c>
      <c r="K137" s="9">
        <v>265</v>
      </c>
      <c r="L137" s="10" t="str">
        <f t="shared" si="2"/>
        <v>Link</v>
      </c>
    </row>
    <row r="138" spans="1:12" x14ac:dyDescent="0.25">
      <c r="A138" s="6" t="s">
        <v>749</v>
      </c>
      <c r="B138" s="6" t="s">
        <v>282</v>
      </c>
      <c r="C138" s="6" t="s">
        <v>766</v>
      </c>
      <c r="D138" s="6" t="s">
        <v>767</v>
      </c>
      <c r="E138" s="6" t="s">
        <v>27</v>
      </c>
      <c r="F138" s="7">
        <v>24.52</v>
      </c>
      <c r="G138" s="8">
        <v>50990</v>
      </c>
      <c r="H138" s="9">
        <v>19.999999999999996</v>
      </c>
      <c r="I138" s="9">
        <v>10.144399999999999</v>
      </c>
      <c r="J138" s="9">
        <v>30.144400000000008</v>
      </c>
      <c r="K138" s="9">
        <v>7</v>
      </c>
      <c r="L138" s="10" t="str">
        <f t="shared" si="2"/>
        <v>Link</v>
      </c>
    </row>
    <row r="139" spans="1:12" x14ac:dyDescent="0.25">
      <c r="A139" s="6" t="s">
        <v>749</v>
      </c>
      <c r="B139" s="6" t="s">
        <v>282</v>
      </c>
      <c r="C139" s="6" t="s">
        <v>293</v>
      </c>
      <c r="D139" s="6" t="s">
        <v>294</v>
      </c>
      <c r="E139" s="6" t="s">
        <v>27</v>
      </c>
      <c r="F139" s="7">
        <v>24.36</v>
      </c>
      <c r="G139" s="8">
        <v>50678</v>
      </c>
      <c r="H139" s="9">
        <v>180.00000000000003</v>
      </c>
      <c r="I139" s="9">
        <v>128.78320000000002</v>
      </c>
      <c r="J139" s="9">
        <v>308.78320000000002</v>
      </c>
      <c r="K139" s="9">
        <v>65</v>
      </c>
      <c r="L139" s="10" t="str">
        <f t="shared" si="2"/>
        <v>Link</v>
      </c>
    </row>
    <row r="140" spans="1:12" x14ac:dyDescent="0.25">
      <c r="A140" s="6" t="s">
        <v>749</v>
      </c>
      <c r="B140" s="6" t="s">
        <v>282</v>
      </c>
      <c r="C140" s="6" t="s">
        <v>295</v>
      </c>
      <c r="D140" s="6" t="s">
        <v>296</v>
      </c>
      <c r="E140" s="6" t="s">
        <v>32</v>
      </c>
      <c r="F140" s="7">
        <v>22.24</v>
      </c>
      <c r="G140" s="8">
        <v>46264</v>
      </c>
      <c r="H140" s="9">
        <v>79.999999999999986</v>
      </c>
      <c r="I140" s="9">
        <v>13.248200000000004</v>
      </c>
      <c r="J140" s="9">
        <v>93.248200000000011</v>
      </c>
      <c r="K140" s="9">
        <v>33</v>
      </c>
      <c r="L140" s="10" t="str">
        <f t="shared" si="2"/>
        <v>Link</v>
      </c>
    </row>
    <row r="141" spans="1:12" x14ac:dyDescent="0.25">
      <c r="A141" s="6" t="s">
        <v>749</v>
      </c>
      <c r="B141" s="6" t="s">
        <v>282</v>
      </c>
      <c r="C141" s="6" t="s">
        <v>299</v>
      </c>
      <c r="D141" s="6" t="s">
        <v>300</v>
      </c>
      <c r="E141" s="6" t="s">
        <v>27</v>
      </c>
      <c r="F141" s="7">
        <v>30.12</v>
      </c>
      <c r="G141" s="8">
        <v>62646</v>
      </c>
      <c r="H141" s="9">
        <v>99.999999999999986</v>
      </c>
      <c r="I141" s="9">
        <v>82.918000000000021</v>
      </c>
      <c r="J141" s="9">
        <v>182.91799999999995</v>
      </c>
      <c r="K141" s="9">
        <v>175</v>
      </c>
      <c r="L141" s="10" t="str">
        <f t="shared" si="2"/>
        <v>Link</v>
      </c>
    </row>
    <row r="142" spans="1:12" x14ac:dyDescent="0.25">
      <c r="A142" s="6" t="s">
        <v>749</v>
      </c>
      <c r="B142" s="6" t="s">
        <v>282</v>
      </c>
      <c r="C142" s="6" t="s">
        <v>301</v>
      </c>
      <c r="D142" s="6" t="s">
        <v>302</v>
      </c>
      <c r="E142" s="6" t="s">
        <v>32</v>
      </c>
      <c r="F142" s="7">
        <v>21.41</v>
      </c>
      <c r="G142" s="8">
        <v>44526</v>
      </c>
      <c r="H142" s="9">
        <v>180.00000000000003</v>
      </c>
      <c r="I142" s="9">
        <v>46.977400000000003</v>
      </c>
      <c r="J142" s="9">
        <v>226.97740000000007</v>
      </c>
      <c r="K142" s="9">
        <v>73</v>
      </c>
      <c r="L142" s="10" t="str">
        <f t="shared" si="2"/>
        <v>Link</v>
      </c>
    </row>
    <row r="143" spans="1:12" x14ac:dyDescent="0.25">
      <c r="A143" s="6" t="s">
        <v>749</v>
      </c>
      <c r="B143" s="6" t="s">
        <v>282</v>
      </c>
      <c r="C143" s="6" t="s">
        <v>303</v>
      </c>
      <c r="D143" s="6" t="s">
        <v>304</v>
      </c>
      <c r="E143" s="6" t="s">
        <v>27</v>
      </c>
      <c r="F143" s="7">
        <v>23.97</v>
      </c>
      <c r="G143" s="8">
        <v>49857</v>
      </c>
      <c r="H143" s="9">
        <v>99.999999999999986</v>
      </c>
      <c r="I143" s="9">
        <v>42.282400000000017</v>
      </c>
      <c r="J143" s="9">
        <v>142.2824</v>
      </c>
      <c r="K143" s="9">
        <v>69</v>
      </c>
      <c r="L143" s="10" t="str">
        <f t="shared" si="2"/>
        <v>Link</v>
      </c>
    </row>
    <row r="144" spans="1:12" x14ac:dyDescent="0.25">
      <c r="A144" s="6" t="s">
        <v>749</v>
      </c>
      <c r="B144" s="6" t="s">
        <v>282</v>
      </c>
      <c r="C144" s="6" t="s">
        <v>307</v>
      </c>
      <c r="D144" s="6" t="s">
        <v>308</v>
      </c>
      <c r="E144" s="6" t="s">
        <v>32</v>
      </c>
      <c r="F144" s="7">
        <v>20.100000000000001</v>
      </c>
      <c r="G144" s="8">
        <v>41811</v>
      </c>
      <c r="H144" s="9">
        <v>39.999999999999993</v>
      </c>
      <c r="I144" s="9">
        <v>60.69410000000002</v>
      </c>
      <c r="J144" s="9">
        <v>100.69410000000005</v>
      </c>
      <c r="K144" s="9">
        <v>59</v>
      </c>
      <c r="L144" s="10" t="str">
        <f t="shared" si="2"/>
        <v>Link</v>
      </c>
    </row>
    <row r="145" spans="1:12" x14ac:dyDescent="0.25">
      <c r="A145" s="6" t="s">
        <v>749</v>
      </c>
      <c r="B145" s="6" t="s">
        <v>282</v>
      </c>
      <c r="C145" s="6" t="s">
        <v>309</v>
      </c>
      <c r="D145" s="6" t="s">
        <v>310</v>
      </c>
      <c r="E145" s="6" t="s">
        <v>27</v>
      </c>
      <c r="F145" s="7">
        <v>20.55</v>
      </c>
      <c r="G145" s="8">
        <v>42742</v>
      </c>
      <c r="H145" s="9">
        <v>9.9999999999999982</v>
      </c>
      <c r="I145" s="9">
        <v>13.2097</v>
      </c>
      <c r="J145" s="9">
        <v>23.209699999999994</v>
      </c>
      <c r="K145" s="9">
        <v>16</v>
      </c>
      <c r="L145" s="10" t="str">
        <f t="shared" si="2"/>
        <v>Link</v>
      </c>
    </row>
    <row r="146" spans="1:12" x14ac:dyDescent="0.25">
      <c r="A146" s="6" t="s">
        <v>749</v>
      </c>
      <c r="B146" s="6" t="s">
        <v>282</v>
      </c>
      <c r="C146" s="6" t="s">
        <v>311</v>
      </c>
      <c r="D146" s="6" t="s">
        <v>312</v>
      </c>
      <c r="E146" s="6" t="s">
        <v>27</v>
      </c>
      <c r="F146" s="7">
        <v>23.12</v>
      </c>
      <c r="G146" s="8">
        <v>48089</v>
      </c>
      <c r="H146" s="9">
        <v>19.999999999999996</v>
      </c>
      <c r="I146" s="9">
        <v>25.947199999999999</v>
      </c>
      <c r="J146" s="9">
        <v>45.947200000000016</v>
      </c>
      <c r="K146" s="9">
        <v>5</v>
      </c>
      <c r="L146" s="10" t="str">
        <f t="shared" si="2"/>
        <v>Link</v>
      </c>
    </row>
    <row r="147" spans="1:12" x14ac:dyDescent="0.25">
      <c r="A147" s="6" t="s">
        <v>749</v>
      </c>
      <c r="B147" s="6" t="s">
        <v>282</v>
      </c>
      <c r="C147" s="6" t="s">
        <v>315</v>
      </c>
      <c r="D147" s="6" t="s">
        <v>316</v>
      </c>
      <c r="E147" s="6" t="s">
        <v>27</v>
      </c>
      <c r="F147" s="7">
        <v>17.64</v>
      </c>
      <c r="G147" s="8">
        <v>36701</v>
      </c>
      <c r="H147" s="9">
        <v>39.999999999999993</v>
      </c>
      <c r="I147" s="9">
        <v>18.799200000000003</v>
      </c>
      <c r="J147" s="9">
        <v>58.799200000000006</v>
      </c>
      <c r="K147" s="9">
        <v>0</v>
      </c>
      <c r="L147" s="10" t="str">
        <f t="shared" si="2"/>
        <v>Link</v>
      </c>
    </row>
    <row r="148" spans="1:12" x14ac:dyDescent="0.25">
      <c r="A148" s="6" t="s">
        <v>749</v>
      </c>
      <c r="B148" s="6" t="s">
        <v>282</v>
      </c>
      <c r="C148" s="6" t="s">
        <v>317</v>
      </c>
      <c r="D148" s="6" t="s">
        <v>318</v>
      </c>
      <c r="E148" s="6" t="s">
        <v>32</v>
      </c>
      <c r="F148" s="7">
        <v>0</v>
      </c>
      <c r="G148" s="8">
        <v>0</v>
      </c>
      <c r="H148" s="9">
        <v>19.999999999999996</v>
      </c>
      <c r="I148" s="9">
        <v>7.8329999999999993</v>
      </c>
      <c r="J148" s="9">
        <v>27.832999999999991</v>
      </c>
      <c r="K148" s="9">
        <v>15</v>
      </c>
      <c r="L148" s="10" t="str">
        <f t="shared" si="2"/>
        <v>Link</v>
      </c>
    </row>
    <row r="149" spans="1:12" x14ac:dyDescent="0.25">
      <c r="A149" s="6" t="s">
        <v>749</v>
      </c>
      <c r="B149" s="6" t="s">
        <v>282</v>
      </c>
      <c r="C149" s="6" t="s">
        <v>321</v>
      </c>
      <c r="D149" s="6" t="s">
        <v>322</v>
      </c>
      <c r="E149" s="6" t="s">
        <v>143</v>
      </c>
      <c r="F149" s="7">
        <v>22.59</v>
      </c>
      <c r="G149" s="8">
        <v>46995</v>
      </c>
      <c r="H149" s="9">
        <v>130.00000000000003</v>
      </c>
      <c r="I149" s="9">
        <v>101.34799999999998</v>
      </c>
      <c r="J149" s="9">
        <v>231.34800000000001</v>
      </c>
      <c r="K149" s="9">
        <v>85</v>
      </c>
      <c r="L149" s="10" t="str">
        <f t="shared" si="2"/>
        <v>Link</v>
      </c>
    </row>
    <row r="150" spans="1:12" x14ac:dyDescent="0.25">
      <c r="A150" s="6" t="s">
        <v>749</v>
      </c>
      <c r="B150" s="6" t="s">
        <v>282</v>
      </c>
      <c r="C150" s="6" t="s">
        <v>768</v>
      </c>
      <c r="D150" s="6" t="s">
        <v>769</v>
      </c>
      <c r="E150" s="6" t="s">
        <v>27</v>
      </c>
      <c r="F150" s="7">
        <v>24.92</v>
      </c>
      <c r="G150" s="8">
        <v>51828</v>
      </c>
      <c r="H150" s="9">
        <v>0</v>
      </c>
      <c r="I150" s="9">
        <v>10.882900000000001</v>
      </c>
      <c r="J150" s="9">
        <v>10.882900000000001</v>
      </c>
      <c r="K150" s="9">
        <v>3</v>
      </c>
      <c r="L150" s="10" t="str">
        <f t="shared" si="2"/>
        <v>Link</v>
      </c>
    </row>
    <row r="151" spans="1:12" x14ac:dyDescent="0.25">
      <c r="A151" s="6" t="s">
        <v>749</v>
      </c>
      <c r="B151" s="6" t="s">
        <v>282</v>
      </c>
      <c r="C151" s="6" t="s">
        <v>109</v>
      </c>
      <c r="D151" s="6" t="s">
        <v>110</v>
      </c>
      <c r="E151" s="6" t="s">
        <v>27</v>
      </c>
      <c r="F151" s="7">
        <v>16.34</v>
      </c>
      <c r="G151" s="8">
        <v>33995</v>
      </c>
      <c r="H151" s="9">
        <v>9.9999999999999982</v>
      </c>
      <c r="I151" s="9">
        <v>19.209999999999997</v>
      </c>
      <c r="J151" s="9">
        <v>29.20999999999999</v>
      </c>
      <c r="K151" s="9">
        <v>442</v>
      </c>
      <c r="L151" s="10" t="str">
        <f t="shared" si="2"/>
        <v>Link</v>
      </c>
    </row>
    <row r="152" spans="1:12" x14ac:dyDescent="0.25">
      <c r="A152" s="6" t="s">
        <v>749</v>
      </c>
      <c r="B152" s="6" t="s">
        <v>282</v>
      </c>
      <c r="C152" s="6" t="s">
        <v>111</v>
      </c>
      <c r="D152" s="6" t="s">
        <v>112</v>
      </c>
      <c r="E152" s="6" t="s">
        <v>27</v>
      </c>
      <c r="F152" s="7">
        <v>24.05</v>
      </c>
      <c r="G152" s="8">
        <v>50017</v>
      </c>
      <c r="H152" s="9">
        <v>19.999999999999996</v>
      </c>
      <c r="I152" s="9">
        <v>12.664799999999998</v>
      </c>
      <c r="J152" s="9">
        <v>32.664800000000007</v>
      </c>
      <c r="K152" s="9">
        <v>141</v>
      </c>
      <c r="L152" s="10" t="str">
        <f t="shared" si="2"/>
        <v>Link</v>
      </c>
    </row>
    <row r="153" spans="1:12" x14ac:dyDescent="0.25">
      <c r="A153" s="6" t="s">
        <v>749</v>
      </c>
      <c r="B153" s="6" t="s">
        <v>282</v>
      </c>
      <c r="C153" s="6" t="s">
        <v>113</v>
      </c>
      <c r="D153" s="6" t="s">
        <v>114</v>
      </c>
      <c r="E153" s="6" t="s">
        <v>27</v>
      </c>
      <c r="F153" s="7">
        <v>13.51</v>
      </c>
      <c r="G153" s="8">
        <v>28106</v>
      </c>
      <c r="H153" s="9">
        <v>0</v>
      </c>
      <c r="I153" s="9">
        <v>14.228100000000007</v>
      </c>
      <c r="J153" s="9">
        <v>14.228100000000007</v>
      </c>
      <c r="K153" s="9">
        <v>8</v>
      </c>
      <c r="L153" s="10" t="str">
        <f t="shared" si="2"/>
        <v>Link</v>
      </c>
    </row>
    <row r="154" spans="1:12" x14ac:dyDescent="0.25">
      <c r="A154" s="6" t="s">
        <v>749</v>
      </c>
      <c r="B154" s="6" t="s">
        <v>282</v>
      </c>
      <c r="C154" s="6" t="s">
        <v>119</v>
      </c>
      <c r="D154" s="6" t="s">
        <v>120</v>
      </c>
      <c r="E154" s="6" t="s">
        <v>27</v>
      </c>
      <c r="F154" s="7">
        <v>18.38</v>
      </c>
      <c r="G154" s="8">
        <v>38233</v>
      </c>
      <c r="H154" s="9">
        <v>9.9999999999999982</v>
      </c>
      <c r="I154" s="9">
        <v>31.890299999999986</v>
      </c>
      <c r="J154" s="9">
        <v>41.890300000000003</v>
      </c>
      <c r="K154" s="9">
        <v>63</v>
      </c>
      <c r="L154" s="10" t="str">
        <f t="shared" si="2"/>
        <v>Link</v>
      </c>
    </row>
    <row r="155" spans="1:12" x14ac:dyDescent="0.25">
      <c r="A155" s="6" t="s">
        <v>749</v>
      </c>
      <c r="B155" s="6" t="s">
        <v>282</v>
      </c>
      <c r="C155" s="6" t="s">
        <v>770</v>
      </c>
      <c r="D155" s="6" t="s">
        <v>771</v>
      </c>
      <c r="E155" s="6" t="s">
        <v>27</v>
      </c>
      <c r="F155" s="7">
        <v>25.61</v>
      </c>
      <c r="G155" s="8">
        <v>53280</v>
      </c>
      <c r="H155" s="9">
        <v>0</v>
      </c>
      <c r="I155" s="9">
        <v>11.784499999999998</v>
      </c>
      <c r="J155" s="9">
        <v>11.784499999999998</v>
      </c>
      <c r="K155" s="9">
        <v>1</v>
      </c>
      <c r="L155" s="10" t="str">
        <f t="shared" si="2"/>
        <v>Link</v>
      </c>
    </row>
    <row r="156" spans="1:12" x14ac:dyDescent="0.25">
      <c r="A156" s="6" t="s">
        <v>749</v>
      </c>
      <c r="B156" s="6" t="s">
        <v>282</v>
      </c>
      <c r="C156" s="6" t="s">
        <v>127</v>
      </c>
      <c r="D156" s="6" t="s">
        <v>128</v>
      </c>
      <c r="E156" s="6" t="s">
        <v>27</v>
      </c>
      <c r="F156" s="7">
        <v>16.600000000000001</v>
      </c>
      <c r="G156" s="8">
        <v>34512</v>
      </c>
      <c r="H156" s="9">
        <v>0</v>
      </c>
      <c r="I156" s="9">
        <v>10.982500000000002</v>
      </c>
      <c r="J156" s="9">
        <v>10.982500000000002</v>
      </c>
      <c r="K156" s="9">
        <v>25</v>
      </c>
      <c r="L156" s="10" t="str">
        <f t="shared" si="2"/>
        <v>Link</v>
      </c>
    </row>
    <row r="157" spans="1:12" x14ac:dyDescent="0.25">
      <c r="A157" s="6" t="s">
        <v>749</v>
      </c>
      <c r="B157" s="6" t="s">
        <v>282</v>
      </c>
      <c r="C157" s="6" t="s">
        <v>129</v>
      </c>
      <c r="D157" s="6" t="s">
        <v>130</v>
      </c>
      <c r="E157" s="6" t="s">
        <v>27</v>
      </c>
      <c r="F157" s="7">
        <v>14.32</v>
      </c>
      <c r="G157" s="8">
        <v>29790</v>
      </c>
      <c r="H157" s="9">
        <v>0</v>
      </c>
      <c r="I157" s="9">
        <v>30.656600000000001</v>
      </c>
      <c r="J157" s="9">
        <v>30.656600000000001</v>
      </c>
      <c r="K157" s="9">
        <v>8</v>
      </c>
      <c r="L157" s="10" t="str">
        <f t="shared" si="2"/>
        <v>Link</v>
      </c>
    </row>
    <row r="158" spans="1:12" x14ac:dyDescent="0.25">
      <c r="A158" s="6" t="s">
        <v>749</v>
      </c>
      <c r="B158" s="6" t="s">
        <v>282</v>
      </c>
      <c r="C158" s="6" t="s">
        <v>772</v>
      </c>
      <c r="D158" s="6" t="s">
        <v>773</v>
      </c>
      <c r="E158" s="6" t="s">
        <v>27</v>
      </c>
      <c r="F158" s="7">
        <v>17.72</v>
      </c>
      <c r="G158" s="8">
        <v>36857</v>
      </c>
      <c r="H158" s="9">
        <v>49.999999999999993</v>
      </c>
      <c r="I158" s="9">
        <v>19.804799999999997</v>
      </c>
      <c r="J158" s="9">
        <v>69.8048</v>
      </c>
      <c r="K158" s="9">
        <v>6</v>
      </c>
      <c r="L158" s="10" t="str">
        <f t="shared" si="2"/>
        <v>Link</v>
      </c>
    </row>
    <row r="159" spans="1:12" x14ac:dyDescent="0.25">
      <c r="A159" s="6" t="s">
        <v>749</v>
      </c>
      <c r="B159" s="6" t="s">
        <v>282</v>
      </c>
      <c r="C159" s="6" t="s">
        <v>133</v>
      </c>
      <c r="D159" s="6" t="s">
        <v>134</v>
      </c>
      <c r="E159" s="6" t="s">
        <v>32</v>
      </c>
      <c r="F159" s="7">
        <v>11.55</v>
      </c>
      <c r="G159" s="8">
        <v>24025</v>
      </c>
      <c r="H159" s="9">
        <v>0</v>
      </c>
      <c r="I159" s="9">
        <v>31.075200000000009</v>
      </c>
      <c r="J159" s="9">
        <v>31.075200000000009</v>
      </c>
      <c r="K159" s="9">
        <v>172</v>
      </c>
      <c r="L159" s="10" t="str">
        <f t="shared" si="2"/>
        <v>Link</v>
      </c>
    </row>
    <row r="160" spans="1:12" x14ac:dyDescent="0.25">
      <c r="A160" s="6" t="s">
        <v>749</v>
      </c>
      <c r="B160" s="6" t="s">
        <v>282</v>
      </c>
      <c r="C160" s="6" t="s">
        <v>141</v>
      </c>
      <c r="D160" s="6" t="s">
        <v>142</v>
      </c>
      <c r="E160" s="6" t="s">
        <v>143</v>
      </c>
      <c r="F160" s="7">
        <v>19.63</v>
      </c>
      <c r="G160" s="8">
        <v>40843</v>
      </c>
      <c r="H160" s="9">
        <v>59.999999999999993</v>
      </c>
      <c r="I160" s="9">
        <v>47.978999999999999</v>
      </c>
      <c r="J160" s="9">
        <v>107.979</v>
      </c>
      <c r="K160" s="9">
        <v>1379</v>
      </c>
      <c r="L160" s="10" t="str">
        <f t="shared" si="2"/>
        <v>Link</v>
      </c>
    </row>
    <row r="161" spans="1:12" x14ac:dyDescent="0.25">
      <c r="A161" s="6" t="s">
        <v>749</v>
      </c>
      <c r="B161" s="6" t="s">
        <v>282</v>
      </c>
      <c r="C161" s="6" t="s">
        <v>774</v>
      </c>
      <c r="D161" s="6" t="s">
        <v>775</v>
      </c>
      <c r="E161" s="6" t="s">
        <v>32</v>
      </c>
      <c r="F161" s="7">
        <v>14.62</v>
      </c>
      <c r="G161" s="8">
        <v>30412</v>
      </c>
      <c r="H161" s="9">
        <v>0</v>
      </c>
      <c r="I161" s="9">
        <v>14.083500000000006</v>
      </c>
      <c r="J161" s="9">
        <v>14.083500000000006</v>
      </c>
      <c r="K161" s="9">
        <v>1</v>
      </c>
      <c r="L161" s="10" t="str">
        <f t="shared" si="2"/>
        <v>Link</v>
      </c>
    </row>
    <row r="162" spans="1:12" x14ac:dyDescent="0.25">
      <c r="A162" s="6" t="s">
        <v>749</v>
      </c>
      <c r="B162" s="6" t="s">
        <v>282</v>
      </c>
      <c r="C162" s="6" t="s">
        <v>776</v>
      </c>
      <c r="D162" s="6" t="s">
        <v>777</v>
      </c>
      <c r="E162" s="6" t="s">
        <v>27</v>
      </c>
      <c r="F162" s="7">
        <v>24.56</v>
      </c>
      <c r="G162" s="8">
        <v>51089</v>
      </c>
      <c r="H162" s="9">
        <v>19.999999999999996</v>
      </c>
      <c r="I162" s="9">
        <v>5.5846</v>
      </c>
      <c r="J162" s="9">
        <v>25.584599999999998</v>
      </c>
      <c r="K162" s="9">
        <v>10</v>
      </c>
      <c r="L162" s="10" t="str">
        <f t="shared" si="2"/>
        <v>Link</v>
      </c>
    </row>
    <row r="163" spans="1:12" x14ac:dyDescent="0.25">
      <c r="A163" s="6" t="s">
        <v>749</v>
      </c>
      <c r="B163" s="6" t="s">
        <v>282</v>
      </c>
      <c r="C163" s="6" t="s">
        <v>146</v>
      </c>
      <c r="D163" s="6" t="s">
        <v>147</v>
      </c>
      <c r="E163" s="6" t="s">
        <v>32</v>
      </c>
      <c r="F163" s="7">
        <v>17.399999999999999</v>
      </c>
      <c r="G163" s="8">
        <v>36198</v>
      </c>
      <c r="H163" s="9">
        <v>0</v>
      </c>
      <c r="I163" s="9">
        <v>27.555600000000005</v>
      </c>
      <c r="J163" s="9">
        <v>27.555600000000005</v>
      </c>
      <c r="K163" s="9">
        <v>92</v>
      </c>
      <c r="L163" s="10" t="str">
        <f t="shared" si="2"/>
        <v>Link</v>
      </c>
    </row>
    <row r="164" spans="1:12" x14ac:dyDescent="0.25">
      <c r="A164" s="6" t="s">
        <v>749</v>
      </c>
      <c r="B164" s="6" t="s">
        <v>282</v>
      </c>
      <c r="C164" s="6" t="s">
        <v>150</v>
      </c>
      <c r="D164" s="6" t="s">
        <v>151</v>
      </c>
      <c r="E164" s="6" t="s">
        <v>32</v>
      </c>
      <c r="F164" s="7">
        <v>12.13</v>
      </c>
      <c r="G164" s="8">
        <v>25243</v>
      </c>
      <c r="H164" s="9">
        <v>19.999999999999996</v>
      </c>
      <c r="I164" s="9">
        <v>99.123200000000026</v>
      </c>
      <c r="J164" s="9">
        <v>119.12319999999995</v>
      </c>
      <c r="K164" s="9">
        <v>394</v>
      </c>
      <c r="L164" s="10" t="str">
        <f t="shared" si="2"/>
        <v>Link</v>
      </c>
    </row>
    <row r="165" spans="1:12" x14ac:dyDescent="0.25">
      <c r="A165" s="6" t="s">
        <v>749</v>
      </c>
      <c r="B165" s="6" t="s">
        <v>323</v>
      </c>
      <c r="C165" s="6" t="s">
        <v>14</v>
      </c>
      <c r="D165" s="6" t="s">
        <v>15</v>
      </c>
      <c r="E165" s="6" t="s">
        <v>16</v>
      </c>
      <c r="F165" s="7">
        <v>65.8</v>
      </c>
      <c r="G165" s="8">
        <v>136877</v>
      </c>
      <c r="H165" s="9">
        <v>9.9999999999999982</v>
      </c>
      <c r="I165" s="9">
        <v>29.800399999999986</v>
      </c>
      <c r="J165" s="9">
        <v>39.800399999999996</v>
      </c>
      <c r="K165" s="9">
        <v>25</v>
      </c>
      <c r="L165" s="10" t="str">
        <f t="shared" si="2"/>
        <v>Link</v>
      </c>
    </row>
    <row r="166" spans="1:12" x14ac:dyDescent="0.25">
      <c r="A166" s="6" t="s">
        <v>749</v>
      </c>
      <c r="B166" s="6" t="s">
        <v>323</v>
      </c>
      <c r="C166" s="6" t="s">
        <v>17</v>
      </c>
      <c r="D166" s="6" t="s">
        <v>18</v>
      </c>
      <c r="E166" s="6" t="s">
        <v>16</v>
      </c>
      <c r="F166" s="7">
        <v>36.26</v>
      </c>
      <c r="G166" s="8">
        <v>75407</v>
      </c>
      <c r="H166" s="9">
        <v>29.999999999999996</v>
      </c>
      <c r="I166" s="9">
        <v>28.062000000000008</v>
      </c>
      <c r="J166" s="9">
        <v>58.062000000000005</v>
      </c>
      <c r="K166" s="9">
        <v>74</v>
      </c>
      <c r="L166" s="10" t="str">
        <f t="shared" si="2"/>
        <v>Link</v>
      </c>
    </row>
    <row r="167" spans="1:12" x14ac:dyDescent="0.25">
      <c r="A167" s="6" t="s">
        <v>749</v>
      </c>
      <c r="B167" s="6" t="s">
        <v>323</v>
      </c>
      <c r="C167" s="6" t="s">
        <v>182</v>
      </c>
      <c r="D167" s="6" t="s">
        <v>183</v>
      </c>
      <c r="E167" s="6" t="s">
        <v>16</v>
      </c>
      <c r="F167" s="7">
        <v>35.119999999999997</v>
      </c>
      <c r="G167" s="8">
        <v>73062</v>
      </c>
      <c r="H167" s="9">
        <v>9.9999999999999982</v>
      </c>
      <c r="I167" s="9">
        <v>8.1359999999999992</v>
      </c>
      <c r="J167" s="9">
        <v>18.136000000000003</v>
      </c>
      <c r="K167" s="9">
        <v>14</v>
      </c>
      <c r="L167" s="10" t="str">
        <f t="shared" si="2"/>
        <v>Link</v>
      </c>
    </row>
    <row r="168" spans="1:12" x14ac:dyDescent="0.25">
      <c r="A168" s="6" t="s">
        <v>749</v>
      </c>
      <c r="B168" s="6" t="s">
        <v>323</v>
      </c>
      <c r="C168" s="6" t="s">
        <v>328</v>
      </c>
      <c r="D168" s="6" t="s">
        <v>329</v>
      </c>
      <c r="E168" s="6" t="s">
        <v>261</v>
      </c>
      <c r="F168" s="7">
        <v>0</v>
      </c>
      <c r="G168" s="8">
        <v>97315</v>
      </c>
      <c r="H168" s="9">
        <v>110.00000000000001</v>
      </c>
      <c r="I168" s="9">
        <v>252.63350000000005</v>
      </c>
      <c r="J168" s="9">
        <v>362.63350000000003</v>
      </c>
      <c r="K168" s="9">
        <v>75</v>
      </c>
      <c r="L168" s="10" t="str">
        <f t="shared" si="2"/>
        <v>Link</v>
      </c>
    </row>
    <row r="169" spans="1:12" x14ac:dyDescent="0.25">
      <c r="A169" s="6" t="s">
        <v>749</v>
      </c>
      <c r="B169" s="6" t="s">
        <v>323</v>
      </c>
      <c r="C169" s="6" t="s">
        <v>330</v>
      </c>
      <c r="D169" s="6" t="s">
        <v>331</v>
      </c>
      <c r="E169" s="6" t="s">
        <v>261</v>
      </c>
      <c r="F169" s="7">
        <v>48.63</v>
      </c>
      <c r="G169" s="8">
        <v>101151</v>
      </c>
      <c r="H169" s="9">
        <v>39.999999999999993</v>
      </c>
      <c r="I169" s="9">
        <v>103.71270000000003</v>
      </c>
      <c r="J169" s="9">
        <v>143.71269999999996</v>
      </c>
      <c r="K169" s="9">
        <v>24</v>
      </c>
      <c r="L169" s="10" t="str">
        <f t="shared" si="2"/>
        <v>Link</v>
      </c>
    </row>
    <row r="170" spans="1:12" x14ac:dyDescent="0.25">
      <c r="A170" s="6" t="s">
        <v>749</v>
      </c>
      <c r="B170" s="6" t="s">
        <v>323</v>
      </c>
      <c r="C170" s="6" t="s">
        <v>332</v>
      </c>
      <c r="D170" s="6" t="s">
        <v>333</v>
      </c>
      <c r="E170" s="6" t="s">
        <v>16</v>
      </c>
      <c r="F170" s="7">
        <v>37.99</v>
      </c>
      <c r="G170" s="8">
        <v>79017</v>
      </c>
      <c r="H170" s="9">
        <v>19.999999999999996</v>
      </c>
      <c r="I170" s="9">
        <v>37.230199999999989</v>
      </c>
      <c r="J170" s="9">
        <v>57.230199999999975</v>
      </c>
      <c r="K170" s="9">
        <v>1</v>
      </c>
      <c r="L170" s="10" t="str">
        <f t="shared" si="2"/>
        <v>Link</v>
      </c>
    </row>
    <row r="171" spans="1:12" x14ac:dyDescent="0.25">
      <c r="A171" s="6" t="s">
        <v>749</v>
      </c>
      <c r="B171" s="6" t="s">
        <v>323</v>
      </c>
      <c r="C171" s="6" t="s">
        <v>190</v>
      </c>
      <c r="D171" s="6" t="s">
        <v>191</v>
      </c>
      <c r="E171" s="6" t="s">
        <v>16</v>
      </c>
      <c r="F171" s="7">
        <v>29.55</v>
      </c>
      <c r="G171" s="8">
        <v>61473</v>
      </c>
      <c r="H171" s="9">
        <v>9.9999999999999982</v>
      </c>
      <c r="I171" s="9">
        <v>18.596399999999996</v>
      </c>
      <c r="J171" s="9">
        <v>28.596399999999999</v>
      </c>
      <c r="K171" s="9">
        <v>46</v>
      </c>
      <c r="L171" s="10" t="str">
        <f t="shared" si="2"/>
        <v>Link</v>
      </c>
    </row>
    <row r="172" spans="1:12" x14ac:dyDescent="0.25">
      <c r="A172" s="6" t="s">
        <v>749</v>
      </c>
      <c r="B172" s="6" t="s">
        <v>323</v>
      </c>
      <c r="C172" s="6" t="s">
        <v>196</v>
      </c>
      <c r="D172" s="6" t="s">
        <v>197</v>
      </c>
      <c r="E172" s="6" t="s">
        <v>16</v>
      </c>
      <c r="F172" s="7">
        <v>29.55</v>
      </c>
      <c r="G172" s="8">
        <v>61474</v>
      </c>
      <c r="H172" s="9">
        <v>29.999999999999996</v>
      </c>
      <c r="I172" s="9">
        <v>21.932799999999997</v>
      </c>
      <c r="J172" s="9">
        <v>51.932799999999993</v>
      </c>
      <c r="K172" s="9">
        <v>37</v>
      </c>
      <c r="L172" s="10" t="str">
        <f t="shared" si="2"/>
        <v>Link</v>
      </c>
    </row>
    <row r="173" spans="1:12" x14ac:dyDescent="0.25">
      <c r="A173" s="6" t="s">
        <v>749</v>
      </c>
      <c r="B173" s="6" t="s">
        <v>323</v>
      </c>
      <c r="C173" s="6" t="s">
        <v>33</v>
      </c>
      <c r="D173" s="6" t="s">
        <v>34</v>
      </c>
      <c r="E173" s="6" t="s">
        <v>16</v>
      </c>
      <c r="F173" s="7">
        <v>27.38</v>
      </c>
      <c r="G173" s="8">
        <v>56949</v>
      </c>
      <c r="H173" s="9">
        <v>9.9999999999999982</v>
      </c>
      <c r="I173" s="9">
        <v>23.676799999999993</v>
      </c>
      <c r="J173" s="9">
        <v>33.6768</v>
      </c>
      <c r="K173" s="9">
        <v>190</v>
      </c>
      <c r="L173" s="10" t="str">
        <f t="shared" si="2"/>
        <v>Link</v>
      </c>
    </row>
    <row r="174" spans="1:12" x14ac:dyDescent="0.25">
      <c r="A174" s="6" t="s">
        <v>749</v>
      </c>
      <c r="B174" s="6" t="s">
        <v>323</v>
      </c>
      <c r="C174" s="6" t="s">
        <v>200</v>
      </c>
      <c r="D174" s="6" t="s">
        <v>201</v>
      </c>
      <c r="E174" s="6" t="s">
        <v>16</v>
      </c>
      <c r="F174" s="7">
        <v>39.86</v>
      </c>
      <c r="G174" s="8">
        <v>82908</v>
      </c>
      <c r="H174" s="9">
        <v>9.9999999999999982</v>
      </c>
      <c r="I174" s="9">
        <v>10.255200000000004</v>
      </c>
      <c r="J174" s="9">
        <v>20.255199999999999</v>
      </c>
      <c r="K174" s="9">
        <v>21</v>
      </c>
      <c r="L174" s="10" t="str">
        <f t="shared" si="2"/>
        <v>Link</v>
      </c>
    </row>
    <row r="175" spans="1:12" x14ac:dyDescent="0.25">
      <c r="A175" s="6" t="s">
        <v>749</v>
      </c>
      <c r="B175" s="6" t="s">
        <v>323</v>
      </c>
      <c r="C175" s="6" t="s">
        <v>202</v>
      </c>
      <c r="D175" s="6" t="s">
        <v>203</v>
      </c>
      <c r="E175" s="6" t="s">
        <v>16</v>
      </c>
      <c r="F175" s="7">
        <v>32.979999999999997</v>
      </c>
      <c r="G175" s="8">
        <v>68607</v>
      </c>
      <c r="H175" s="9">
        <v>9.9999999999999982</v>
      </c>
      <c r="I175" s="9">
        <v>7.8575000000000026</v>
      </c>
      <c r="J175" s="9">
        <v>17.857500000000002</v>
      </c>
      <c r="K175" s="9">
        <v>74</v>
      </c>
      <c r="L175" s="10" t="str">
        <f t="shared" si="2"/>
        <v>Link</v>
      </c>
    </row>
    <row r="176" spans="1:12" x14ac:dyDescent="0.25">
      <c r="A176" s="6" t="s">
        <v>749</v>
      </c>
      <c r="B176" s="6" t="s">
        <v>323</v>
      </c>
      <c r="C176" s="6" t="s">
        <v>204</v>
      </c>
      <c r="D176" s="6" t="s">
        <v>205</v>
      </c>
      <c r="E176" s="6" t="s">
        <v>64</v>
      </c>
      <c r="F176" s="7">
        <v>19.59</v>
      </c>
      <c r="G176" s="8">
        <v>40748</v>
      </c>
      <c r="H176" s="9">
        <v>29.999999999999996</v>
      </c>
      <c r="I176" s="9">
        <v>47.145000000000003</v>
      </c>
      <c r="J176" s="9">
        <v>77.145000000000024</v>
      </c>
      <c r="K176" s="9">
        <v>158</v>
      </c>
      <c r="L176" s="10" t="str">
        <f t="shared" si="2"/>
        <v>Link</v>
      </c>
    </row>
    <row r="177" spans="1:12" x14ac:dyDescent="0.25">
      <c r="A177" s="6" t="s">
        <v>749</v>
      </c>
      <c r="B177" s="6" t="s">
        <v>323</v>
      </c>
      <c r="C177" s="6" t="s">
        <v>338</v>
      </c>
      <c r="D177" s="6" t="s">
        <v>339</v>
      </c>
      <c r="E177" s="6" t="s">
        <v>176</v>
      </c>
      <c r="F177" s="7">
        <v>45.17</v>
      </c>
      <c r="G177" s="8">
        <v>93940</v>
      </c>
      <c r="H177" s="9">
        <v>9.9999999999999982</v>
      </c>
      <c r="I177" s="9">
        <v>32.691600000000008</v>
      </c>
      <c r="J177" s="9">
        <v>42.691599999999987</v>
      </c>
      <c r="K177" s="9">
        <v>50</v>
      </c>
      <c r="L177" s="10" t="str">
        <f t="shared" si="2"/>
        <v>Link</v>
      </c>
    </row>
    <row r="178" spans="1:12" x14ac:dyDescent="0.25">
      <c r="A178" s="6" t="s">
        <v>749</v>
      </c>
      <c r="B178" s="6" t="s">
        <v>323</v>
      </c>
      <c r="C178" s="6" t="s">
        <v>342</v>
      </c>
      <c r="D178" s="6" t="s">
        <v>343</v>
      </c>
      <c r="E178" s="6" t="s">
        <v>261</v>
      </c>
      <c r="F178" s="7">
        <v>23.14</v>
      </c>
      <c r="G178" s="8">
        <v>48139</v>
      </c>
      <c r="H178" s="9">
        <v>39.999999999999993</v>
      </c>
      <c r="I178" s="9">
        <v>125.43989999999995</v>
      </c>
      <c r="J178" s="9">
        <v>165.43989999999999</v>
      </c>
      <c r="K178" s="9">
        <v>86</v>
      </c>
      <c r="L178" s="10" t="str">
        <f t="shared" si="2"/>
        <v>Link</v>
      </c>
    </row>
    <row r="179" spans="1:12" x14ac:dyDescent="0.25">
      <c r="A179" s="6" t="s">
        <v>749</v>
      </c>
      <c r="B179" s="6" t="s">
        <v>323</v>
      </c>
      <c r="C179" s="6" t="s">
        <v>344</v>
      </c>
      <c r="D179" s="6" t="s">
        <v>345</v>
      </c>
      <c r="E179" s="6" t="s">
        <v>176</v>
      </c>
      <c r="F179" s="7">
        <v>0</v>
      </c>
      <c r="G179" s="8">
        <v>0</v>
      </c>
      <c r="H179" s="9">
        <v>0</v>
      </c>
      <c r="I179" s="9">
        <v>16.530800000000003</v>
      </c>
      <c r="J179" s="9">
        <v>16.530800000000003</v>
      </c>
      <c r="K179" s="9">
        <v>14</v>
      </c>
      <c r="L179" s="10" t="str">
        <f t="shared" si="2"/>
        <v>Link</v>
      </c>
    </row>
    <row r="180" spans="1:12" x14ac:dyDescent="0.25">
      <c r="A180" s="6" t="s">
        <v>749</v>
      </c>
      <c r="B180" s="6" t="s">
        <v>323</v>
      </c>
      <c r="C180" s="6" t="s">
        <v>346</v>
      </c>
      <c r="D180" s="6" t="s">
        <v>347</v>
      </c>
      <c r="E180" s="6" t="s">
        <v>176</v>
      </c>
      <c r="F180" s="7">
        <v>0</v>
      </c>
      <c r="G180" s="8">
        <v>0</v>
      </c>
      <c r="H180" s="9">
        <v>9.9999999999999982</v>
      </c>
      <c r="I180" s="9">
        <v>21.039200000000005</v>
      </c>
      <c r="J180" s="9">
        <v>31.039200000000012</v>
      </c>
      <c r="K180" s="9">
        <v>5</v>
      </c>
      <c r="L180" s="10" t="str">
        <f t="shared" si="2"/>
        <v>Link</v>
      </c>
    </row>
    <row r="181" spans="1:12" x14ac:dyDescent="0.25">
      <c r="A181" s="6" t="s">
        <v>749</v>
      </c>
      <c r="B181" s="6" t="s">
        <v>323</v>
      </c>
      <c r="C181" s="6" t="s">
        <v>348</v>
      </c>
      <c r="D181" s="6" t="s">
        <v>349</v>
      </c>
      <c r="E181" s="6" t="s">
        <v>176</v>
      </c>
      <c r="F181" s="7">
        <v>0</v>
      </c>
      <c r="G181" s="8">
        <v>0</v>
      </c>
      <c r="H181" s="9">
        <v>0</v>
      </c>
      <c r="I181" s="9">
        <v>25.547600000000006</v>
      </c>
      <c r="J181" s="9">
        <v>25.547600000000006</v>
      </c>
      <c r="K181" s="9">
        <v>3</v>
      </c>
      <c r="L181" s="10" t="str">
        <f t="shared" si="2"/>
        <v>Link</v>
      </c>
    </row>
    <row r="182" spans="1:12" x14ac:dyDescent="0.25">
      <c r="A182" s="6" t="s">
        <v>749</v>
      </c>
      <c r="B182" s="6" t="s">
        <v>323</v>
      </c>
      <c r="C182" s="6" t="s">
        <v>354</v>
      </c>
      <c r="D182" s="6" t="s">
        <v>355</v>
      </c>
      <c r="E182" s="6" t="s">
        <v>176</v>
      </c>
      <c r="F182" s="7">
        <v>0</v>
      </c>
      <c r="G182" s="8">
        <v>0</v>
      </c>
      <c r="H182" s="9">
        <v>0</v>
      </c>
      <c r="I182" s="9">
        <v>10.519600000000002</v>
      </c>
      <c r="J182" s="9">
        <v>10.519600000000002</v>
      </c>
      <c r="K182" s="9">
        <v>8</v>
      </c>
      <c r="L182" s="10" t="str">
        <f t="shared" si="2"/>
        <v>Link</v>
      </c>
    </row>
    <row r="183" spans="1:12" x14ac:dyDescent="0.25">
      <c r="A183" s="6" t="s">
        <v>749</v>
      </c>
      <c r="B183" s="6" t="s">
        <v>323</v>
      </c>
      <c r="C183" s="6" t="s">
        <v>362</v>
      </c>
      <c r="D183" s="6" t="s">
        <v>363</v>
      </c>
      <c r="E183" s="6" t="s">
        <v>261</v>
      </c>
      <c r="F183" s="7">
        <v>0</v>
      </c>
      <c r="G183" s="8">
        <v>0</v>
      </c>
      <c r="H183" s="9">
        <v>0</v>
      </c>
      <c r="I183" s="9">
        <v>24.044800000000006</v>
      </c>
      <c r="J183" s="9">
        <v>24.044800000000006</v>
      </c>
      <c r="K183" s="9">
        <v>17</v>
      </c>
      <c r="L183" s="10" t="str">
        <f t="shared" si="2"/>
        <v>Link</v>
      </c>
    </row>
    <row r="184" spans="1:12" x14ac:dyDescent="0.25">
      <c r="A184" s="6" t="s">
        <v>749</v>
      </c>
      <c r="B184" s="6" t="s">
        <v>323</v>
      </c>
      <c r="C184" s="6" t="s">
        <v>778</v>
      </c>
      <c r="D184" s="6" t="s">
        <v>779</v>
      </c>
      <c r="E184" s="6" t="s">
        <v>176</v>
      </c>
      <c r="F184" s="7">
        <v>0</v>
      </c>
      <c r="G184" s="8">
        <v>0</v>
      </c>
      <c r="H184" s="9">
        <v>0</v>
      </c>
      <c r="I184" s="9">
        <v>10.519600000000002</v>
      </c>
      <c r="J184" s="9">
        <v>10.519600000000002</v>
      </c>
      <c r="K184" s="9">
        <v>2</v>
      </c>
      <c r="L184" s="10" t="str">
        <f t="shared" si="2"/>
        <v>Link</v>
      </c>
    </row>
    <row r="185" spans="1:12" x14ac:dyDescent="0.25">
      <c r="A185" s="6" t="s">
        <v>749</v>
      </c>
      <c r="B185" s="6" t="s">
        <v>323</v>
      </c>
      <c r="C185" s="6" t="s">
        <v>364</v>
      </c>
      <c r="D185" s="6" t="s">
        <v>365</v>
      </c>
      <c r="E185" s="6" t="s">
        <v>176</v>
      </c>
      <c r="F185" s="7">
        <v>0</v>
      </c>
      <c r="G185" s="8">
        <v>0</v>
      </c>
      <c r="H185" s="9">
        <v>0</v>
      </c>
      <c r="I185" s="9">
        <v>33.061600000000006</v>
      </c>
      <c r="J185" s="9">
        <v>33.061600000000006</v>
      </c>
      <c r="K185" s="9">
        <v>18</v>
      </c>
      <c r="L185" s="10" t="str">
        <f t="shared" si="2"/>
        <v>Link</v>
      </c>
    </row>
    <row r="186" spans="1:12" x14ac:dyDescent="0.25">
      <c r="A186" s="6" t="s">
        <v>749</v>
      </c>
      <c r="B186" s="6" t="s">
        <v>323</v>
      </c>
      <c r="C186" s="6" t="s">
        <v>368</v>
      </c>
      <c r="D186" s="6" t="s">
        <v>369</v>
      </c>
      <c r="E186" s="6" t="s">
        <v>176</v>
      </c>
      <c r="F186" s="7">
        <v>0</v>
      </c>
      <c r="G186" s="8">
        <v>0</v>
      </c>
      <c r="H186" s="9">
        <v>0</v>
      </c>
      <c r="I186" s="9">
        <v>15.028000000000004</v>
      </c>
      <c r="J186" s="9">
        <v>15.028000000000004</v>
      </c>
      <c r="K186" s="9">
        <v>5</v>
      </c>
      <c r="L186" s="10" t="str">
        <f t="shared" si="2"/>
        <v>Link</v>
      </c>
    </row>
    <row r="187" spans="1:12" x14ac:dyDescent="0.25">
      <c r="A187" s="6" t="s">
        <v>749</v>
      </c>
      <c r="B187" s="6" t="s">
        <v>323</v>
      </c>
      <c r="C187" s="6" t="s">
        <v>780</v>
      </c>
      <c r="D187" s="6" t="s">
        <v>781</v>
      </c>
      <c r="E187" s="6" t="s">
        <v>16</v>
      </c>
      <c r="F187" s="7">
        <v>26.78</v>
      </c>
      <c r="G187" s="8">
        <v>55703</v>
      </c>
      <c r="H187" s="9">
        <v>29.999999999999996</v>
      </c>
      <c r="I187" s="9">
        <v>42.078400000000009</v>
      </c>
      <c r="J187" s="9">
        <v>72.078399999999974</v>
      </c>
      <c r="K187" s="9">
        <v>62</v>
      </c>
      <c r="L187" s="10" t="str">
        <f t="shared" si="2"/>
        <v>Link</v>
      </c>
    </row>
    <row r="188" spans="1:12" x14ac:dyDescent="0.25">
      <c r="A188" s="6" t="s">
        <v>749</v>
      </c>
      <c r="B188" s="6" t="s">
        <v>323</v>
      </c>
      <c r="C188" s="6" t="s">
        <v>370</v>
      </c>
      <c r="D188" s="6" t="s">
        <v>371</v>
      </c>
      <c r="E188" s="6" t="s">
        <v>176</v>
      </c>
      <c r="F188" s="7">
        <v>0</v>
      </c>
      <c r="G188" s="8">
        <v>61946</v>
      </c>
      <c r="H188" s="9">
        <v>199.99999999999997</v>
      </c>
      <c r="I188" s="9">
        <v>296.05160000000001</v>
      </c>
      <c r="J188" s="9">
        <v>496.05160000000018</v>
      </c>
      <c r="K188" s="9">
        <v>0</v>
      </c>
      <c r="L188" s="10" t="str">
        <f t="shared" si="2"/>
        <v>Link</v>
      </c>
    </row>
    <row r="189" spans="1:12" x14ac:dyDescent="0.25">
      <c r="A189" s="6" t="s">
        <v>749</v>
      </c>
      <c r="B189" s="6" t="s">
        <v>323</v>
      </c>
      <c r="C189" s="6" t="s">
        <v>264</v>
      </c>
      <c r="D189" s="6" t="s">
        <v>265</v>
      </c>
      <c r="E189" s="6" t="s">
        <v>39</v>
      </c>
      <c r="F189" s="7">
        <v>12.86</v>
      </c>
      <c r="G189" s="8">
        <v>26762</v>
      </c>
      <c r="H189" s="9">
        <v>9.9999999999999982</v>
      </c>
      <c r="I189" s="9">
        <v>25.268399999999996</v>
      </c>
      <c r="J189" s="9">
        <v>35.2684</v>
      </c>
      <c r="K189" s="9">
        <v>245</v>
      </c>
      <c r="L189" s="10" t="str">
        <f t="shared" si="2"/>
        <v>Link</v>
      </c>
    </row>
    <row r="190" spans="1:12" x14ac:dyDescent="0.25">
      <c r="A190" s="6" t="s">
        <v>749</v>
      </c>
      <c r="B190" s="6" t="s">
        <v>323</v>
      </c>
      <c r="C190" s="6" t="s">
        <v>372</v>
      </c>
      <c r="D190" s="6" t="s">
        <v>373</v>
      </c>
      <c r="E190" s="6" t="s">
        <v>16</v>
      </c>
      <c r="F190" s="7">
        <v>0</v>
      </c>
      <c r="G190" s="8">
        <v>62349</v>
      </c>
      <c r="H190" s="9">
        <v>90.000000000000014</v>
      </c>
      <c r="I190" s="9">
        <v>129.14959999999996</v>
      </c>
      <c r="J190" s="9">
        <v>219.14960000000002</v>
      </c>
      <c r="K190" s="9">
        <v>16</v>
      </c>
      <c r="L190" s="10" t="str">
        <f t="shared" si="2"/>
        <v>Link</v>
      </c>
    </row>
    <row r="191" spans="1:12" x14ac:dyDescent="0.25">
      <c r="A191" s="6" t="s">
        <v>749</v>
      </c>
      <c r="B191" s="6" t="s">
        <v>323</v>
      </c>
      <c r="C191" s="6" t="s">
        <v>374</v>
      </c>
      <c r="D191" s="6" t="s">
        <v>375</v>
      </c>
      <c r="E191" s="6" t="s">
        <v>16</v>
      </c>
      <c r="F191" s="7">
        <v>0</v>
      </c>
      <c r="G191" s="8">
        <v>68046</v>
      </c>
      <c r="H191" s="9">
        <v>609.99999999999989</v>
      </c>
      <c r="I191" s="9">
        <v>730.49959999999987</v>
      </c>
      <c r="J191" s="9">
        <v>1340.4996000000001</v>
      </c>
      <c r="K191" s="9">
        <v>216</v>
      </c>
      <c r="L191" s="10" t="str">
        <f t="shared" si="2"/>
        <v>Link</v>
      </c>
    </row>
    <row r="192" spans="1:12" x14ac:dyDescent="0.25">
      <c r="A192" s="6" t="s">
        <v>749</v>
      </c>
      <c r="B192" s="6" t="s">
        <v>323</v>
      </c>
      <c r="C192" s="6" t="s">
        <v>376</v>
      </c>
      <c r="D192" s="6" t="s">
        <v>377</v>
      </c>
      <c r="E192" s="6" t="s">
        <v>16</v>
      </c>
      <c r="F192" s="7">
        <v>0</v>
      </c>
      <c r="G192" s="8">
        <v>65665</v>
      </c>
      <c r="H192" s="9">
        <v>269.99999999999994</v>
      </c>
      <c r="I192" s="9">
        <v>310.24229999999994</v>
      </c>
      <c r="J192" s="9">
        <v>580.2423</v>
      </c>
      <c r="K192" s="9">
        <v>111</v>
      </c>
      <c r="L192" s="10" t="str">
        <f t="shared" si="2"/>
        <v>Link</v>
      </c>
    </row>
    <row r="193" spans="1:12" x14ac:dyDescent="0.25">
      <c r="A193" s="6" t="s">
        <v>749</v>
      </c>
      <c r="B193" s="6" t="s">
        <v>323</v>
      </c>
      <c r="C193" s="6" t="s">
        <v>378</v>
      </c>
      <c r="D193" s="6" t="s">
        <v>379</v>
      </c>
      <c r="E193" s="6" t="s">
        <v>16</v>
      </c>
      <c r="F193" s="7">
        <v>0</v>
      </c>
      <c r="G193" s="8">
        <v>61908</v>
      </c>
      <c r="H193" s="9">
        <v>250.00000000000003</v>
      </c>
      <c r="I193" s="9">
        <v>606.00249999999994</v>
      </c>
      <c r="J193" s="9">
        <v>856.00249999999994</v>
      </c>
      <c r="K193" s="9">
        <v>181</v>
      </c>
      <c r="L193" s="10" t="str">
        <f t="shared" si="2"/>
        <v>Link</v>
      </c>
    </row>
    <row r="194" spans="1:12" x14ac:dyDescent="0.25">
      <c r="A194" s="6" t="s">
        <v>749</v>
      </c>
      <c r="B194" s="6" t="s">
        <v>323</v>
      </c>
      <c r="C194" s="6" t="s">
        <v>380</v>
      </c>
      <c r="D194" s="6" t="s">
        <v>381</v>
      </c>
      <c r="E194" s="6" t="s">
        <v>16</v>
      </c>
      <c r="F194" s="7">
        <v>0</v>
      </c>
      <c r="G194" s="8">
        <v>60486</v>
      </c>
      <c r="H194" s="9">
        <v>9.9999999999999982</v>
      </c>
      <c r="I194" s="9">
        <v>32.61</v>
      </c>
      <c r="J194" s="9">
        <v>42.609999999999992</v>
      </c>
      <c r="K194" s="9">
        <v>14</v>
      </c>
      <c r="L194" s="10" t="str">
        <f t="shared" si="2"/>
        <v>Link</v>
      </c>
    </row>
    <row r="195" spans="1:12" x14ac:dyDescent="0.25">
      <c r="A195" s="6" t="s">
        <v>749</v>
      </c>
      <c r="B195" s="6" t="s">
        <v>323</v>
      </c>
      <c r="C195" s="6" t="s">
        <v>382</v>
      </c>
      <c r="D195" s="6" t="s">
        <v>383</v>
      </c>
      <c r="E195" s="6" t="s">
        <v>16</v>
      </c>
      <c r="F195" s="7">
        <v>0</v>
      </c>
      <c r="G195" s="8">
        <v>67676</v>
      </c>
      <c r="H195" s="9">
        <v>49.999999999999993</v>
      </c>
      <c r="I195" s="9">
        <v>69.991099999999989</v>
      </c>
      <c r="J195" s="9">
        <v>119.99110000000003</v>
      </c>
      <c r="K195" s="9">
        <v>53</v>
      </c>
      <c r="L195" s="10" t="str">
        <f t="shared" si="2"/>
        <v>Link</v>
      </c>
    </row>
    <row r="196" spans="1:12" x14ac:dyDescent="0.25">
      <c r="A196" s="6" t="s">
        <v>749</v>
      </c>
      <c r="B196" s="6" t="s">
        <v>323</v>
      </c>
      <c r="C196" s="6" t="s">
        <v>384</v>
      </c>
      <c r="D196" s="6" t="s">
        <v>385</v>
      </c>
      <c r="E196" s="6" t="s">
        <v>16</v>
      </c>
      <c r="F196" s="7">
        <v>0</v>
      </c>
      <c r="G196" s="8">
        <v>54432</v>
      </c>
      <c r="H196" s="9">
        <v>29.999999999999996</v>
      </c>
      <c r="I196" s="9">
        <v>49.50589999999999</v>
      </c>
      <c r="J196" s="9">
        <v>79.505900000000011</v>
      </c>
      <c r="K196" s="9">
        <v>21</v>
      </c>
      <c r="L196" s="10" t="str">
        <f t="shared" si="2"/>
        <v>Link</v>
      </c>
    </row>
    <row r="197" spans="1:12" x14ac:dyDescent="0.25">
      <c r="A197" s="6" t="s">
        <v>749</v>
      </c>
      <c r="B197" s="6" t="s">
        <v>323</v>
      </c>
      <c r="C197" s="6" t="s">
        <v>386</v>
      </c>
      <c r="D197" s="6" t="s">
        <v>387</v>
      </c>
      <c r="E197" s="6" t="s">
        <v>16</v>
      </c>
      <c r="F197" s="7">
        <v>0</v>
      </c>
      <c r="G197" s="8">
        <v>63370</v>
      </c>
      <c r="H197" s="9">
        <v>19.999999999999996</v>
      </c>
      <c r="I197" s="9">
        <v>29.020700000000009</v>
      </c>
      <c r="J197" s="9">
        <v>49.020699999999998</v>
      </c>
      <c r="K197" s="9">
        <v>51</v>
      </c>
      <c r="L197" s="10" t="str">
        <f t="shared" si="2"/>
        <v>Link</v>
      </c>
    </row>
    <row r="198" spans="1:12" x14ac:dyDescent="0.25">
      <c r="A198" s="6" t="s">
        <v>749</v>
      </c>
      <c r="B198" s="6" t="s">
        <v>323</v>
      </c>
      <c r="C198" s="6" t="s">
        <v>782</v>
      </c>
      <c r="D198" s="6" t="s">
        <v>783</v>
      </c>
      <c r="E198" s="6" t="s">
        <v>16</v>
      </c>
      <c r="F198" s="7">
        <v>0</v>
      </c>
      <c r="G198" s="8">
        <v>0</v>
      </c>
      <c r="H198" s="9">
        <v>19.999999999999996</v>
      </c>
      <c r="I198" s="9">
        <v>23.899400000000004</v>
      </c>
      <c r="J198" s="9">
        <v>43.899399999999993</v>
      </c>
      <c r="K198" s="9">
        <v>0</v>
      </c>
      <c r="L198" s="10" t="str">
        <f t="shared" si="2"/>
        <v>Link</v>
      </c>
    </row>
    <row r="199" spans="1:12" x14ac:dyDescent="0.25">
      <c r="A199" s="6" t="s">
        <v>749</v>
      </c>
      <c r="B199" s="6" t="s">
        <v>323</v>
      </c>
      <c r="C199" s="6" t="s">
        <v>266</v>
      </c>
      <c r="D199" s="6" t="s">
        <v>267</v>
      </c>
      <c r="E199" s="6" t="s">
        <v>27</v>
      </c>
      <c r="F199" s="7">
        <v>13.53</v>
      </c>
      <c r="G199" s="8">
        <v>28151</v>
      </c>
      <c r="H199" s="9">
        <v>9.9999999999999982</v>
      </c>
      <c r="I199" s="9">
        <v>35.849099999999993</v>
      </c>
      <c r="J199" s="9">
        <v>45.849100000000007</v>
      </c>
      <c r="K199" s="9">
        <v>34</v>
      </c>
      <c r="L199" s="10" t="str">
        <f t="shared" si="2"/>
        <v>Link</v>
      </c>
    </row>
    <row r="200" spans="1:12" x14ac:dyDescent="0.25">
      <c r="A200" s="6" t="s">
        <v>749</v>
      </c>
      <c r="B200" s="6" t="s">
        <v>323</v>
      </c>
      <c r="C200" s="6" t="s">
        <v>390</v>
      </c>
      <c r="D200" s="6" t="s">
        <v>391</v>
      </c>
      <c r="E200" s="6" t="s">
        <v>392</v>
      </c>
      <c r="F200" s="7">
        <v>17.649999999999999</v>
      </c>
      <c r="G200" s="8">
        <v>36713</v>
      </c>
      <c r="H200" s="9">
        <v>190.00000000000006</v>
      </c>
      <c r="I200" s="9">
        <v>286.79279999999994</v>
      </c>
      <c r="J200" s="9">
        <v>476.7928</v>
      </c>
      <c r="K200" s="9">
        <v>0</v>
      </c>
      <c r="L200" s="10" t="str">
        <f t="shared" ref="L200:L263" si="3">HYPERLINK("http://www.onetonline.org/link/summary/"&amp;$C200&amp;".00", "Link")</f>
        <v>Link</v>
      </c>
    </row>
    <row r="201" spans="1:12" x14ac:dyDescent="0.25">
      <c r="A201" s="6" t="s">
        <v>749</v>
      </c>
      <c r="B201" s="6" t="s">
        <v>323</v>
      </c>
      <c r="C201" s="6" t="s">
        <v>395</v>
      </c>
      <c r="D201" s="6" t="s">
        <v>396</v>
      </c>
      <c r="E201" s="6" t="s">
        <v>261</v>
      </c>
      <c r="F201" s="7">
        <v>23.61</v>
      </c>
      <c r="G201" s="8">
        <v>49094</v>
      </c>
      <c r="H201" s="9">
        <v>9.9999999999999982</v>
      </c>
      <c r="I201" s="9">
        <v>24.807200000000002</v>
      </c>
      <c r="J201" s="9">
        <v>34.807200000000002</v>
      </c>
      <c r="K201" s="9">
        <v>5</v>
      </c>
      <c r="L201" s="10" t="str">
        <f t="shared" si="3"/>
        <v>Link</v>
      </c>
    </row>
    <row r="202" spans="1:12" x14ac:dyDescent="0.25">
      <c r="A202" s="6" t="s">
        <v>749</v>
      </c>
      <c r="B202" s="6" t="s">
        <v>323</v>
      </c>
      <c r="C202" s="6" t="s">
        <v>397</v>
      </c>
      <c r="D202" s="6" t="s">
        <v>398</v>
      </c>
      <c r="E202" s="6" t="s">
        <v>143</v>
      </c>
      <c r="F202" s="7">
        <v>16.38</v>
      </c>
      <c r="G202" s="8">
        <v>34071</v>
      </c>
      <c r="H202" s="9">
        <v>19.999999999999996</v>
      </c>
      <c r="I202" s="9">
        <v>97.216199999999986</v>
      </c>
      <c r="J202" s="9">
        <v>117.21620000000003</v>
      </c>
      <c r="K202" s="9">
        <v>9</v>
      </c>
      <c r="L202" s="10" t="str">
        <f t="shared" si="3"/>
        <v>Link</v>
      </c>
    </row>
    <row r="203" spans="1:12" x14ac:dyDescent="0.25">
      <c r="A203" s="6" t="s">
        <v>749</v>
      </c>
      <c r="B203" s="6" t="s">
        <v>323</v>
      </c>
      <c r="C203" s="6" t="s">
        <v>268</v>
      </c>
      <c r="D203" s="6" t="s">
        <v>269</v>
      </c>
      <c r="E203" s="6" t="s">
        <v>64</v>
      </c>
      <c r="F203" s="7">
        <v>0</v>
      </c>
      <c r="G203" s="8">
        <v>27387</v>
      </c>
      <c r="H203" s="9">
        <v>440.00000000000006</v>
      </c>
      <c r="I203" s="9">
        <v>1025.4072000000001</v>
      </c>
      <c r="J203" s="9">
        <v>1465.4071999999996</v>
      </c>
      <c r="K203" s="9">
        <v>354</v>
      </c>
      <c r="L203" s="10" t="str">
        <f t="shared" si="3"/>
        <v>Link</v>
      </c>
    </row>
    <row r="204" spans="1:12" x14ac:dyDescent="0.25">
      <c r="A204" s="6" t="s">
        <v>749</v>
      </c>
      <c r="B204" s="6" t="s">
        <v>323</v>
      </c>
      <c r="C204" s="6" t="s">
        <v>401</v>
      </c>
      <c r="D204" s="6" t="s">
        <v>402</v>
      </c>
      <c r="E204" s="6" t="s">
        <v>16</v>
      </c>
      <c r="F204" s="7">
        <v>16.28</v>
      </c>
      <c r="G204" s="8">
        <v>33871</v>
      </c>
      <c r="H204" s="9">
        <v>39.999999999999993</v>
      </c>
      <c r="I204" s="9">
        <v>47.846400000000003</v>
      </c>
      <c r="J204" s="9">
        <v>87.846399999999974</v>
      </c>
      <c r="K204" s="9">
        <v>0</v>
      </c>
      <c r="L204" s="10" t="str">
        <f t="shared" si="3"/>
        <v>Link</v>
      </c>
    </row>
    <row r="205" spans="1:12" x14ac:dyDescent="0.25">
      <c r="A205" s="6" t="s">
        <v>749</v>
      </c>
      <c r="B205" s="6" t="s">
        <v>323</v>
      </c>
      <c r="C205" s="6" t="s">
        <v>403</v>
      </c>
      <c r="D205" s="6" t="s">
        <v>404</v>
      </c>
      <c r="E205" s="6" t="s">
        <v>16</v>
      </c>
      <c r="F205" s="7">
        <v>0</v>
      </c>
      <c r="G205" s="8">
        <v>33867</v>
      </c>
      <c r="H205" s="9">
        <v>29.999999999999996</v>
      </c>
      <c r="I205" s="9">
        <v>65.23</v>
      </c>
      <c r="J205" s="9">
        <v>95.229999999999976</v>
      </c>
      <c r="K205" s="9">
        <v>96</v>
      </c>
      <c r="L205" s="10" t="str">
        <f t="shared" si="3"/>
        <v>Link</v>
      </c>
    </row>
    <row r="206" spans="1:12" x14ac:dyDescent="0.25">
      <c r="A206" s="6" t="s">
        <v>749</v>
      </c>
      <c r="B206" s="6" t="s">
        <v>323</v>
      </c>
      <c r="C206" s="6" t="s">
        <v>741</v>
      </c>
      <c r="D206" s="6" t="s">
        <v>742</v>
      </c>
      <c r="E206" s="6" t="s">
        <v>261</v>
      </c>
      <c r="F206" s="7">
        <v>35.380000000000003</v>
      </c>
      <c r="G206" s="8">
        <v>73591</v>
      </c>
      <c r="H206" s="9">
        <v>19.999999999999996</v>
      </c>
      <c r="I206" s="9">
        <v>19.600100000000001</v>
      </c>
      <c r="J206" s="9">
        <v>39.600100000000005</v>
      </c>
      <c r="K206" s="9">
        <v>110</v>
      </c>
      <c r="L206" s="10" t="str">
        <f t="shared" si="3"/>
        <v>Link</v>
      </c>
    </row>
    <row r="207" spans="1:12" x14ac:dyDescent="0.25">
      <c r="A207" s="6" t="s">
        <v>749</v>
      </c>
      <c r="B207" s="6" t="s">
        <v>323</v>
      </c>
      <c r="C207" s="6" t="s">
        <v>407</v>
      </c>
      <c r="D207" s="6" t="s">
        <v>408</v>
      </c>
      <c r="E207" s="6" t="s">
        <v>27</v>
      </c>
      <c r="F207" s="7">
        <v>19.37</v>
      </c>
      <c r="G207" s="8">
        <v>40296</v>
      </c>
      <c r="H207" s="9">
        <v>9.9999999999999982</v>
      </c>
      <c r="I207" s="9">
        <v>11.447399999999998</v>
      </c>
      <c r="J207" s="9">
        <v>21.447399999999998</v>
      </c>
      <c r="K207" s="9">
        <v>19</v>
      </c>
      <c r="L207" s="10" t="str">
        <f t="shared" si="3"/>
        <v>Link</v>
      </c>
    </row>
    <row r="208" spans="1:12" x14ac:dyDescent="0.25">
      <c r="A208" s="6" t="s">
        <v>749</v>
      </c>
      <c r="B208" s="6" t="s">
        <v>323</v>
      </c>
      <c r="C208" s="6" t="s">
        <v>210</v>
      </c>
      <c r="D208" s="6" t="s">
        <v>211</v>
      </c>
      <c r="E208" s="6" t="s">
        <v>27</v>
      </c>
      <c r="F208" s="7">
        <v>11.32</v>
      </c>
      <c r="G208" s="8">
        <v>23551</v>
      </c>
      <c r="H208" s="9">
        <v>0</v>
      </c>
      <c r="I208" s="9">
        <v>10.7247</v>
      </c>
      <c r="J208" s="9">
        <v>10.7247</v>
      </c>
      <c r="K208" s="9">
        <v>182</v>
      </c>
      <c r="L208" s="10" t="str">
        <f t="shared" si="3"/>
        <v>Link</v>
      </c>
    </row>
    <row r="209" spans="1:12" x14ac:dyDescent="0.25">
      <c r="A209" s="6" t="s">
        <v>749</v>
      </c>
      <c r="B209" s="6" t="s">
        <v>323</v>
      </c>
      <c r="C209" s="6" t="s">
        <v>409</v>
      </c>
      <c r="D209" s="6" t="s">
        <v>410</v>
      </c>
      <c r="E209" s="6" t="s">
        <v>27</v>
      </c>
      <c r="F209" s="7">
        <v>15.25</v>
      </c>
      <c r="G209" s="8">
        <v>31713</v>
      </c>
      <c r="H209" s="9">
        <v>19.999999999999996</v>
      </c>
      <c r="I209" s="9">
        <v>102.60149999999997</v>
      </c>
      <c r="J209" s="9">
        <v>122.60149999999999</v>
      </c>
      <c r="K209" s="9">
        <v>2</v>
      </c>
      <c r="L209" s="10" t="str">
        <f t="shared" si="3"/>
        <v>Link</v>
      </c>
    </row>
    <row r="210" spans="1:12" x14ac:dyDescent="0.25">
      <c r="A210" s="6" t="s">
        <v>749</v>
      </c>
      <c r="B210" s="6" t="s">
        <v>323</v>
      </c>
      <c r="C210" s="6" t="s">
        <v>411</v>
      </c>
      <c r="D210" s="6" t="s">
        <v>412</v>
      </c>
      <c r="E210" s="6" t="s">
        <v>27</v>
      </c>
      <c r="F210" s="7">
        <v>14.55</v>
      </c>
      <c r="G210" s="8">
        <v>30271</v>
      </c>
      <c r="H210" s="9">
        <v>9.9999999999999982</v>
      </c>
      <c r="I210" s="9">
        <v>22.570400000000003</v>
      </c>
      <c r="J210" s="9">
        <v>32.570400000000006</v>
      </c>
      <c r="K210" s="9">
        <v>400</v>
      </c>
      <c r="L210" s="10" t="str">
        <f t="shared" si="3"/>
        <v>Link</v>
      </c>
    </row>
    <row r="211" spans="1:12" x14ac:dyDescent="0.25">
      <c r="A211" s="6" t="s">
        <v>749</v>
      </c>
      <c r="B211" s="6" t="s">
        <v>323</v>
      </c>
      <c r="C211" s="6" t="s">
        <v>413</v>
      </c>
      <c r="D211" s="6" t="s">
        <v>414</v>
      </c>
      <c r="E211" s="6" t="s">
        <v>32</v>
      </c>
      <c r="F211" s="7">
        <v>13.01</v>
      </c>
      <c r="G211" s="8">
        <v>27061</v>
      </c>
      <c r="H211" s="9">
        <v>39.999999999999993</v>
      </c>
      <c r="I211" s="9">
        <v>59.168999999999976</v>
      </c>
      <c r="J211" s="9">
        <v>99.168999999999997</v>
      </c>
      <c r="K211" s="9">
        <v>112</v>
      </c>
      <c r="L211" s="10" t="str">
        <f t="shared" si="3"/>
        <v>Link</v>
      </c>
    </row>
    <row r="212" spans="1:12" x14ac:dyDescent="0.25">
      <c r="A212" s="6" t="s">
        <v>749</v>
      </c>
      <c r="B212" s="6" t="s">
        <v>323</v>
      </c>
      <c r="C212" s="6" t="s">
        <v>415</v>
      </c>
      <c r="D212" s="6" t="s">
        <v>416</v>
      </c>
      <c r="E212" s="6" t="s">
        <v>32</v>
      </c>
      <c r="F212" s="7">
        <v>10.31</v>
      </c>
      <c r="G212" s="8">
        <v>21435</v>
      </c>
      <c r="H212" s="9">
        <v>0</v>
      </c>
      <c r="I212" s="9">
        <v>45.8688</v>
      </c>
      <c r="J212" s="9">
        <v>45.8688</v>
      </c>
      <c r="K212" s="9">
        <v>106</v>
      </c>
      <c r="L212" s="10" t="str">
        <f t="shared" si="3"/>
        <v>Link</v>
      </c>
    </row>
    <row r="213" spans="1:12" x14ac:dyDescent="0.25">
      <c r="A213" s="6" t="s">
        <v>749</v>
      </c>
      <c r="B213" s="6" t="s">
        <v>323</v>
      </c>
      <c r="C213" s="6" t="s">
        <v>417</v>
      </c>
      <c r="D213" s="6" t="s">
        <v>418</v>
      </c>
      <c r="E213" s="6" t="s">
        <v>32</v>
      </c>
      <c r="F213" s="7">
        <v>9.67</v>
      </c>
      <c r="G213" s="8">
        <v>20108</v>
      </c>
      <c r="H213" s="9">
        <v>29.999999999999996</v>
      </c>
      <c r="I213" s="9">
        <v>110.73070000000003</v>
      </c>
      <c r="J213" s="9">
        <v>140.73070000000001</v>
      </c>
      <c r="K213" s="9">
        <v>358</v>
      </c>
      <c r="L213" s="10" t="str">
        <f t="shared" si="3"/>
        <v>Link</v>
      </c>
    </row>
    <row r="214" spans="1:12" x14ac:dyDescent="0.25">
      <c r="A214" s="6" t="s">
        <v>749</v>
      </c>
      <c r="B214" s="6" t="s">
        <v>323</v>
      </c>
      <c r="C214" s="6" t="s">
        <v>40</v>
      </c>
      <c r="D214" s="6" t="s">
        <v>41</v>
      </c>
      <c r="E214" s="6" t="s">
        <v>32</v>
      </c>
      <c r="F214" s="7">
        <v>9.65</v>
      </c>
      <c r="G214" s="8">
        <v>20075</v>
      </c>
      <c r="H214" s="9">
        <v>0</v>
      </c>
      <c r="I214" s="9">
        <v>30.483499999999992</v>
      </c>
      <c r="J214" s="9">
        <v>30.483499999999992</v>
      </c>
      <c r="K214" s="9">
        <v>100</v>
      </c>
      <c r="L214" s="10" t="str">
        <f t="shared" si="3"/>
        <v>Link</v>
      </c>
    </row>
    <row r="215" spans="1:12" x14ac:dyDescent="0.25">
      <c r="A215" s="6" t="s">
        <v>749</v>
      </c>
      <c r="B215" s="6" t="s">
        <v>323</v>
      </c>
      <c r="C215" s="6" t="s">
        <v>212</v>
      </c>
      <c r="D215" s="6" t="s">
        <v>213</v>
      </c>
      <c r="E215" s="6" t="s">
        <v>27</v>
      </c>
      <c r="F215" s="7">
        <v>18.95</v>
      </c>
      <c r="G215" s="8">
        <v>39418</v>
      </c>
      <c r="H215" s="9">
        <v>9.9999999999999982</v>
      </c>
      <c r="I215" s="9">
        <v>16.7195</v>
      </c>
      <c r="J215" s="9">
        <v>26.719500000000004</v>
      </c>
      <c r="K215" s="9">
        <v>40</v>
      </c>
      <c r="L215" s="10" t="str">
        <f t="shared" si="3"/>
        <v>Link</v>
      </c>
    </row>
    <row r="216" spans="1:12" x14ac:dyDescent="0.25">
      <c r="A216" s="6" t="s">
        <v>749</v>
      </c>
      <c r="B216" s="6" t="s">
        <v>323</v>
      </c>
      <c r="C216" s="6" t="s">
        <v>42</v>
      </c>
      <c r="D216" s="6" t="s">
        <v>43</v>
      </c>
      <c r="E216" s="6" t="s">
        <v>32</v>
      </c>
      <c r="F216" s="7">
        <v>12.68</v>
      </c>
      <c r="G216" s="8">
        <v>26368</v>
      </c>
      <c r="H216" s="9">
        <v>90.000000000000014</v>
      </c>
      <c r="I216" s="9">
        <v>184.39679999999998</v>
      </c>
      <c r="J216" s="9">
        <v>274.39679999999993</v>
      </c>
      <c r="K216" s="9">
        <v>519</v>
      </c>
      <c r="L216" s="10" t="str">
        <f t="shared" si="3"/>
        <v>Link</v>
      </c>
    </row>
    <row r="217" spans="1:12" x14ac:dyDescent="0.25">
      <c r="A217" s="6" t="s">
        <v>749</v>
      </c>
      <c r="B217" s="6" t="s">
        <v>323</v>
      </c>
      <c r="C217" s="6" t="s">
        <v>46</v>
      </c>
      <c r="D217" s="6" t="s">
        <v>47</v>
      </c>
      <c r="E217" s="6" t="s">
        <v>32</v>
      </c>
      <c r="F217" s="7">
        <v>12.83</v>
      </c>
      <c r="G217" s="8">
        <v>26693</v>
      </c>
      <c r="H217" s="9">
        <v>0</v>
      </c>
      <c r="I217" s="9">
        <v>32.770400000000002</v>
      </c>
      <c r="J217" s="9">
        <v>32.770400000000002</v>
      </c>
      <c r="K217" s="9">
        <v>358</v>
      </c>
      <c r="L217" s="10" t="str">
        <f t="shared" si="3"/>
        <v>Link</v>
      </c>
    </row>
    <row r="218" spans="1:12" x14ac:dyDescent="0.25">
      <c r="A218" s="6" t="s">
        <v>749</v>
      </c>
      <c r="B218" s="6" t="s">
        <v>323</v>
      </c>
      <c r="C218" s="6" t="s">
        <v>278</v>
      </c>
      <c r="D218" s="6" t="s">
        <v>279</v>
      </c>
      <c r="E218" s="6" t="s">
        <v>27</v>
      </c>
      <c r="F218" s="7">
        <v>11.15</v>
      </c>
      <c r="G218" s="8">
        <v>23188</v>
      </c>
      <c r="H218" s="9">
        <v>49.999999999999993</v>
      </c>
      <c r="I218" s="9">
        <v>138.15650000000002</v>
      </c>
      <c r="J218" s="9">
        <v>188.15650000000002</v>
      </c>
      <c r="K218" s="9">
        <v>91</v>
      </c>
      <c r="L218" s="10" t="str">
        <f t="shared" si="3"/>
        <v>Link</v>
      </c>
    </row>
    <row r="219" spans="1:12" x14ac:dyDescent="0.25">
      <c r="A219" s="6" t="s">
        <v>749</v>
      </c>
      <c r="B219" s="6" t="s">
        <v>323</v>
      </c>
      <c r="C219" s="6" t="s">
        <v>60</v>
      </c>
      <c r="D219" s="6" t="s">
        <v>61</v>
      </c>
      <c r="E219" s="6" t="s">
        <v>27</v>
      </c>
      <c r="F219" s="7">
        <v>23.27</v>
      </c>
      <c r="G219" s="8">
        <v>48397</v>
      </c>
      <c r="H219" s="9">
        <v>49.999999999999993</v>
      </c>
      <c r="I219" s="9">
        <v>85.413599999999988</v>
      </c>
      <c r="J219" s="9">
        <v>135.41359999999997</v>
      </c>
      <c r="K219" s="9">
        <v>357</v>
      </c>
      <c r="L219" s="10" t="str">
        <f t="shared" si="3"/>
        <v>Link</v>
      </c>
    </row>
    <row r="220" spans="1:12" x14ac:dyDescent="0.25">
      <c r="A220" s="6" t="s">
        <v>749</v>
      </c>
      <c r="B220" s="6" t="s">
        <v>323</v>
      </c>
      <c r="C220" s="6" t="s">
        <v>62</v>
      </c>
      <c r="D220" s="6" t="s">
        <v>63</v>
      </c>
      <c r="E220" s="6" t="s">
        <v>64</v>
      </c>
      <c r="F220" s="7">
        <v>17.72</v>
      </c>
      <c r="G220" s="8">
        <v>36863</v>
      </c>
      <c r="H220" s="9">
        <v>19.999999999999996</v>
      </c>
      <c r="I220" s="9">
        <v>19.290600000000001</v>
      </c>
      <c r="J220" s="9">
        <v>39.290599999999991</v>
      </c>
      <c r="K220" s="9">
        <v>306</v>
      </c>
      <c r="L220" s="10" t="str">
        <f t="shared" si="3"/>
        <v>Link</v>
      </c>
    </row>
    <row r="221" spans="1:12" x14ac:dyDescent="0.25">
      <c r="A221" s="6" t="s">
        <v>749</v>
      </c>
      <c r="B221" s="6" t="s">
        <v>323</v>
      </c>
      <c r="C221" s="6" t="s">
        <v>65</v>
      </c>
      <c r="D221" s="6" t="s">
        <v>66</v>
      </c>
      <c r="E221" s="6" t="s">
        <v>27</v>
      </c>
      <c r="F221" s="7">
        <v>19.87</v>
      </c>
      <c r="G221" s="8">
        <v>41335</v>
      </c>
      <c r="H221" s="9">
        <v>9.9999999999999982</v>
      </c>
      <c r="I221" s="9">
        <v>13.178400000000002</v>
      </c>
      <c r="J221" s="9">
        <v>23.1784</v>
      </c>
      <c r="K221" s="9">
        <v>27</v>
      </c>
      <c r="L221" s="10" t="str">
        <f t="shared" si="3"/>
        <v>Link</v>
      </c>
    </row>
    <row r="222" spans="1:12" x14ac:dyDescent="0.25">
      <c r="A222" s="6" t="s">
        <v>749</v>
      </c>
      <c r="B222" s="6" t="s">
        <v>323</v>
      </c>
      <c r="C222" s="6" t="s">
        <v>421</v>
      </c>
      <c r="D222" s="6" t="s">
        <v>422</v>
      </c>
      <c r="E222" s="6" t="s">
        <v>27</v>
      </c>
      <c r="F222" s="7">
        <v>15.55</v>
      </c>
      <c r="G222" s="8">
        <v>32357</v>
      </c>
      <c r="H222" s="9">
        <v>0</v>
      </c>
      <c r="I222" s="9">
        <v>21.810499999999998</v>
      </c>
      <c r="J222" s="9">
        <v>21.810499999999998</v>
      </c>
      <c r="K222" s="9">
        <v>15</v>
      </c>
      <c r="L222" s="10" t="str">
        <f t="shared" si="3"/>
        <v>Link</v>
      </c>
    </row>
    <row r="223" spans="1:12" x14ac:dyDescent="0.25">
      <c r="A223" s="6" t="s">
        <v>749</v>
      </c>
      <c r="B223" s="6" t="s">
        <v>323</v>
      </c>
      <c r="C223" s="6" t="s">
        <v>228</v>
      </c>
      <c r="D223" s="6" t="s">
        <v>229</v>
      </c>
      <c r="E223" s="6" t="s">
        <v>27</v>
      </c>
      <c r="F223" s="7">
        <v>13.38</v>
      </c>
      <c r="G223" s="8">
        <v>27822</v>
      </c>
      <c r="H223" s="9">
        <v>0</v>
      </c>
      <c r="I223" s="9">
        <v>26.914000000000005</v>
      </c>
      <c r="J223" s="9">
        <v>26.914000000000005</v>
      </c>
      <c r="K223" s="9">
        <v>257</v>
      </c>
      <c r="L223" s="10" t="str">
        <f t="shared" si="3"/>
        <v>Link</v>
      </c>
    </row>
    <row r="224" spans="1:12" x14ac:dyDescent="0.25">
      <c r="A224" s="6" t="s">
        <v>749</v>
      </c>
      <c r="B224" s="6" t="s">
        <v>323</v>
      </c>
      <c r="C224" s="6" t="s">
        <v>79</v>
      </c>
      <c r="D224" s="6" t="s">
        <v>80</v>
      </c>
      <c r="E224" s="6" t="s">
        <v>27</v>
      </c>
      <c r="F224" s="7">
        <v>21.9</v>
      </c>
      <c r="G224" s="8">
        <v>45541</v>
      </c>
      <c r="H224" s="9">
        <v>0</v>
      </c>
      <c r="I224" s="9">
        <v>22.866500000000002</v>
      </c>
      <c r="J224" s="9">
        <v>22.866500000000002</v>
      </c>
      <c r="K224" s="9">
        <v>382</v>
      </c>
      <c r="L224" s="10" t="str">
        <f t="shared" si="3"/>
        <v>Link</v>
      </c>
    </row>
    <row r="225" spans="1:12" x14ac:dyDescent="0.25">
      <c r="A225" s="6" t="s">
        <v>749</v>
      </c>
      <c r="B225" s="6" t="s">
        <v>323</v>
      </c>
      <c r="C225" s="6" t="s">
        <v>81</v>
      </c>
      <c r="D225" s="6" t="s">
        <v>82</v>
      </c>
      <c r="E225" s="6" t="s">
        <v>27</v>
      </c>
      <c r="F225" s="7">
        <v>16.18</v>
      </c>
      <c r="G225" s="8">
        <v>33657</v>
      </c>
      <c r="H225" s="9">
        <v>9.9999999999999982</v>
      </c>
      <c r="I225" s="9">
        <v>91.466000000000008</v>
      </c>
      <c r="J225" s="9">
        <v>101.46600000000002</v>
      </c>
      <c r="K225" s="9">
        <v>307</v>
      </c>
      <c r="L225" s="10" t="str">
        <f t="shared" si="3"/>
        <v>Link</v>
      </c>
    </row>
    <row r="226" spans="1:12" x14ac:dyDescent="0.25">
      <c r="A226" s="6" t="s">
        <v>749</v>
      </c>
      <c r="B226" s="6" t="s">
        <v>323</v>
      </c>
      <c r="C226" s="6" t="s">
        <v>83</v>
      </c>
      <c r="D226" s="6" t="s">
        <v>84</v>
      </c>
      <c r="E226" s="6" t="s">
        <v>27</v>
      </c>
      <c r="F226" s="7">
        <v>14.25</v>
      </c>
      <c r="G226" s="8">
        <v>29639</v>
      </c>
      <c r="H226" s="9">
        <v>29.999999999999996</v>
      </c>
      <c r="I226" s="9">
        <v>170.17289999999994</v>
      </c>
      <c r="J226" s="9">
        <v>200.17289999999997</v>
      </c>
      <c r="K226" s="9">
        <v>388</v>
      </c>
      <c r="L226" s="10" t="str">
        <f t="shared" si="3"/>
        <v>Link</v>
      </c>
    </row>
    <row r="227" spans="1:12" x14ac:dyDescent="0.25">
      <c r="A227" s="6" t="s">
        <v>749</v>
      </c>
      <c r="B227" s="6" t="s">
        <v>323</v>
      </c>
      <c r="C227" s="6" t="s">
        <v>425</v>
      </c>
      <c r="D227" s="6" t="s">
        <v>426</v>
      </c>
      <c r="E227" s="6" t="s">
        <v>27</v>
      </c>
      <c r="F227" s="7">
        <v>10.47</v>
      </c>
      <c r="G227" s="8">
        <v>21779</v>
      </c>
      <c r="H227" s="9">
        <v>39.999999999999993</v>
      </c>
      <c r="I227" s="9">
        <v>221.50809999999996</v>
      </c>
      <c r="J227" s="9">
        <v>261.50809999999996</v>
      </c>
      <c r="K227" s="9">
        <v>13</v>
      </c>
      <c r="L227" s="10" t="str">
        <f t="shared" si="3"/>
        <v>Link</v>
      </c>
    </row>
    <row r="228" spans="1:12" x14ac:dyDescent="0.25">
      <c r="A228" s="6" t="s">
        <v>749</v>
      </c>
      <c r="B228" s="6" t="s">
        <v>323</v>
      </c>
      <c r="C228" s="6" t="s">
        <v>109</v>
      </c>
      <c r="D228" s="6" t="s">
        <v>110</v>
      </c>
      <c r="E228" s="6" t="s">
        <v>27</v>
      </c>
      <c r="F228" s="7">
        <v>16.34</v>
      </c>
      <c r="G228" s="8">
        <v>33995</v>
      </c>
      <c r="H228" s="9">
        <v>19.999999999999996</v>
      </c>
      <c r="I228" s="9">
        <v>49.945999999999991</v>
      </c>
      <c r="J228" s="9">
        <v>69.945999999999998</v>
      </c>
      <c r="K228" s="9">
        <v>442</v>
      </c>
      <c r="L228" s="10" t="str">
        <f t="shared" si="3"/>
        <v>Link</v>
      </c>
    </row>
    <row r="229" spans="1:12" x14ac:dyDescent="0.25">
      <c r="A229" s="6" t="s">
        <v>749</v>
      </c>
      <c r="B229" s="6" t="s">
        <v>323</v>
      </c>
      <c r="C229" s="6" t="s">
        <v>427</v>
      </c>
      <c r="D229" s="6" t="s">
        <v>428</v>
      </c>
      <c r="E229" s="6" t="s">
        <v>27</v>
      </c>
      <c r="F229" s="7">
        <v>15.04</v>
      </c>
      <c r="G229" s="8">
        <v>31266</v>
      </c>
      <c r="H229" s="9">
        <v>0</v>
      </c>
      <c r="I229" s="9">
        <v>40.367799999999995</v>
      </c>
      <c r="J229" s="9">
        <v>40.367799999999995</v>
      </c>
      <c r="K229" s="9">
        <v>49</v>
      </c>
      <c r="L229" s="10" t="str">
        <f t="shared" si="3"/>
        <v>Link</v>
      </c>
    </row>
    <row r="230" spans="1:12" x14ac:dyDescent="0.25">
      <c r="A230" s="6" t="s">
        <v>749</v>
      </c>
      <c r="B230" s="6" t="s">
        <v>429</v>
      </c>
      <c r="C230" s="6" t="s">
        <v>238</v>
      </c>
      <c r="D230" s="6" t="s">
        <v>239</v>
      </c>
      <c r="E230" s="6" t="s">
        <v>32</v>
      </c>
      <c r="F230" s="7">
        <v>17.48</v>
      </c>
      <c r="G230" s="8">
        <v>36352</v>
      </c>
      <c r="H230" s="9">
        <v>9.9999999999999982</v>
      </c>
      <c r="I230" s="9">
        <v>10.703999999999999</v>
      </c>
      <c r="J230" s="9">
        <v>20.704000000000004</v>
      </c>
      <c r="K230" s="9">
        <v>265</v>
      </c>
      <c r="L230" s="10" t="str">
        <f t="shared" si="3"/>
        <v>Link</v>
      </c>
    </row>
    <row r="231" spans="1:12" x14ac:dyDescent="0.25">
      <c r="A231" s="6" t="s">
        <v>749</v>
      </c>
      <c r="B231" s="6" t="s">
        <v>432</v>
      </c>
      <c r="C231" s="6" t="s">
        <v>17</v>
      </c>
      <c r="D231" s="6" t="s">
        <v>18</v>
      </c>
      <c r="E231" s="6" t="s">
        <v>16</v>
      </c>
      <c r="F231" s="7">
        <v>36.26</v>
      </c>
      <c r="G231" s="8">
        <v>75407</v>
      </c>
      <c r="H231" s="9">
        <v>19.999999999999996</v>
      </c>
      <c r="I231" s="9">
        <v>16.837200000000003</v>
      </c>
      <c r="J231" s="9">
        <v>36.837200000000003</v>
      </c>
      <c r="K231" s="9">
        <v>74</v>
      </c>
      <c r="L231" s="10" t="str">
        <f t="shared" si="3"/>
        <v>Link</v>
      </c>
    </row>
    <row r="232" spans="1:12" x14ac:dyDescent="0.25">
      <c r="A232" s="6" t="s">
        <v>749</v>
      </c>
      <c r="B232" s="6" t="s">
        <v>432</v>
      </c>
      <c r="C232" s="6" t="s">
        <v>196</v>
      </c>
      <c r="D232" s="6" t="s">
        <v>197</v>
      </c>
      <c r="E232" s="6" t="s">
        <v>16</v>
      </c>
      <c r="F232" s="7">
        <v>29.55</v>
      </c>
      <c r="G232" s="8">
        <v>61474</v>
      </c>
      <c r="H232" s="9">
        <v>19.999999999999996</v>
      </c>
      <c r="I232" s="9">
        <v>6.8540000000000019</v>
      </c>
      <c r="J232" s="9">
        <v>26.854000000000003</v>
      </c>
      <c r="K232" s="9">
        <v>37</v>
      </c>
      <c r="L232" s="10" t="str">
        <f t="shared" si="3"/>
        <v>Link</v>
      </c>
    </row>
    <row r="233" spans="1:12" x14ac:dyDescent="0.25">
      <c r="A233" s="6" t="s">
        <v>749</v>
      </c>
      <c r="B233" s="6" t="s">
        <v>432</v>
      </c>
      <c r="C233" s="6" t="s">
        <v>433</v>
      </c>
      <c r="D233" s="6" t="s">
        <v>434</v>
      </c>
      <c r="E233" s="6" t="s">
        <v>16</v>
      </c>
      <c r="F233" s="7">
        <v>18.66</v>
      </c>
      <c r="G233" s="8">
        <v>38814</v>
      </c>
      <c r="H233" s="9">
        <v>9.9999999999999982</v>
      </c>
      <c r="I233" s="9">
        <v>18.522000000000002</v>
      </c>
      <c r="J233" s="9">
        <v>28.522000000000009</v>
      </c>
      <c r="K233" s="9">
        <v>61</v>
      </c>
      <c r="L233" s="10" t="str">
        <f t="shared" si="3"/>
        <v>Link</v>
      </c>
    </row>
    <row r="234" spans="1:12" x14ac:dyDescent="0.25">
      <c r="A234" s="6" t="s">
        <v>749</v>
      </c>
      <c r="B234" s="6" t="s">
        <v>432</v>
      </c>
      <c r="C234" s="6" t="s">
        <v>435</v>
      </c>
      <c r="D234" s="6" t="s">
        <v>436</v>
      </c>
      <c r="E234" s="6" t="s">
        <v>16</v>
      </c>
      <c r="F234" s="7">
        <v>19.079999999999998</v>
      </c>
      <c r="G234" s="8">
        <v>39690</v>
      </c>
      <c r="H234" s="9">
        <v>19.999999999999996</v>
      </c>
      <c r="I234" s="9">
        <v>16.902500000000003</v>
      </c>
      <c r="J234" s="9">
        <v>36.902499999999996</v>
      </c>
      <c r="K234" s="9">
        <v>16</v>
      </c>
      <c r="L234" s="10" t="str">
        <f t="shared" si="3"/>
        <v>Link</v>
      </c>
    </row>
    <row r="235" spans="1:12" x14ac:dyDescent="0.25">
      <c r="A235" s="6" t="s">
        <v>749</v>
      </c>
      <c r="B235" s="6" t="s">
        <v>432</v>
      </c>
      <c r="C235" s="6" t="s">
        <v>439</v>
      </c>
      <c r="D235" s="6" t="s">
        <v>440</v>
      </c>
      <c r="E235" s="6" t="s">
        <v>16</v>
      </c>
      <c r="F235" s="7">
        <v>15.48</v>
      </c>
      <c r="G235" s="8">
        <v>32193</v>
      </c>
      <c r="H235" s="9">
        <v>0</v>
      </c>
      <c r="I235" s="9">
        <v>14.505399999999996</v>
      </c>
      <c r="J235" s="9">
        <v>14.505399999999996</v>
      </c>
      <c r="K235" s="9">
        <v>2</v>
      </c>
      <c r="L235" s="10" t="str">
        <f t="shared" si="3"/>
        <v>Link</v>
      </c>
    </row>
    <row r="236" spans="1:12" x14ac:dyDescent="0.25">
      <c r="A236" s="6" t="s">
        <v>749</v>
      </c>
      <c r="B236" s="6" t="s">
        <v>432</v>
      </c>
      <c r="C236" s="6" t="s">
        <v>441</v>
      </c>
      <c r="D236" s="6" t="s">
        <v>442</v>
      </c>
      <c r="E236" s="6" t="s">
        <v>16</v>
      </c>
      <c r="F236" s="7">
        <v>16.14</v>
      </c>
      <c r="G236" s="8">
        <v>33579</v>
      </c>
      <c r="H236" s="9">
        <v>9.9999999999999982</v>
      </c>
      <c r="I236" s="9">
        <v>34.026000000000003</v>
      </c>
      <c r="J236" s="9">
        <v>44.026000000000003</v>
      </c>
      <c r="K236" s="9">
        <v>14</v>
      </c>
      <c r="L236" s="10" t="str">
        <f t="shared" si="3"/>
        <v>Link</v>
      </c>
    </row>
    <row r="237" spans="1:12" x14ac:dyDescent="0.25">
      <c r="A237" s="6" t="s">
        <v>749</v>
      </c>
      <c r="B237" s="6" t="s">
        <v>432</v>
      </c>
      <c r="C237" s="6" t="s">
        <v>443</v>
      </c>
      <c r="D237" s="6" t="s">
        <v>444</v>
      </c>
      <c r="E237" s="6" t="s">
        <v>16</v>
      </c>
      <c r="F237" s="7">
        <v>22.06</v>
      </c>
      <c r="G237" s="8">
        <v>45883</v>
      </c>
      <c r="H237" s="9">
        <v>29.999999999999996</v>
      </c>
      <c r="I237" s="9">
        <v>17.024699999999996</v>
      </c>
      <c r="J237" s="9">
        <v>47.024699999999989</v>
      </c>
      <c r="K237" s="9">
        <v>11</v>
      </c>
      <c r="L237" s="10" t="str">
        <f t="shared" si="3"/>
        <v>Link</v>
      </c>
    </row>
    <row r="238" spans="1:12" x14ac:dyDescent="0.25">
      <c r="A238" s="6" t="s">
        <v>749</v>
      </c>
      <c r="B238" s="6" t="s">
        <v>432</v>
      </c>
      <c r="C238" s="6" t="s">
        <v>784</v>
      </c>
      <c r="D238" s="6" t="s">
        <v>785</v>
      </c>
      <c r="E238" s="6" t="s">
        <v>39</v>
      </c>
      <c r="F238" s="7">
        <v>13.97</v>
      </c>
      <c r="G238" s="8">
        <v>29049</v>
      </c>
      <c r="H238" s="9">
        <v>0</v>
      </c>
      <c r="I238" s="9">
        <v>18.086999999999996</v>
      </c>
      <c r="J238" s="9">
        <v>18.086999999999996</v>
      </c>
      <c r="K238" s="9">
        <v>7</v>
      </c>
      <c r="L238" s="10" t="str">
        <f t="shared" si="3"/>
        <v>Link</v>
      </c>
    </row>
    <row r="239" spans="1:12" x14ac:dyDescent="0.25">
      <c r="A239" s="6" t="s">
        <v>749</v>
      </c>
      <c r="B239" s="6" t="s">
        <v>432</v>
      </c>
      <c r="C239" s="6" t="s">
        <v>417</v>
      </c>
      <c r="D239" s="6" t="s">
        <v>418</v>
      </c>
      <c r="E239" s="6" t="s">
        <v>32</v>
      </c>
      <c r="F239" s="7">
        <v>9.67</v>
      </c>
      <c r="G239" s="8">
        <v>20108</v>
      </c>
      <c r="H239" s="9">
        <v>0</v>
      </c>
      <c r="I239" s="9">
        <v>19.091500000000007</v>
      </c>
      <c r="J239" s="9">
        <v>19.091500000000007</v>
      </c>
      <c r="K239" s="9">
        <v>358</v>
      </c>
      <c r="L239" s="10" t="str">
        <f t="shared" si="3"/>
        <v>Link</v>
      </c>
    </row>
    <row r="240" spans="1:12" x14ac:dyDescent="0.25">
      <c r="A240" s="6" t="s">
        <v>749</v>
      </c>
      <c r="B240" s="6" t="s">
        <v>432</v>
      </c>
      <c r="C240" s="6" t="s">
        <v>40</v>
      </c>
      <c r="D240" s="6" t="s">
        <v>41</v>
      </c>
      <c r="E240" s="6" t="s">
        <v>32</v>
      </c>
      <c r="F240" s="7">
        <v>9.65</v>
      </c>
      <c r="G240" s="8">
        <v>20075</v>
      </c>
      <c r="H240" s="9">
        <v>0</v>
      </c>
      <c r="I240" s="9">
        <v>128.0307</v>
      </c>
      <c r="J240" s="9">
        <v>128.0307</v>
      </c>
      <c r="K240" s="9">
        <v>100</v>
      </c>
      <c r="L240" s="10" t="str">
        <f t="shared" si="3"/>
        <v>Link</v>
      </c>
    </row>
    <row r="241" spans="1:12" x14ac:dyDescent="0.25">
      <c r="A241" s="6" t="s">
        <v>749</v>
      </c>
      <c r="B241" s="6" t="s">
        <v>432</v>
      </c>
      <c r="C241" s="6" t="s">
        <v>447</v>
      </c>
      <c r="D241" s="6" t="s">
        <v>448</v>
      </c>
      <c r="E241" s="6" t="s">
        <v>32</v>
      </c>
      <c r="F241" s="7">
        <v>9.48</v>
      </c>
      <c r="G241" s="8">
        <v>19724</v>
      </c>
      <c r="H241" s="9">
        <v>0</v>
      </c>
      <c r="I241" s="9">
        <v>47.505600000000001</v>
      </c>
      <c r="J241" s="9">
        <v>47.505600000000001</v>
      </c>
      <c r="K241" s="9">
        <v>6</v>
      </c>
      <c r="L241" s="10" t="str">
        <f t="shared" si="3"/>
        <v>Link</v>
      </c>
    </row>
    <row r="242" spans="1:12" x14ac:dyDescent="0.25">
      <c r="A242" s="6" t="s">
        <v>749</v>
      </c>
      <c r="B242" s="6" t="s">
        <v>432</v>
      </c>
      <c r="C242" s="6" t="s">
        <v>50</v>
      </c>
      <c r="D242" s="6" t="s">
        <v>51</v>
      </c>
      <c r="E242" s="6" t="s">
        <v>32</v>
      </c>
      <c r="F242" s="7">
        <v>10.33</v>
      </c>
      <c r="G242" s="8">
        <v>21499</v>
      </c>
      <c r="H242" s="9">
        <v>0</v>
      </c>
      <c r="I242" s="9">
        <v>73.494399999999999</v>
      </c>
      <c r="J242" s="9">
        <v>73.494399999999999</v>
      </c>
      <c r="K242" s="9">
        <v>221</v>
      </c>
      <c r="L242" s="10" t="str">
        <f t="shared" si="3"/>
        <v>Link</v>
      </c>
    </row>
    <row r="243" spans="1:12" x14ac:dyDescent="0.25">
      <c r="A243" s="6" t="s">
        <v>749</v>
      </c>
      <c r="B243" s="6" t="s">
        <v>432</v>
      </c>
      <c r="C243" s="6" t="s">
        <v>52</v>
      </c>
      <c r="D243" s="6" t="s">
        <v>53</v>
      </c>
      <c r="E243" s="6" t="s">
        <v>32</v>
      </c>
      <c r="F243" s="7">
        <v>11.36</v>
      </c>
      <c r="G243" s="8">
        <v>23625</v>
      </c>
      <c r="H243" s="9">
        <v>0</v>
      </c>
      <c r="I243" s="9">
        <v>34.203000000000003</v>
      </c>
      <c r="J243" s="9">
        <v>34.203000000000003</v>
      </c>
      <c r="K243" s="9">
        <v>485</v>
      </c>
      <c r="L243" s="10" t="str">
        <f t="shared" si="3"/>
        <v>Link</v>
      </c>
    </row>
    <row r="244" spans="1:12" x14ac:dyDescent="0.25">
      <c r="A244" s="6" t="s">
        <v>749</v>
      </c>
      <c r="B244" s="6" t="s">
        <v>432</v>
      </c>
      <c r="C244" s="6" t="s">
        <v>449</v>
      </c>
      <c r="D244" s="6" t="s">
        <v>450</v>
      </c>
      <c r="E244" s="6" t="s">
        <v>27</v>
      </c>
      <c r="F244" s="7">
        <v>18.75</v>
      </c>
      <c r="G244" s="8">
        <v>39003</v>
      </c>
      <c r="H244" s="9">
        <v>19.999999999999996</v>
      </c>
      <c r="I244" s="9">
        <v>58.426899999999996</v>
      </c>
      <c r="J244" s="9">
        <v>78.426900000000003</v>
      </c>
      <c r="K244" s="9">
        <v>144</v>
      </c>
      <c r="L244" s="10" t="str">
        <f t="shared" si="3"/>
        <v>Link</v>
      </c>
    </row>
    <row r="245" spans="1:12" x14ac:dyDescent="0.25">
      <c r="A245" s="6" t="s">
        <v>749</v>
      </c>
      <c r="B245" s="6" t="s">
        <v>432</v>
      </c>
      <c r="C245" s="6" t="s">
        <v>62</v>
      </c>
      <c r="D245" s="6" t="s">
        <v>63</v>
      </c>
      <c r="E245" s="6" t="s">
        <v>64</v>
      </c>
      <c r="F245" s="7">
        <v>17.72</v>
      </c>
      <c r="G245" s="8">
        <v>36863</v>
      </c>
      <c r="H245" s="9">
        <v>19.999999999999996</v>
      </c>
      <c r="I245" s="9">
        <v>4.593</v>
      </c>
      <c r="J245" s="9">
        <v>24.593</v>
      </c>
      <c r="K245" s="9">
        <v>306</v>
      </c>
      <c r="L245" s="10" t="str">
        <f t="shared" si="3"/>
        <v>Link</v>
      </c>
    </row>
    <row r="246" spans="1:12" x14ac:dyDescent="0.25">
      <c r="A246" s="6" t="s">
        <v>749</v>
      </c>
      <c r="B246" s="6" t="s">
        <v>432</v>
      </c>
      <c r="C246" s="6" t="s">
        <v>67</v>
      </c>
      <c r="D246" s="6" t="s">
        <v>68</v>
      </c>
      <c r="E246" s="6" t="s">
        <v>27</v>
      </c>
      <c r="F246" s="7">
        <v>15.85</v>
      </c>
      <c r="G246" s="8">
        <v>32962</v>
      </c>
      <c r="H246" s="9">
        <v>0</v>
      </c>
      <c r="I246" s="9">
        <v>21.768800000000002</v>
      </c>
      <c r="J246" s="9">
        <v>21.768800000000002</v>
      </c>
      <c r="K246" s="9">
        <v>427</v>
      </c>
      <c r="L246" s="10" t="str">
        <f t="shared" si="3"/>
        <v>Link</v>
      </c>
    </row>
    <row r="247" spans="1:12" x14ac:dyDescent="0.25">
      <c r="A247" s="6" t="s">
        <v>749</v>
      </c>
      <c r="B247" s="6" t="s">
        <v>432</v>
      </c>
      <c r="C247" s="6" t="s">
        <v>81</v>
      </c>
      <c r="D247" s="6" t="s">
        <v>82</v>
      </c>
      <c r="E247" s="6" t="s">
        <v>27</v>
      </c>
      <c r="F247" s="7">
        <v>16.18</v>
      </c>
      <c r="G247" s="8">
        <v>33657</v>
      </c>
      <c r="H247" s="9">
        <v>39.999999999999993</v>
      </c>
      <c r="I247" s="9">
        <v>12.035</v>
      </c>
      <c r="J247" s="9">
        <v>52.034999999999989</v>
      </c>
      <c r="K247" s="9">
        <v>307</v>
      </c>
      <c r="L247" s="10" t="str">
        <f t="shared" si="3"/>
        <v>Link</v>
      </c>
    </row>
    <row r="248" spans="1:12" x14ac:dyDescent="0.25">
      <c r="A248" s="6" t="s">
        <v>749</v>
      </c>
      <c r="B248" s="6" t="s">
        <v>432</v>
      </c>
      <c r="C248" s="6" t="s">
        <v>83</v>
      </c>
      <c r="D248" s="6" t="s">
        <v>84</v>
      </c>
      <c r="E248" s="6" t="s">
        <v>27</v>
      </c>
      <c r="F248" s="7">
        <v>14.25</v>
      </c>
      <c r="G248" s="8">
        <v>29639</v>
      </c>
      <c r="H248" s="9">
        <v>0</v>
      </c>
      <c r="I248" s="9">
        <v>12.605400000000003</v>
      </c>
      <c r="J248" s="9">
        <v>12.605400000000003</v>
      </c>
      <c r="K248" s="9">
        <v>388</v>
      </c>
      <c r="L248" s="10" t="str">
        <f t="shared" si="3"/>
        <v>Link</v>
      </c>
    </row>
    <row r="249" spans="1:12" x14ac:dyDescent="0.25">
      <c r="A249" s="6" t="s">
        <v>749</v>
      </c>
      <c r="B249" s="6" t="s">
        <v>432</v>
      </c>
      <c r="C249" s="6" t="s">
        <v>451</v>
      </c>
      <c r="D249" s="6" t="s">
        <v>452</v>
      </c>
      <c r="E249" s="6" t="s">
        <v>27</v>
      </c>
      <c r="F249" s="7">
        <v>14.68</v>
      </c>
      <c r="G249" s="8">
        <v>30537</v>
      </c>
      <c r="H249" s="9">
        <v>0</v>
      </c>
      <c r="I249" s="9">
        <v>19.3369</v>
      </c>
      <c r="J249" s="9">
        <v>19.3369</v>
      </c>
      <c r="K249" s="9">
        <v>22</v>
      </c>
      <c r="L249" s="10" t="str">
        <f t="shared" si="3"/>
        <v>Link</v>
      </c>
    </row>
    <row r="250" spans="1:12" x14ac:dyDescent="0.25">
      <c r="A250" s="6" t="s">
        <v>749</v>
      </c>
      <c r="B250" s="6" t="s">
        <v>455</v>
      </c>
      <c r="C250" s="6" t="s">
        <v>56</v>
      </c>
      <c r="D250" s="6" t="s">
        <v>57</v>
      </c>
      <c r="E250" s="6" t="s">
        <v>27</v>
      </c>
      <c r="F250" s="7">
        <v>23.61</v>
      </c>
      <c r="G250" s="8">
        <v>49120</v>
      </c>
      <c r="H250" s="9">
        <v>9.9999999999999982</v>
      </c>
      <c r="I250" s="9">
        <v>9.7465000000000028</v>
      </c>
      <c r="J250" s="9">
        <v>19.746500000000001</v>
      </c>
      <c r="K250" s="9">
        <v>181</v>
      </c>
      <c r="L250" s="10" t="str">
        <f t="shared" si="3"/>
        <v>Link</v>
      </c>
    </row>
    <row r="251" spans="1:12" x14ac:dyDescent="0.25">
      <c r="A251" s="6" t="s">
        <v>749</v>
      </c>
      <c r="B251" s="6" t="s">
        <v>455</v>
      </c>
      <c r="C251" s="6" t="s">
        <v>62</v>
      </c>
      <c r="D251" s="6" t="s">
        <v>63</v>
      </c>
      <c r="E251" s="6" t="s">
        <v>64</v>
      </c>
      <c r="F251" s="7">
        <v>17.72</v>
      </c>
      <c r="G251" s="8">
        <v>36863</v>
      </c>
      <c r="H251" s="9">
        <v>9.9999999999999982</v>
      </c>
      <c r="I251" s="9">
        <v>4.593</v>
      </c>
      <c r="J251" s="9">
        <v>14.592999999999995</v>
      </c>
      <c r="K251" s="9">
        <v>306</v>
      </c>
      <c r="L251" s="10" t="str">
        <f t="shared" si="3"/>
        <v>Link</v>
      </c>
    </row>
    <row r="252" spans="1:12" x14ac:dyDescent="0.25">
      <c r="A252" s="6" t="s">
        <v>749</v>
      </c>
      <c r="B252" s="6" t="s">
        <v>455</v>
      </c>
      <c r="C252" s="6" t="s">
        <v>83</v>
      </c>
      <c r="D252" s="6" t="s">
        <v>84</v>
      </c>
      <c r="E252" s="6" t="s">
        <v>27</v>
      </c>
      <c r="F252" s="7">
        <v>14.25</v>
      </c>
      <c r="G252" s="8">
        <v>29639</v>
      </c>
      <c r="H252" s="9">
        <v>9.9999999999999982</v>
      </c>
      <c r="I252" s="9">
        <v>10.5045</v>
      </c>
      <c r="J252" s="9">
        <v>20.504499999999997</v>
      </c>
      <c r="K252" s="9">
        <v>388</v>
      </c>
      <c r="L252" s="10" t="str">
        <f t="shared" si="3"/>
        <v>Link</v>
      </c>
    </row>
    <row r="253" spans="1:12" x14ac:dyDescent="0.25">
      <c r="A253" s="6" t="s">
        <v>749</v>
      </c>
      <c r="B253" s="6" t="s">
        <v>455</v>
      </c>
      <c r="C253" s="6" t="s">
        <v>111</v>
      </c>
      <c r="D253" s="6" t="s">
        <v>112</v>
      </c>
      <c r="E253" s="6" t="s">
        <v>27</v>
      </c>
      <c r="F253" s="7">
        <v>24.05</v>
      </c>
      <c r="G253" s="8">
        <v>50017</v>
      </c>
      <c r="H253" s="9">
        <v>9.9999999999999982</v>
      </c>
      <c r="I253" s="9">
        <v>7.0360000000000005</v>
      </c>
      <c r="J253" s="9">
        <v>17.035999999999994</v>
      </c>
      <c r="K253" s="9">
        <v>141</v>
      </c>
      <c r="L253" s="10" t="str">
        <f t="shared" si="3"/>
        <v>Link</v>
      </c>
    </row>
    <row r="254" spans="1:12" x14ac:dyDescent="0.25">
      <c r="A254" s="6" t="s">
        <v>749</v>
      </c>
      <c r="B254" s="6" t="s">
        <v>455</v>
      </c>
      <c r="C254" s="6" t="s">
        <v>456</v>
      </c>
      <c r="D254" s="6" t="s">
        <v>457</v>
      </c>
      <c r="E254" s="6" t="s">
        <v>27</v>
      </c>
      <c r="F254" s="7">
        <v>18.34</v>
      </c>
      <c r="G254" s="8">
        <v>38162</v>
      </c>
      <c r="H254" s="9">
        <v>19.999999999999996</v>
      </c>
      <c r="I254" s="9">
        <v>36.205200000000012</v>
      </c>
      <c r="J254" s="9">
        <v>56.205200000000019</v>
      </c>
      <c r="K254" s="9">
        <v>8</v>
      </c>
      <c r="L254" s="10" t="str">
        <f t="shared" si="3"/>
        <v>Link</v>
      </c>
    </row>
    <row r="255" spans="1:12" x14ac:dyDescent="0.25">
      <c r="A255" s="6" t="s">
        <v>749</v>
      </c>
      <c r="B255" s="6" t="s">
        <v>455</v>
      </c>
      <c r="C255" s="6" t="s">
        <v>460</v>
      </c>
      <c r="D255" s="6" t="s">
        <v>461</v>
      </c>
      <c r="E255" s="6" t="s">
        <v>27</v>
      </c>
      <c r="F255" s="7">
        <v>13.47</v>
      </c>
      <c r="G255" s="8">
        <v>28020</v>
      </c>
      <c r="H255" s="9">
        <v>9.9999999999999982</v>
      </c>
      <c r="I255" s="9">
        <v>4.2439999999999989</v>
      </c>
      <c r="J255" s="9">
        <v>14.243999999999994</v>
      </c>
      <c r="K255" s="9">
        <v>5</v>
      </c>
      <c r="L255" s="10" t="str">
        <f t="shared" si="3"/>
        <v>Link</v>
      </c>
    </row>
    <row r="256" spans="1:12" x14ac:dyDescent="0.25">
      <c r="A256" s="6" t="s">
        <v>749</v>
      </c>
      <c r="B256" s="6" t="s">
        <v>455</v>
      </c>
      <c r="C256" s="6" t="s">
        <v>246</v>
      </c>
      <c r="D256" s="6" t="s">
        <v>247</v>
      </c>
      <c r="E256" s="6" t="s">
        <v>27</v>
      </c>
      <c r="F256" s="7">
        <v>18.059999999999999</v>
      </c>
      <c r="G256" s="8">
        <v>37566</v>
      </c>
      <c r="H256" s="9">
        <v>9.9999999999999982</v>
      </c>
      <c r="I256" s="9">
        <v>27.494399999999992</v>
      </c>
      <c r="J256" s="9">
        <v>37.494400000000006</v>
      </c>
      <c r="K256" s="9">
        <v>37</v>
      </c>
      <c r="L256" s="10" t="str">
        <f t="shared" si="3"/>
        <v>Link</v>
      </c>
    </row>
    <row r="257" spans="1:12" x14ac:dyDescent="0.25">
      <c r="A257" s="6" t="s">
        <v>749</v>
      </c>
      <c r="B257" s="6" t="s">
        <v>455</v>
      </c>
      <c r="C257" s="6" t="s">
        <v>119</v>
      </c>
      <c r="D257" s="6" t="s">
        <v>120</v>
      </c>
      <c r="E257" s="6" t="s">
        <v>27</v>
      </c>
      <c r="F257" s="7">
        <v>18.38</v>
      </c>
      <c r="G257" s="8">
        <v>38233</v>
      </c>
      <c r="H257" s="9">
        <v>70</v>
      </c>
      <c r="I257" s="9">
        <v>46.608899999999998</v>
      </c>
      <c r="J257" s="9">
        <v>116.60890000000001</v>
      </c>
      <c r="K257" s="9">
        <v>63</v>
      </c>
      <c r="L257" s="10" t="str">
        <f t="shared" si="3"/>
        <v>Link</v>
      </c>
    </row>
    <row r="258" spans="1:12" x14ac:dyDescent="0.25">
      <c r="A258" s="6" t="s">
        <v>749</v>
      </c>
      <c r="B258" s="6" t="s">
        <v>462</v>
      </c>
      <c r="C258" s="6" t="s">
        <v>17</v>
      </c>
      <c r="D258" s="6" t="s">
        <v>18</v>
      </c>
      <c r="E258" s="6" t="s">
        <v>16</v>
      </c>
      <c r="F258" s="7">
        <v>36.26</v>
      </c>
      <c r="G258" s="8">
        <v>75407</v>
      </c>
      <c r="H258" s="9">
        <v>29.999999999999996</v>
      </c>
      <c r="I258" s="9">
        <v>22.44959999999999</v>
      </c>
      <c r="J258" s="9">
        <v>52.449600000000011</v>
      </c>
      <c r="K258" s="9">
        <v>74</v>
      </c>
      <c r="L258" s="10" t="str">
        <f t="shared" si="3"/>
        <v>Link</v>
      </c>
    </row>
    <row r="259" spans="1:12" x14ac:dyDescent="0.25">
      <c r="A259" s="6" t="s">
        <v>749</v>
      </c>
      <c r="B259" s="6" t="s">
        <v>462</v>
      </c>
      <c r="C259" s="6" t="s">
        <v>19</v>
      </c>
      <c r="D259" s="6" t="s">
        <v>20</v>
      </c>
      <c r="E259" s="6" t="s">
        <v>16</v>
      </c>
      <c r="F259" s="7">
        <v>31.39</v>
      </c>
      <c r="G259" s="8">
        <v>65275</v>
      </c>
      <c r="H259" s="9">
        <v>9.9999999999999982</v>
      </c>
      <c r="I259" s="9">
        <v>15.024099999999999</v>
      </c>
      <c r="J259" s="9">
        <v>25.024099999999994</v>
      </c>
      <c r="K259" s="9">
        <v>38</v>
      </c>
      <c r="L259" s="10" t="str">
        <f t="shared" si="3"/>
        <v>Link</v>
      </c>
    </row>
    <row r="260" spans="1:12" x14ac:dyDescent="0.25">
      <c r="A260" s="6" t="s">
        <v>749</v>
      </c>
      <c r="B260" s="6" t="s">
        <v>462</v>
      </c>
      <c r="C260" s="6" t="s">
        <v>21</v>
      </c>
      <c r="D260" s="6" t="s">
        <v>22</v>
      </c>
      <c r="E260" s="6" t="s">
        <v>16</v>
      </c>
      <c r="F260" s="7">
        <v>40.57</v>
      </c>
      <c r="G260" s="8">
        <v>84383</v>
      </c>
      <c r="H260" s="9">
        <v>39.999999999999993</v>
      </c>
      <c r="I260" s="9">
        <v>35.61930000000001</v>
      </c>
      <c r="J260" s="9">
        <v>75.619299999999996</v>
      </c>
      <c r="K260" s="9">
        <v>68</v>
      </c>
      <c r="L260" s="10" t="str">
        <f t="shared" si="3"/>
        <v>Link</v>
      </c>
    </row>
    <row r="261" spans="1:12" x14ac:dyDescent="0.25">
      <c r="A261" s="6" t="s">
        <v>749</v>
      </c>
      <c r="B261" s="6" t="s">
        <v>462</v>
      </c>
      <c r="C261" s="6" t="s">
        <v>463</v>
      </c>
      <c r="D261" s="6" t="s">
        <v>464</v>
      </c>
      <c r="E261" s="6" t="s">
        <v>27</v>
      </c>
      <c r="F261" s="7">
        <v>23.03</v>
      </c>
      <c r="G261" s="8">
        <v>47886</v>
      </c>
      <c r="H261" s="9">
        <v>19.999999999999996</v>
      </c>
      <c r="I261" s="9">
        <v>45.213999999999984</v>
      </c>
      <c r="J261" s="9">
        <v>65.213999999999999</v>
      </c>
      <c r="K261" s="9">
        <v>141</v>
      </c>
      <c r="L261" s="10" t="str">
        <f t="shared" si="3"/>
        <v>Link</v>
      </c>
    </row>
    <row r="262" spans="1:12" x14ac:dyDescent="0.25">
      <c r="A262" s="6" t="s">
        <v>749</v>
      </c>
      <c r="B262" s="6" t="s">
        <v>462</v>
      </c>
      <c r="C262" s="6" t="s">
        <v>196</v>
      </c>
      <c r="D262" s="6" t="s">
        <v>197</v>
      </c>
      <c r="E262" s="6" t="s">
        <v>16</v>
      </c>
      <c r="F262" s="7">
        <v>29.55</v>
      </c>
      <c r="G262" s="8">
        <v>61474</v>
      </c>
      <c r="H262" s="9">
        <v>19.999999999999996</v>
      </c>
      <c r="I262" s="9">
        <v>8.2248000000000001</v>
      </c>
      <c r="J262" s="9">
        <v>28.224800000000002</v>
      </c>
      <c r="K262" s="9">
        <v>37</v>
      </c>
      <c r="L262" s="10" t="str">
        <f t="shared" si="3"/>
        <v>Link</v>
      </c>
    </row>
    <row r="263" spans="1:12" x14ac:dyDescent="0.25">
      <c r="A263" s="6" t="s">
        <v>749</v>
      </c>
      <c r="B263" s="6" t="s">
        <v>462</v>
      </c>
      <c r="C263" s="6" t="s">
        <v>33</v>
      </c>
      <c r="D263" s="6" t="s">
        <v>34</v>
      </c>
      <c r="E263" s="6" t="s">
        <v>16</v>
      </c>
      <c r="F263" s="7">
        <v>27.38</v>
      </c>
      <c r="G263" s="8">
        <v>56949</v>
      </c>
      <c r="H263" s="9">
        <v>9.9999999999999982</v>
      </c>
      <c r="I263" s="9">
        <v>20.717199999999998</v>
      </c>
      <c r="J263" s="9">
        <v>30.717199999999988</v>
      </c>
      <c r="K263" s="9">
        <v>190</v>
      </c>
      <c r="L263" s="10" t="str">
        <f t="shared" si="3"/>
        <v>Link</v>
      </c>
    </row>
    <row r="264" spans="1:12" x14ac:dyDescent="0.25">
      <c r="A264" s="6" t="s">
        <v>749</v>
      </c>
      <c r="B264" s="6" t="s">
        <v>462</v>
      </c>
      <c r="C264" s="6" t="s">
        <v>467</v>
      </c>
      <c r="D264" s="6" t="s">
        <v>468</v>
      </c>
      <c r="E264" s="6" t="s">
        <v>16</v>
      </c>
      <c r="F264" s="7">
        <v>43.23</v>
      </c>
      <c r="G264" s="8">
        <v>89909</v>
      </c>
      <c r="H264" s="9">
        <v>39.999999999999993</v>
      </c>
      <c r="I264" s="9">
        <v>19.399199999999997</v>
      </c>
      <c r="J264" s="9">
        <v>59.399200000000015</v>
      </c>
      <c r="K264" s="9">
        <v>12</v>
      </c>
      <c r="L264" s="10" t="str">
        <f t="shared" ref="L264:L327" si="4">HYPERLINK("http://www.onetonline.org/link/summary/"&amp;$C264&amp;".00", "Link")</f>
        <v>Link</v>
      </c>
    </row>
    <row r="265" spans="1:12" x14ac:dyDescent="0.25">
      <c r="A265" s="6" t="s">
        <v>749</v>
      </c>
      <c r="B265" s="6" t="s">
        <v>462</v>
      </c>
      <c r="C265" s="6" t="s">
        <v>198</v>
      </c>
      <c r="D265" s="6" t="s">
        <v>199</v>
      </c>
      <c r="E265" s="6" t="s">
        <v>16</v>
      </c>
      <c r="F265" s="7">
        <v>28.91</v>
      </c>
      <c r="G265" s="8">
        <v>60126</v>
      </c>
      <c r="H265" s="9">
        <v>79.999999999999986</v>
      </c>
      <c r="I265" s="9">
        <v>49.407299999999999</v>
      </c>
      <c r="J265" s="9">
        <v>129.40730000000005</v>
      </c>
      <c r="K265" s="9">
        <v>89</v>
      </c>
      <c r="L265" s="10" t="str">
        <f t="shared" si="4"/>
        <v>Link</v>
      </c>
    </row>
    <row r="266" spans="1:12" x14ac:dyDescent="0.25">
      <c r="A266" s="6" t="s">
        <v>749</v>
      </c>
      <c r="B266" s="6" t="s">
        <v>462</v>
      </c>
      <c r="C266" s="6" t="s">
        <v>334</v>
      </c>
      <c r="D266" s="6" t="s">
        <v>335</v>
      </c>
      <c r="E266" s="6" t="s">
        <v>16</v>
      </c>
      <c r="F266" s="7">
        <v>27.77</v>
      </c>
      <c r="G266" s="8">
        <v>57779</v>
      </c>
      <c r="H266" s="9">
        <v>9.9999999999999982</v>
      </c>
      <c r="I266" s="9">
        <v>8.3856000000000002</v>
      </c>
      <c r="J266" s="9">
        <v>18.3856</v>
      </c>
      <c r="K266" s="9">
        <v>1</v>
      </c>
      <c r="L266" s="10" t="str">
        <f t="shared" si="4"/>
        <v>Link</v>
      </c>
    </row>
    <row r="267" spans="1:12" x14ac:dyDescent="0.25">
      <c r="A267" s="6" t="s">
        <v>749</v>
      </c>
      <c r="B267" s="6" t="s">
        <v>462</v>
      </c>
      <c r="C267" s="6" t="s">
        <v>786</v>
      </c>
      <c r="D267" s="6" t="s">
        <v>787</v>
      </c>
      <c r="E267" s="6" t="s">
        <v>27</v>
      </c>
      <c r="F267" s="7">
        <v>23.08</v>
      </c>
      <c r="G267" s="8">
        <v>48000</v>
      </c>
      <c r="H267" s="9">
        <v>9.9999999999999982</v>
      </c>
      <c r="I267" s="9">
        <v>12.996799999999999</v>
      </c>
      <c r="J267" s="9">
        <v>22.9968</v>
      </c>
      <c r="K267" s="9">
        <v>5</v>
      </c>
      <c r="L267" s="10" t="str">
        <f t="shared" si="4"/>
        <v>Link</v>
      </c>
    </row>
    <row r="268" spans="1:12" x14ac:dyDescent="0.25">
      <c r="A268" s="6" t="s">
        <v>749</v>
      </c>
      <c r="B268" s="6" t="s">
        <v>462</v>
      </c>
      <c r="C268" s="6" t="s">
        <v>42</v>
      </c>
      <c r="D268" s="6" t="s">
        <v>43</v>
      </c>
      <c r="E268" s="6" t="s">
        <v>32</v>
      </c>
      <c r="F268" s="7">
        <v>12.68</v>
      </c>
      <c r="G268" s="8">
        <v>26368</v>
      </c>
      <c r="H268" s="9">
        <v>29.999999999999996</v>
      </c>
      <c r="I268" s="9">
        <v>15.052800000000003</v>
      </c>
      <c r="J268" s="9">
        <v>45.052800000000005</v>
      </c>
      <c r="K268" s="9">
        <v>519</v>
      </c>
      <c r="L268" s="10" t="str">
        <f t="shared" si="4"/>
        <v>Link</v>
      </c>
    </row>
    <row r="269" spans="1:12" x14ac:dyDescent="0.25">
      <c r="A269" s="6" t="s">
        <v>749</v>
      </c>
      <c r="B269" s="6" t="s">
        <v>462</v>
      </c>
      <c r="C269" s="6" t="s">
        <v>44</v>
      </c>
      <c r="D269" s="6" t="s">
        <v>45</v>
      </c>
      <c r="E269" s="6" t="s">
        <v>32</v>
      </c>
      <c r="F269" s="7">
        <v>10.67</v>
      </c>
      <c r="G269" s="8">
        <v>22195</v>
      </c>
      <c r="H269" s="9">
        <v>19.999999999999996</v>
      </c>
      <c r="I269" s="9">
        <v>23.782800000000002</v>
      </c>
      <c r="J269" s="9">
        <v>43.782800000000002</v>
      </c>
      <c r="K269" s="9">
        <v>439</v>
      </c>
      <c r="L269" s="10" t="str">
        <f t="shared" si="4"/>
        <v>Link</v>
      </c>
    </row>
    <row r="270" spans="1:12" x14ac:dyDescent="0.25">
      <c r="A270" s="6" t="s">
        <v>749</v>
      </c>
      <c r="B270" s="6" t="s">
        <v>462</v>
      </c>
      <c r="C270" s="6" t="s">
        <v>46</v>
      </c>
      <c r="D270" s="6" t="s">
        <v>47</v>
      </c>
      <c r="E270" s="6" t="s">
        <v>32</v>
      </c>
      <c r="F270" s="7">
        <v>12.83</v>
      </c>
      <c r="G270" s="8">
        <v>26693</v>
      </c>
      <c r="H270" s="9">
        <v>29.999999999999996</v>
      </c>
      <c r="I270" s="9">
        <v>22.687200000000004</v>
      </c>
      <c r="J270" s="9">
        <v>52.687200000000018</v>
      </c>
      <c r="K270" s="9">
        <v>358</v>
      </c>
      <c r="L270" s="10" t="str">
        <f t="shared" si="4"/>
        <v>Link</v>
      </c>
    </row>
    <row r="271" spans="1:12" x14ac:dyDescent="0.25">
      <c r="A271" s="6" t="s">
        <v>749</v>
      </c>
      <c r="B271" s="6" t="s">
        <v>462</v>
      </c>
      <c r="C271" s="6" t="s">
        <v>469</v>
      </c>
      <c r="D271" s="6" t="s">
        <v>470</v>
      </c>
      <c r="E271" s="6" t="s">
        <v>27</v>
      </c>
      <c r="F271" s="7">
        <v>23.87</v>
      </c>
      <c r="G271" s="8">
        <v>49649</v>
      </c>
      <c r="H271" s="9">
        <v>0</v>
      </c>
      <c r="I271" s="9">
        <v>10.2088</v>
      </c>
      <c r="J271" s="9">
        <v>10.2088</v>
      </c>
      <c r="K271" s="9">
        <v>117</v>
      </c>
      <c r="L271" s="10" t="str">
        <f t="shared" si="4"/>
        <v>Link</v>
      </c>
    </row>
    <row r="272" spans="1:12" x14ac:dyDescent="0.25">
      <c r="A272" s="6" t="s">
        <v>749</v>
      </c>
      <c r="B272" s="6" t="s">
        <v>462</v>
      </c>
      <c r="C272" s="6" t="s">
        <v>159</v>
      </c>
      <c r="D272" s="6" t="s">
        <v>160</v>
      </c>
      <c r="E272" s="6" t="s">
        <v>32</v>
      </c>
      <c r="F272" s="7">
        <v>11.81</v>
      </c>
      <c r="G272" s="8">
        <v>24552</v>
      </c>
      <c r="H272" s="9">
        <v>169.99999999999997</v>
      </c>
      <c r="I272" s="9">
        <v>189.15139999999997</v>
      </c>
      <c r="J272" s="9">
        <v>359.15139999999997</v>
      </c>
      <c r="K272" s="9">
        <v>65</v>
      </c>
      <c r="L272" s="10" t="str">
        <f t="shared" si="4"/>
        <v>Link</v>
      </c>
    </row>
    <row r="273" spans="1:12" x14ac:dyDescent="0.25">
      <c r="A273" s="6" t="s">
        <v>749</v>
      </c>
      <c r="B273" s="6" t="s">
        <v>462</v>
      </c>
      <c r="C273" s="6" t="s">
        <v>471</v>
      </c>
      <c r="D273" s="6" t="s">
        <v>472</v>
      </c>
      <c r="E273" s="6" t="s">
        <v>27</v>
      </c>
      <c r="F273" s="7">
        <v>21.47</v>
      </c>
      <c r="G273" s="8">
        <v>44655</v>
      </c>
      <c r="H273" s="9">
        <v>110.00000000000001</v>
      </c>
      <c r="I273" s="9">
        <v>136.4102</v>
      </c>
      <c r="J273" s="9">
        <v>246.41019999999995</v>
      </c>
      <c r="K273" s="9">
        <v>179</v>
      </c>
      <c r="L273" s="10" t="str">
        <f t="shared" si="4"/>
        <v>Link</v>
      </c>
    </row>
    <row r="274" spans="1:12" x14ac:dyDescent="0.25">
      <c r="A274" s="6" t="s">
        <v>749</v>
      </c>
      <c r="B274" s="6" t="s">
        <v>462</v>
      </c>
      <c r="C274" s="6" t="s">
        <v>473</v>
      </c>
      <c r="D274" s="6" t="s">
        <v>474</v>
      </c>
      <c r="E274" s="6" t="s">
        <v>16</v>
      </c>
      <c r="F274" s="7">
        <v>22.28</v>
      </c>
      <c r="G274" s="8">
        <v>46351</v>
      </c>
      <c r="H274" s="9">
        <v>70</v>
      </c>
      <c r="I274" s="9">
        <v>112.25280000000002</v>
      </c>
      <c r="J274" s="9">
        <v>182.25280000000001</v>
      </c>
      <c r="K274" s="9">
        <v>122</v>
      </c>
      <c r="L274" s="10" t="str">
        <f t="shared" si="4"/>
        <v>Link</v>
      </c>
    </row>
    <row r="275" spans="1:12" x14ac:dyDescent="0.25">
      <c r="A275" s="6" t="s">
        <v>749</v>
      </c>
      <c r="B275" s="6" t="s">
        <v>462</v>
      </c>
      <c r="C275" s="6" t="s">
        <v>218</v>
      </c>
      <c r="D275" s="6" t="s">
        <v>219</v>
      </c>
      <c r="E275" s="6" t="s">
        <v>27</v>
      </c>
      <c r="F275" s="7">
        <v>21.86</v>
      </c>
      <c r="G275" s="8">
        <v>45474</v>
      </c>
      <c r="H275" s="9">
        <v>0</v>
      </c>
      <c r="I275" s="9">
        <v>13.653</v>
      </c>
      <c r="J275" s="9">
        <v>13.653</v>
      </c>
      <c r="K275" s="9">
        <v>81</v>
      </c>
      <c r="L275" s="10" t="str">
        <f t="shared" si="4"/>
        <v>Link</v>
      </c>
    </row>
    <row r="276" spans="1:12" x14ac:dyDescent="0.25">
      <c r="A276" s="6" t="s">
        <v>749</v>
      </c>
      <c r="B276" s="6" t="s">
        <v>462</v>
      </c>
      <c r="C276" s="6" t="s">
        <v>475</v>
      </c>
      <c r="D276" s="6" t="s">
        <v>476</v>
      </c>
      <c r="E276" s="6" t="s">
        <v>27</v>
      </c>
      <c r="F276" s="7">
        <v>21.48</v>
      </c>
      <c r="G276" s="8">
        <v>44673</v>
      </c>
      <c r="H276" s="9">
        <v>9.9999999999999982</v>
      </c>
      <c r="I276" s="9">
        <v>5.6448</v>
      </c>
      <c r="J276" s="9">
        <v>15.644799999999995</v>
      </c>
      <c r="K276" s="9">
        <v>31</v>
      </c>
      <c r="L276" s="10" t="str">
        <f t="shared" si="4"/>
        <v>Link</v>
      </c>
    </row>
    <row r="277" spans="1:12" x14ac:dyDescent="0.25">
      <c r="A277" s="6" t="s">
        <v>749</v>
      </c>
      <c r="B277" s="6" t="s">
        <v>462</v>
      </c>
      <c r="C277" s="6" t="s">
        <v>477</v>
      </c>
      <c r="D277" s="6" t="s">
        <v>478</v>
      </c>
      <c r="E277" s="6" t="s">
        <v>27</v>
      </c>
      <c r="F277" s="7">
        <v>28.78</v>
      </c>
      <c r="G277" s="8">
        <v>59869</v>
      </c>
      <c r="H277" s="9">
        <v>39.999999999999993</v>
      </c>
      <c r="I277" s="9">
        <v>11.289599999999998</v>
      </c>
      <c r="J277" s="9">
        <v>51.2896</v>
      </c>
      <c r="K277" s="9">
        <v>137</v>
      </c>
      <c r="L277" s="10" t="str">
        <f t="shared" si="4"/>
        <v>Link</v>
      </c>
    </row>
    <row r="278" spans="1:12" x14ac:dyDescent="0.25">
      <c r="A278" s="6" t="s">
        <v>749</v>
      </c>
      <c r="B278" s="6" t="s">
        <v>462</v>
      </c>
      <c r="C278" s="6" t="s">
        <v>788</v>
      </c>
      <c r="D278" s="6" t="s">
        <v>789</v>
      </c>
      <c r="E278" s="6" t="s">
        <v>27</v>
      </c>
      <c r="F278" s="7">
        <v>21.29</v>
      </c>
      <c r="G278" s="8">
        <v>44276</v>
      </c>
      <c r="H278" s="9">
        <v>19.999999999999996</v>
      </c>
      <c r="I278" s="9">
        <v>13.722100000000001</v>
      </c>
      <c r="J278" s="9">
        <v>33.722099999999998</v>
      </c>
      <c r="K278" s="9">
        <v>9</v>
      </c>
      <c r="L278" s="10" t="str">
        <f t="shared" si="4"/>
        <v>Link</v>
      </c>
    </row>
    <row r="279" spans="1:12" x14ac:dyDescent="0.25">
      <c r="A279" s="6" t="s">
        <v>749</v>
      </c>
      <c r="B279" s="6" t="s">
        <v>462</v>
      </c>
      <c r="C279" s="6" t="s">
        <v>60</v>
      </c>
      <c r="D279" s="6" t="s">
        <v>61</v>
      </c>
      <c r="E279" s="6" t="s">
        <v>27</v>
      </c>
      <c r="F279" s="7">
        <v>23.27</v>
      </c>
      <c r="G279" s="8">
        <v>48397</v>
      </c>
      <c r="H279" s="9">
        <v>70</v>
      </c>
      <c r="I279" s="9">
        <v>102.0218</v>
      </c>
      <c r="J279" s="9">
        <v>172.02179999999996</v>
      </c>
      <c r="K279" s="9">
        <v>357</v>
      </c>
      <c r="L279" s="10" t="str">
        <f t="shared" si="4"/>
        <v>Link</v>
      </c>
    </row>
    <row r="280" spans="1:12" x14ac:dyDescent="0.25">
      <c r="A280" s="6" t="s">
        <v>749</v>
      </c>
      <c r="B280" s="6" t="s">
        <v>462</v>
      </c>
      <c r="C280" s="6" t="s">
        <v>62</v>
      </c>
      <c r="D280" s="6" t="s">
        <v>63</v>
      </c>
      <c r="E280" s="6" t="s">
        <v>64</v>
      </c>
      <c r="F280" s="7">
        <v>17.72</v>
      </c>
      <c r="G280" s="8">
        <v>36863</v>
      </c>
      <c r="H280" s="9">
        <v>39.999999999999993</v>
      </c>
      <c r="I280" s="9">
        <v>20.209200000000006</v>
      </c>
      <c r="J280" s="9">
        <v>60.209199999999974</v>
      </c>
      <c r="K280" s="9">
        <v>306</v>
      </c>
      <c r="L280" s="10" t="str">
        <f t="shared" si="4"/>
        <v>Link</v>
      </c>
    </row>
    <row r="281" spans="1:12" x14ac:dyDescent="0.25">
      <c r="A281" s="6" t="s">
        <v>749</v>
      </c>
      <c r="B281" s="6" t="s">
        <v>462</v>
      </c>
      <c r="C281" s="6" t="s">
        <v>479</v>
      </c>
      <c r="D281" s="6" t="s">
        <v>480</v>
      </c>
      <c r="E281" s="6" t="s">
        <v>27</v>
      </c>
      <c r="F281" s="7">
        <v>13.31</v>
      </c>
      <c r="G281" s="8">
        <v>27686</v>
      </c>
      <c r="H281" s="9">
        <v>110.00000000000001</v>
      </c>
      <c r="I281" s="9">
        <v>563.96889999999996</v>
      </c>
      <c r="J281" s="9">
        <v>673.96890000000019</v>
      </c>
      <c r="K281" s="9">
        <v>115</v>
      </c>
      <c r="L281" s="10" t="str">
        <f t="shared" si="4"/>
        <v>Link</v>
      </c>
    </row>
    <row r="282" spans="1:12" x14ac:dyDescent="0.25">
      <c r="A282" s="6" t="s">
        <v>749</v>
      </c>
      <c r="B282" s="6" t="s">
        <v>462</v>
      </c>
      <c r="C282" s="6" t="s">
        <v>67</v>
      </c>
      <c r="D282" s="6" t="s">
        <v>68</v>
      </c>
      <c r="E282" s="6" t="s">
        <v>27</v>
      </c>
      <c r="F282" s="7">
        <v>15.85</v>
      </c>
      <c r="G282" s="8">
        <v>32962</v>
      </c>
      <c r="H282" s="9">
        <v>59.999999999999993</v>
      </c>
      <c r="I282" s="9">
        <v>81.63300000000001</v>
      </c>
      <c r="J282" s="9">
        <v>141.63300000000004</v>
      </c>
      <c r="K282" s="9">
        <v>427</v>
      </c>
      <c r="L282" s="10" t="str">
        <f t="shared" si="4"/>
        <v>Link</v>
      </c>
    </row>
    <row r="283" spans="1:12" x14ac:dyDescent="0.25">
      <c r="A283" s="6" t="s">
        <v>749</v>
      </c>
      <c r="B283" s="6" t="s">
        <v>462</v>
      </c>
      <c r="C283" s="6" t="s">
        <v>481</v>
      </c>
      <c r="D283" s="6" t="s">
        <v>482</v>
      </c>
      <c r="E283" s="6" t="s">
        <v>27</v>
      </c>
      <c r="F283" s="7">
        <v>18.77</v>
      </c>
      <c r="G283" s="8">
        <v>39039</v>
      </c>
      <c r="H283" s="9">
        <v>29.999999999999996</v>
      </c>
      <c r="I283" s="9">
        <v>8.0123999999999995</v>
      </c>
      <c r="J283" s="9">
        <v>38.012399999999992</v>
      </c>
      <c r="K283" s="9">
        <v>22</v>
      </c>
      <c r="L283" s="10" t="str">
        <f t="shared" si="4"/>
        <v>Link</v>
      </c>
    </row>
    <row r="284" spans="1:12" x14ac:dyDescent="0.25">
      <c r="A284" s="6" t="s">
        <v>749</v>
      </c>
      <c r="B284" s="6" t="s">
        <v>462</v>
      </c>
      <c r="C284" s="6" t="s">
        <v>483</v>
      </c>
      <c r="D284" s="6" t="s">
        <v>484</v>
      </c>
      <c r="E284" s="6" t="s">
        <v>27</v>
      </c>
      <c r="F284" s="7">
        <v>18.21</v>
      </c>
      <c r="G284" s="8">
        <v>37858</v>
      </c>
      <c r="H284" s="9">
        <v>0</v>
      </c>
      <c r="I284" s="9">
        <v>23.250600000000002</v>
      </c>
      <c r="J284" s="9">
        <v>23.250600000000002</v>
      </c>
      <c r="K284" s="9">
        <v>9</v>
      </c>
      <c r="L284" s="10" t="str">
        <f t="shared" si="4"/>
        <v>Link</v>
      </c>
    </row>
    <row r="285" spans="1:12" x14ac:dyDescent="0.25">
      <c r="A285" s="6" t="s">
        <v>749</v>
      </c>
      <c r="B285" s="6" t="s">
        <v>462</v>
      </c>
      <c r="C285" s="6" t="s">
        <v>228</v>
      </c>
      <c r="D285" s="6" t="s">
        <v>229</v>
      </c>
      <c r="E285" s="6" t="s">
        <v>27</v>
      </c>
      <c r="F285" s="7">
        <v>13.38</v>
      </c>
      <c r="G285" s="8">
        <v>27822</v>
      </c>
      <c r="H285" s="9">
        <v>29.999999999999996</v>
      </c>
      <c r="I285" s="9">
        <v>24.222599999999996</v>
      </c>
      <c r="J285" s="9">
        <v>54.222599999999993</v>
      </c>
      <c r="K285" s="9">
        <v>257</v>
      </c>
      <c r="L285" s="10" t="str">
        <f t="shared" si="4"/>
        <v>Link</v>
      </c>
    </row>
    <row r="286" spans="1:12" x14ac:dyDescent="0.25">
      <c r="A286" s="6" t="s">
        <v>749</v>
      </c>
      <c r="B286" s="6" t="s">
        <v>462</v>
      </c>
      <c r="C286" s="6" t="s">
        <v>79</v>
      </c>
      <c r="D286" s="6" t="s">
        <v>80</v>
      </c>
      <c r="E286" s="6" t="s">
        <v>27</v>
      </c>
      <c r="F286" s="7">
        <v>21.9</v>
      </c>
      <c r="G286" s="8">
        <v>45541</v>
      </c>
      <c r="H286" s="9">
        <v>19.999999999999996</v>
      </c>
      <c r="I286" s="9">
        <v>16.849</v>
      </c>
      <c r="J286" s="9">
        <v>36.849000000000004</v>
      </c>
      <c r="K286" s="9">
        <v>382</v>
      </c>
      <c r="L286" s="10" t="str">
        <f t="shared" si="4"/>
        <v>Link</v>
      </c>
    </row>
    <row r="287" spans="1:12" x14ac:dyDescent="0.25">
      <c r="A287" s="6" t="s">
        <v>749</v>
      </c>
      <c r="B287" s="6" t="s">
        <v>462</v>
      </c>
      <c r="C287" s="6" t="s">
        <v>81</v>
      </c>
      <c r="D287" s="6" t="s">
        <v>82</v>
      </c>
      <c r="E287" s="6" t="s">
        <v>27</v>
      </c>
      <c r="F287" s="7">
        <v>16.18</v>
      </c>
      <c r="G287" s="8">
        <v>33657</v>
      </c>
      <c r="H287" s="9">
        <v>149.99999999999997</v>
      </c>
      <c r="I287" s="9">
        <v>62.581999999999972</v>
      </c>
      <c r="J287" s="9">
        <v>212.58199999999988</v>
      </c>
      <c r="K287" s="9">
        <v>307</v>
      </c>
      <c r="L287" s="10" t="str">
        <f t="shared" si="4"/>
        <v>Link</v>
      </c>
    </row>
    <row r="288" spans="1:12" x14ac:dyDescent="0.25">
      <c r="A288" s="6" t="s">
        <v>749</v>
      </c>
      <c r="B288" s="6" t="s">
        <v>462</v>
      </c>
      <c r="C288" s="6" t="s">
        <v>485</v>
      </c>
      <c r="D288" s="6" t="s">
        <v>486</v>
      </c>
      <c r="E288" s="6" t="s">
        <v>27</v>
      </c>
      <c r="F288" s="7">
        <v>15.44</v>
      </c>
      <c r="G288" s="8">
        <v>32111</v>
      </c>
      <c r="H288" s="9">
        <v>29.999999999999996</v>
      </c>
      <c r="I288" s="9">
        <v>60.966100000000019</v>
      </c>
      <c r="J288" s="9">
        <v>90.966100000000012</v>
      </c>
      <c r="K288" s="9">
        <v>2</v>
      </c>
      <c r="L288" s="10" t="str">
        <f t="shared" si="4"/>
        <v>Link</v>
      </c>
    </row>
    <row r="289" spans="1:12" x14ac:dyDescent="0.25">
      <c r="A289" s="6" t="s">
        <v>749</v>
      </c>
      <c r="B289" s="6" t="s">
        <v>462</v>
      </c>
      <c r="C289" s="6" t="s">
        <v>83</v>
      </c>
      <c r="D289" s="6" t="s">
        <v>84</v>
      </c>
      <c r="E289" s="6" t="s">
        <v>27</v>
      </c>
      <c r="F289" s="7">
        <v>14.25</v>
      </c>
      <c r="G289" s="8">
        <v>29639</v>
      </c>
      <c r="H289" s="9">
        <v>19.999999999999996</v>
      </c>
      <c r="I289" s="9">
        <v>56.724299999999992</v>
      </c>
      <c r="J289" s="9">
        <v>76.724299999999999</v>
      </c>
      <c r="K289" s="9">
        <v>388</v>
      </c>
      <c r="L289" s="10" t="str">
        <f t="shared" si="4"/>
        <v>Link</v>
      </c>
    </row>
    <row r="290" spans="1:12" x14ac:dyDescent="0.25">
      <c r="A290" s="6" t="s">
        <v>749</v>
      </c>
      <c r="B290" s="6" t="s">
        <v>462</v>
      </c>
      <c r="C290" s="6" t="s">
        <v>109</v>
      </c>
      <c r="D290" s="6" t="s">
        <v>110</v>
      </c>
      <c r="E290" s="6" t="s">
        <v>27</v>
      </c>
      <c r="F290" s="7">
        <v>16.34</v>
      </c>
      <c r="G290" s="8">
        <v>33995</v>
      </c>
      <c r="H290" s="9">
        <v>79.999999999999986</v>
      </c>
      <c r="I290" s="9">
        <v>76.839999999999989</v>
      </c>
      <c r="J290" s="9">
        <v>156.84</v>
      </c>
      <c r="K290" s="9">
        <v>442</v>
      </c>
      <c r="L290" s="10" t="str">
        <f t="shared" si="4"/>
        <v>Link</v>
      </c>
    </row>
    <row r="291" spans="1:12" x14ac:dyDescent="0.25">
      <c r="A291" s="6" t="s">
        <v>749</v>
      </c>
      <c r="B291" s="6" t="s">
        <v>487</v>
      </c>
      <c r="C291" s="6" t="s">
        <v>56</v>
      </c>
      <c r="D291" s="6" t="s">
        <v>57</v>
      </c>
      <c r="E291" s="6" t="s">
        <v>27</v>
      </c>
      <c r="F291" s="7">
        <v>23.61</v>
      </c>
      <c r="G291" s="8">
        <v>49120</v>
      </c>
      <c r="H291" s="9">
        <v>0</v>
      </c>
      <c r="I291" s="9">
        <v>11.695800000000004</v>
      </c>
      <c r="J291" s="9">
        <v>11.695800000000004</v>
      </c>
      <c r="K291" s="9">
        <v>181</v>
      </c>
      <c r="L291" s="10" t="str">
        <f t="shared" si="4"/>
        <v>Link</v>
      </c>
    </row>
    <row r="292" spans="1:12" x14ac:dyDescent="0.25">
      <c r="A292" s="6" t="s">
        <v>749</v>
      </c>
      <c r="B292" s="6" t="s">
        <v>487</v>
      </c>
      <c r="C292" s="6" t="s">
        <v>83</v>
      </c>
      <c r="D292" s="6" t="s">
        <v>84</v>
      </c>
      <c r="E292" s="6" t="s">
        <v>27</v>
      </c>
      <c r="F292" s="7">
        <v>14.25</v>
      </c>
      <c r="G292" s="8">
        <v>29639</v>
      </c>
      <c r="H292" s="9">
        <v>0</v>
      </c>
      <c r="I292" s="9">
        <v>10.5045</v>
      </c>
      <c r="J292" s="9">
        <v>10.5045</v>
      </c>
      <c r="K292" s="9">
        <v>388</v>
      </c>
      <c r="L292" s="10" t="str">
        <f t="shared" si="4"/>
        <v>Link</v>
      </c>
    </row>
    <row r="293" spans="1:12" x14ac:dyDescent="0.25">
      <c r="A293" s="6" t="s">
        <v>749</v>
      </c>
      <c r="B293" s="6" t="s">
        <v>487</v>
      </c>
      <c r="C293" s="6" t="s">
        <v>85</v>
      </c>
      <c r="D293" s="6" t="s">
        <v>86</v>
      </c>
      <c r="E293" s="6" t="s">
        <v>27</v>
      </c>
      <c r="F293" s="7">
        <v>24</v>
      </c>
      <c r="G293" s="8">
        <v>49912</v>
      </c>
      <c r="H293" s="9">
        <v>0</v>
      </c>
      <c r="I293" s="9">
        <v>14.743400000000003</v>
      </c>
      <c r="J293" s="9">
        <v>14.743400000000003</v>
      </c>
      <c r="K293" s="9">
        <v>8</v>
      </c>
      <c r="L293" s="10" t="str">
        <f t="shared" si="4"/>
        <v>Link</v>
      </c>
    </row>
    <row r="294" spans="1:12" x14ac:dyDescent="0.25">
      <c r="A294" s="6" t="s">
        <v>749</v>
      </c>
      <c r="B294" s="6" t="s">
        <v>487</v>
      </c>
      <c r="C294" s="6" t="s">
        <v>91</v>
      </c>
      <c r="D294" s="6" t="s">
        <v>92</v>
      </c>
      <c r="E294" s="6" t="s">
        <v>32</v>
      </c>
      <c r="F294" s="7">
        <v>9.6</v>
      </c>
      <c r="G294" s="8">
        <v>19981</v>
      </c>
      <c r="H294" s="9">
        <v>0</v>
      </c>
      <c r="I294" s="9">
        <v>33.371800000000007</v>
      </c>
      <c r="J294" s="9">
        <v>33.371800000000007</v>
      </c>
      <c r="K294" s="9">
        <v>64</v>
      </c>
      <c r="L294" s="10" t="str">
        <f t="shared" si="4"/>
        <v>Link</v>
      </c>
    </row>
    <row r="295" spans="1:12" x14ac:dyDescent="0.25">
      <c r="A295" s="6" t="s">
        <v>749</v>
      </c>
      <c r="B295" s="6" t="s">
        <v>487</v>
      </c>
      <c r="C295" s="6" t="s">
        <v>790</v>
      </c>
      <c r="D295" s="6" t="s">
        <v>791</v>
      </c>
      <c r="E295" s="6" t="s">
        <v>27</v>
      </c>
      <c r="F295" s="7">
        <v>9.4700000000000006</v>
      </c>
      <c r="G295" s="8">
        <v>19712</v>
      </c>
      <c r="H295" s="9">
        <v>9.9999999999999982</v>
      </c>
      <c r="I295" s="9">
        <v>11.946200000000005</v>
      </c>
      <c r="J295" s="9">
        <v>21.946199999999997</v>
      </c>
      <c r="K295" s="9">
        <v>4</v>
      </c>
      <c r="L295" s="10" t="str">
        <f t="shared" si="4"/>
        <v>Link</v>
      </c>
    </row>
    <row r="296" spans="1:12" x14ac:dyDescent="0.25">
      <c r="A296" s="6" t="s">
        <v>749</v>
      </c>
      <c r="B296" s="6" t="s">
        <v>487</v>
      </c>
      <c r="C296" s="6" t="s">
        <v>792</v>
      </c>
      <c r="D296" s="6" t="s">
        <v>793</v>
      </c>
      <c r="E296" s="6" t="s">
        <v>27</v>
      </c>
      <c r="F296" s="7">
        <v>32.22</v>
      </c>
      <c r="G296" s="8">
        <v>67008</v>
      </c>
      <c r="H296" s="9">
        <v>0</v>
      </c>
      <c r="I296" s="9">
        <v>28.902800000000013</v>
      </c>
      <c r="J296" s="9">
        <v>28.902800000000013</v>
      </c>
      <c r="K296" s="9">
        <v>5</v>
      </c>
      <c r="L296" s="10" t="str">
        <f t="shared" si="4"/>
        <v>Link</v>
      </c>
    </row>
    <row r="297" spans="1:12" x14ac:dyDescent="0.25">
      <c r="A297" s="6" t="s">
        <v>749</v>
      </c>
      <c r="B297" s="6" t="s">
        <v>487</v>
      </c>
      <c r="C297" s="6" t="s">
        <v>794</v>
      </c>
      <c r="D297" s="6" t="s">
        <v>795</v>
      </c>
      <c r="E297" s="6" t="s">
        <v>27</v>
      </c>
      <c r="F297" s="7">
        <v>20</v>
      </c>
      <c r="G297" s="8">
        <v>41605</v>
      </c>
      <c r="H297" s="9">
        <v>59.999999999999993</v>
      </c>
      <c r="I297" s="9">
        <v>85.187200000000004</v>
      </c>
      <c r="J297" s="9">
        <v>145.18720000000005</v>
      </c>
      <c r="K297" s="9">
        <v>30</v>
      </c>
      <c r="L297" s="10" t="str">
        <f t="shared" si="4"/>
        <v>Link</v>
      </c>
    </row>
    <row r="298" spans="1:12" x14ac:dyDescent="0.25">
      <c r="A298" s="6" t="s">
        <v>749</v>
      </c>
      <c r="B298" s="6" t="s">
        <v>487</v>
      </c>
      <c r="C298" s="6" t="s">
        <v>768</v>
      </c>
      <c r="D298" s="6" t="s">
        <v>769</v>
      </c>
      <c r="E298" s="6" t="s">
        <v>27</v>
      </c>
      <c r="F298" s="7">
        <v>24.92</v>
      </c>
      <c r="G298" s="8">
        <v>51828</v>
      </c>
      <c r="H298" s="9">
        <v>0</v>
      </c>
      <c r="I298" s="9">
        <v>10.882900000000001</v>
      </c>
      <c r="J298" s="9">
        <v>10.882900000000001</v>
      </c>
      <c r="K298" s="9">
        <v>3</v>
      </c>
      <c r="L298" s="10" t="str">
        <f t="shared" si="4"/>
        <v>Link</v>
      </c>
    </row>
    <row r="299" spans="1:12" x14ac:dyDescent="0.25">
      <c r="A299" s="6" t="s">
        <v>749</v>
      </c>
      <c r="B299" s="6" t="s">
        <v>487</v>
      </c>
      <c r="C299" s="6" t="s">
        <v>796</v>
      </c>
      <c r="D299" s="6" t="s">
        <v>797</v>
      </c>
      <c r="E299" s="6" t="s">
        <v>27</v>
      </c>
      <c r="F299" s="7">
        <v>16.190000000000001</v>
      </c>
      <c r="G299" s="8">
        <v>33680</v>
      </c>
      <c r="H299" s="9">
        <v>0</v>
      </c>
      <c r="I299" s="9">
        <v>38.767399999999988</v>
      </c>
      <c r="J299" s="9">
        <v>38.767399999999988</v>
      </c>
      <c r="K299" s="9">
        <v>4</v>
      </c>
      <c r="L299" s="10" t="str">
        <f t="shared" si="4"/>
        <v>Link</v>
      </c>
    </row>
    <row r="300" spans="1:12" x14ac:dyDescent="0.25">
      <c r="A300" s="6" t="s">
        <v>749</v>
      </c>
      <c r="B300" s="6" t="s">
        <v>487</v>
      </c>
      <c r="C300" s="6" t="s">
        <v>141</v>
      </c>
      <c r="D300" s="6" t="s">
        <v>142</v>
      </c>
      <c r="E300" s="6" t="s">
        <v>143</v>
      </c>
      <c r="F300" s="7">
        <v>19.63</v>
      </c>
      <c r="G300" s="8">
        <v>40843</v>
      </c>
      <c r="H300" s="9">
        <v>0</v>
      </c>
      <c r="I300" s="9">
        <v>39.98249999999998</v>
      </c>
      <c r="J300" s="9">
        <v>39.98249999999998</v>
      </c>
      <c r="K300" s="9">
        <v>1379</v>
      </c>
      <c r="L300" s="10" t="str">
        <f t="shared" si="4"/>
        <v>Link</v>
      </c>
    </row>
    <row r="301" spans="1:12" x14ac:dyDescent="0.25">
      <c r="A301" s="6" t="s">
        <v>749</v>
      </c>
      <c r="B301" s="6" t="s">
        <v>487</v>
      </c>
      <c r="C301" s="6" t="s">
        <v>146</v>
      </c>
      <c r="D301" s="6" t="s">
        <v>147</v>
      </c>
      <c r="E301" s="6" t="s">
        <v>32</v>
      </c>
      <c r="F301" s="7">
        <v>17.399999999999999</v>
      </c>
      <c r="G301" s="8">
        <v>36198</v>
      </c>
      <c r="H301" s="9">
        <v>0</v>
      </c>
      <c r="I301" s="9">
        <v>13.777800000000003</v>
      </c>
      <c r="J301" s="9">
        <v>13.777800000000003</v>
      </c>
      <c r="K301" s="9">
        <v>92</v>
      </c>
      <c r="L301" s="10" t="str">
        <f t="shared" si="4"/>
        <v>Link</v>
      </c>
    </row>
    <row r="302" spans="1:12" x14ac:dyDescent="0.25">
      <c r="A302" s="6" t="s">
        <v>749</v>
      </c>
      <c r="B302" s="6" t="s">
        <v>487</v>
      </c>
      <c r="C302" s="6" t="s">
        <v>150</v>
      </c>
      <c r="D302" s="6" t="s">
        <v>151</v>
      </c>
      <c r="E302" s="6" t="s">
        <v>32</v>
      </c>
      <c r="F302" s="7">
        <v>12.13</v>
      </c>
      <c r="G302" s="8">
        <v>25243</v>
      </c>
      <c r="H302" s="9">
        <v>0</v>
      </c>
      <c r="I302" s="9">
        <v>34.073599999999992</v>
      </c>
      <c r="J302" s="9">
        <v>34.073599999999992</v>
      </c>
      <c r="K302" s="9">
        <v>394</v>
      </c>
      <c r="L302" s="10" t="str">
        <f t="shared" si="4"/>
        <v>Link</v>
      </c>
    </row>
    <row r="303" spans="1:12" x14ac:dyDescent="0.25">
      <c r="A303" s="6" t="s">
        <v>749</v>
      </c>
      <c r="B303" s="6" t="s">
        <v>493</v>
      </c>
      <c r="C303" s="6" t="s">
        <v>17</v>
      </c>
      <c r="D303" s="6" t="s">
        <v>18</v>
      </c>
      <c r="E303" s="6" t="s">
        <v>16</v>
      </c>
      <c r="F303" s="7">
        <v>36.26</v>
      </c>
      <c r="G303" s="8">
        <v>75407</v>
      </c>
      <c r="H303" s="9">
        <v>79.999999999999986</v>
      </c>
      <c r="I303" s="9">
        <v>52.382399999999983</v>
      </c>
      <c r="J303" s="9">
        <v>132.38240000000002</v>
      </c>
      <c r="K303" s="9">
        <v>74</v>
      </c>
      <c r="L303" s="10" t="str">
        <f t="shared" si="4"/>
        <v>Link</v>
      </c>
    </row>
    <row r="304" spans="1:12" x14ac:dyDescent="0.25">
      <c r="A304" s="6" t="s">
        <v>749</v>
      </c>
      <c r="B304" s="6" t="s">
        <v>493</v>
      </c>
      <c r="C304" s="6" t="s">
        <v>182</v>
      </c>
      <c r="D304" s="6" t="s">
        <v>183</v>
      </c>
      <c r="E304" s="6" t="s">
        <v>16</v>
      </c>
      <c r="F304" s="7">
        <v>35.119999999999997</v>
      </c>
      <c r="G304" s="8">
        <v>73062</v>
      </c>
      <c r="H304" s="9">
        <v>49.999999999999993</v>
      </c>
      <c r="I304" s="9">
        <v>29.289599999999989</v>
      </c>
      <c r="J304" s="9">
        <v>79.289600000000007</v>
      </c>
      <c r="K304" s="9">
        <v>14</v>
      </c>
      <c r="L304" s="10" t="str">
        <f t="shared" si="4"/>
        <v>Link</v>
      </c>
    </row>
    <row r="305" spans="1:12" x14ac:dyDescent="0.25">
      <c r="A305" s="6" t="s">
        <v>749</v>
      </c>
      <c r="B305" s="6" t="s">
        <v>493</v>
      </c>
      <c r="C305" s="6" t="s">
        <v>21</v>
      </c>
      <c r="D305" s="6" t="s">
        <v>22</v>
      </c>
      <c r="E305" s="6" t="s">
        <v>16</v>
      </c>
      <c r="F305" s="7">
        <v>40.57</v>
      </c>
      <c r="G305" s="8">
        <v>84383</v>
      </c>
      <c r="H305" s="9">
        <v>9.9999999999999982</v>
      </c>
      <c r="I305" s="9">
        <v>13.122900000000003</v>
      </c>
      <c r="J305" s="9">
        <v>23.122899999999998</v>
      </c>
      <c r="K305" s="9">
        <v>68</v>
      </c>
      <c r="L305" s="10" t="str">
        <f t="shared" si="4"/>
        <v>Link</v>
      </c>
    </row>
    <row r="306" spans="1:12" x14ac:dyDescent="0.25">
      <c r="A306" s="6" t="s">
        <v>749</v>
      </c>
      <c r="B306" s="6" t="s">
        <v>493</v>
      </c>
      <c r="C306" s="6" t="s">
        <v>494</v>
      </c>
      <c r="D306" s="6" t="s">
        <v>495</v>
      </c>
      <c r="E306" s="6" t="s">
        <v>16</v>
      </c>
      <c r="F306" s="7">
        <v>46.49</v>
      </c>
      <c r="G306" s="8">
        <v>96692</v>
      </c>
      <c r="H306" s="9">
        <v>110.00000000000001</v>
      </c>
      <c r="I306" s="9">
        <v>106.84519999999999</v>
      </c>
      <c r="J306" s="9">
        <v>216.84520000000001</v>
      </c>
      <c r="K306" s="9">
        <v>225</v>
      </c>
      <c r="L306" s="10" t="str">
        <f t="shared" si="4"/>
        <v>Link</v>
      </c>
    </row>
    <row r="307" spans="1:12" x14ac:dyDescent="0.25">
      <c r="A307" s="6" t="s">
        <v>749</v>
      </c>
      <c r="B307" s="6" t="s">
        <v>493</v>
      </c>
      <c r="C307" s="6" t="s">
        <v>188</v>
      </c>
      <c r="D307" s="6" t="s">
        <v>189</v>
      </c>
      <c r="E307" s="6" t="s">
        <v>16</v>
      </c>
      <c r="F307" s="7">
        <v>26.42</v>
      </c>
      <c r="G307" s="8">
        <v>54957</v>
      </c>
      <c r="H307" s="9">
        <v>9.9999999999999982</v>
      </c>
      <c r="I307" s="9">
        <v>16.440300000000004</v>
      </c>
      <c r="J307" s="9">
        <v>26.440300000000001</v>
      </c>
      <c r="K307" s="9">
        <v>87</v>
      </c>
      <c r="L307" s="10" t="str">
        <f t="shared" si="4"/>
        <v>Link</v>
      </c>
    </row>
    <row r="308" spans="1:12" x14ac:dyDescent="0.25">
      <c r="A308" s="6" t="s">
        <v>749</v>
      </c>
      <c r="B308" s="6" t="s">
        <v>493</v>
      </c>
      <c r="C308" s="6" t="s">
        <v>196</v>
      </c>
      <c r="D308" s="6" t="s">
        <v>197</v>
      </c>
      <c r="E308" s="6" t="s">
        <v>16</v>
      </c>
      <c r="F308" s="7">
        <v>29.55</v>
      </c>
      <c r="G308" s="8">
        <v>61474</v>
      </c>
      <c r="H308" s="9">
        <v>9.9999999999999982</v>
      </c>
      <c r="I308" s="9">
        <v>9.5956000000000028</v>
      </c>
      <c r="J308" s="9">
        <v>19.595600000000001</v>
      </c>
      <c r="K308" s="9">
        <v>37</v>
      </c>
      <c r="L308" s="10" t="str">
        <f t="shared" si="4"/>
        <v>Link</v>
      </c>
    </row>
    <row r="309" spans="1:12" x14ac:dyDescent="0.25">
      <c r="A309" s="6" t="s">
        <v>749</v>
      </c>
      <c r="B309" s="6" t="s">
        <v>493</v>
      </c>
      <c r="C309" s="6" t="s">
        <v>33</v>
      </c>
      <c r="D309" s="6" t="s">
        <v>34</v>
      </c>
      <c r="E309" s="6" t="s">
        <v>16</v>
      </c>
      <c r="F309" s="7">
        <v>27.38</v>
      </c>
      <c r="G309" s="8">
        <v>56949</v>
      </c>
      <c r="H309" s="9">
        <v>9.9999999999999982</v>
      </c>
      <c r="I309" s="9">
        <v>26.636399999999998</v>
      </c>
      <c r="J309" s="9">
        <v>36.636400000000009</v>
      </c>
      <c r="K309" s="9">
        <v>190</v>
      </c>
      <c r="L309" s="10" t="str">
        <f t="shared" si="4"/>
        <v>Link</v>
      </c>
    </row>
    <row r="310" spans="1:12" x14ac:dyDescent="0.25">
      <c r="A310" s="6" t="s">
        <v>749</v>
      </c>
      <c r="B310" s="6" t="s">
        <v>493</v>
      </c>
      <c r="C310" s="6" t="s">
        <v>204</v>
      </c>
      <c r="D310" s="6" t="s">
        <v>205</v>
      </c>
      <c r="E310" s="6" t="s">
        <v>64</v>
      </c>
      <c r="F310" s="7">
        <v>19.59</v>
      </c>
      <c r="G310" s="8">
        <v>40748</v>
      </c>
      <c r="H310" s="9">
        <v>9.9999999999999982</v>
      </c>
      <c r="I310" s="9">
        <v>11.000500000000001</v>
      </c>
      <c r="J310" s="9">
        <v>21.000500000000002</v>
      </c>
      <c r="K310" s="9">
        <v>158</v>
      </c>
      <c r="L310" s="10" t="str">
        <f t="shared" si="4"/>
        <v>Link</v>
      </c>
    </row>
    <row r="311" spans="1:12" x14ac:dyDescent="0.25">
      <c r="A311" s="6" t="s">
        <v>749</v>
      </c>
      <c r="B311" s="6" t="s">
        <v>493</v>
      </c>
      <c r="C311" s="6" t="s">
        <v>174</v>
      </c>
      <c r="D311" s="6" t="s">
        <v>175</v>
      </c>
      <c r="E311" s="6" t="s">
        <v>176</v>
      </c>
      <c r="F311" s="7">
        <v>0</v>
      </c>
      <c r="G311" s="8">
        <v>0</v>
      </c>
      <c r="H311" s="9">
        <v>0</v>
      </c>
      <c r="I311" s="9">
        <v>12.663000000000002</v>
      </c>
      <c r="J311" s="9">
        <v>12.663000000000002</v>
      </c>
      <c r="K311" s="9">
        <v>33</v>
      </c>
      <c r="L311" s="10" t="str">
        <f t="shared" si="4"/>
        <v>Link</v>
      </c>
    </row>
    <row r="312" spans="1:12" x14ac:dyDescent="0.25">
      <c r="A312" s="6" t="s">
        <v>749</v>
      </c>
      <c r="B312" s="6" t="s">
        <v>493</v>
      </c>
      <c r="C312" s="6" t="s">
        <v>338</v>
      </c>
      <c r="D312" s="6" t="s">
        <v>339</v>
      </c>
      <c r="E312" s="6" t="s">
        <v>176</v>
      </c>
      <c r="F312" s="7">
        <v>45.17</v>
      </c>
      <c r="G312" s="8">
        <v>93940</v>
      </c>
      <c r="H312" s="9">
        <v>9.9999999999999982</v>
      </c>
      <c r="I312" s="9">
        <v>19.0701</v>
      </c>
      <c r="J312" s="9">
        <v>29.070100000000007</v>
      </c>
      <c r="K312" s="9">
        <v>50</v>
      </c>
      <c r="L312" s="10" t="str">
        <f t="shared" si="4"/>
        <v>Link</v>
      </c>
    </row>
    <row r="313" spans="1:12" x14ac:dyDescent="0.25">
      <c r="A313" s="6" t="s">
        <v>749</v>
      </c>
      <c r="B313" s="6" t="s">
        <v>493</v>
      </c>
      <c r="C313" s="6" t="s">
        <v>798</v>
      </c>
      <c r="D313" s="6" t="s">
        <v>799</v>
      </c>
      <c r="E313" s="6" t="s">
        <v>261</v>
      </c>
      <c r="F313" s="7">
        <v>26.54</v>
      </c>
      <c r="G313" s="8">
        <v>55203</v>
      </c>
      <c r="H313" s="9">
        <v>19.999999999999996</v>
      </c>
      <c r="I313" s="9">
        <v>10.630500000000003</v>
      </c>
      <c r="J313" s="9">
        <v>30.630499999999987</v>
      </c>
      <c r="K313" s="9">
        <v>16</v>
      </c>
      <c r="L313" s="10" t="str">
        <f t="shared" si="4"/>
        <v>Link</v>
      </c>
    </row>
    <row r="314" spans="1:12" x14ac:dyDescent="0.25">
      <c r="A314" s="6" t="s">
        <v>749</v>
      </c>
      <c r="B314" s="6" t="s">
        <v>493</v>
      </c>
      <c r="C314" s="6" t="s">
        <v>498</v>
      </c>
      <c r="D314" s="6" t="s">
        <v>499</v>
      </c>
      <c r="E314" s="6" t="s">
        <v>261</v>
      </c>
      <c r="F314" s="7">
        <v>23</v>
      </c>
      <c r="G314" s="8">
        <v>47834</v>
      </c>
      <c r="H314" s="9">
        <v>19.999999999999996</v>
      </c>
      <c r="I314" s="9">
        <v>14.882700000000005</v>
      </c>
      <c r="J314" s="9">
        <v>34.882699999999993</v>
      </c>
      <c r="K314" s="9">
        <v>55</v>
      </c>
      <c r="L314" s="10" t="str">
        <f t="shared" si="4"/>
        <v>Link</v>
      </c>
    </row>
    <row r="315" spans="1:12" x14ac:dyDescent="0.25">
      <c r="A315" s="6" t="s">
        <v>749</v>
      </c>
      <c r="B315" s="6" t="s">
        <v>493</v>
      </c>
      <c r="C315" s="6" t="s">
        <v>717</v>
      </c>
      <c r="D315" s="6" t="s">
        <v>718</v>
      </c>
      <c r="E315" s="6" t="s">
        <v>261</v>
      </c>
      <c r="F315" s="7">
        <v>16.579999999999998</v>
      </c>
      <c r="G315" s="8">
        <v>34469</v>
      </c>
      <c r="H315" s="9">
        <v>0</v>
      </c>
      <c r="I315" s="9">
        <v>31.891500000000004</v>
      </c>
      <c r="J315" s="9">
        <v>31.891500000000004</v>
      </c>
      <c r="K315" s="9">
        <v>18</v>
      </c>
      <c r="L315" s="10" t="str">
        <f t="shared" si="4"/>
        <v>Link</v>
      </c>
    </row>
    <row r="316" spans="1:12" x14ac:dyDescent="0.25">
      <c r="A316" s="6" t="s">
        <v>749</v>
      </c>
      <c r="B316" s="6" t="s">
        <v>493</v>
      </c>
      <c r="C316" s="6" t="s">
        <v>719</v>
      </c>
      <c r="D316" s="6" t="s">
        <v>720</v>
      </c>
      <c r="E316" s="6" t="s">
        <v>16</v>
      </c>
      <c r="F316" s="7">
        <v>22.23</v>
      </c>
      <c r="G316" s="8">
        <v>46239</v>
      </c>
      <c r="H316" s="9">
        <v>9.9999999999999982</v>
      </c>
      <c r="I316" s="9">
        <v>12.709200000000001</v>
      </c>
      <c r="J316" s="9">
        <v>22.709200000000003</v>
      </c>
      <c r="K316" s="9">
        <v>128</v>
      </c>
      <c r="L316" s="10" t="str">
        <f t="shared" si="4"/>
        <v>Link</v>
      </c>
    </row>
    <row r="317" spans="1:12" x14ac:dyDescent="0.25">
      <c r="A317" s="6" t="s">
        <v>749</v>
      </c>
      <c r="B317" s="6" t="s">
        <v>493</v>
      </c>
      <c r="C317" s="6" t="s">
        <v>500</v>
      </c>
      <c r="D317" s="6" t="s">
        <v>501</v>
      </c>
      <c r="E317" s="6" t="s">
        <v>261</v>
      </c>
      <c r="F317" s="7">
        <v>26.89</v>
      </c>
      <c r="G317" s="8">
        <v>55930</v>
      </c>
      <c r="H317" s="9">
        <v>29.999999999999996</v>
      </c>
      <c r="I317" s="9">
        <v>33.891199999999998</v>
      </c>
      <c r="J317" s="9">
        <v>63.891200000000019</v>
      </c>
      <c r="K317" s="9">
        <v>58</v>
      </c>
      <c r="L317" s="10" t="str">
        <f t="shared" si="4"/>
        <v>Link</v>
      </c>
    </row>
    <row r="318" spans="1:12" x14ac:dyDescent="0.25">
      <c r="A318" s="6" t="s">
        <v>749</v>
      </c>
      <c r="B318" s="6" t="s">
        <v>493</v>
      </c>
      <c r="C318" s="6" t="s">
        <v>502</v>
      </c>
      <c r="D318" s="6" t="s">
        <v>503</v>
      </c>
      <c r="E318" s="6" t="s">
        <v>16</v>
      </c>
      <c r="F318" s="7">
        <v>21.47</v>
      </c>
      <c r="G318" s="8">
        <v>44658</v>
      </c>
      <c r="H318" s="9">
        <v>29.999999999999996</v>
      </c>
      <c r="I318" s="9">
        <v>29.654800000000012</v>
      </c>
      <c r="J318" s="9">
        <v>59.654799999999987</v>
      </c>
      <c r="K318" s="9">
        <v>185</v>
      </c>
      <c r="L318" s="10" t="str">
        <f t="shared" si="4"/>
        <v>Link</v>
      </c>
    </row>
    <row r="319" spans="1:12" x14ac:dyDescent="0.25">
      <c r="A319" s="6" t="s">
        <v>749</v>
      </c>
      <c r="B319" s="6" t="s">
        <v>493</v>
      </c>
      <c r="C319" s="6" t="s">
        <v>504</v>
      </c>
      <c r="D319" s="6" t="s">
        <v>505</v>
      </c>
      <c r="E319" s="6" t="s">
        <v>16</v>
      </c>
      <c r="F319" s="7">
        <v>23.73</v>
      </c>
      <c r="G319" s="8">
        <v>49350</v>
      </c>
      <c r="H319" s="9">
        <v>0</v>
      </c>
      <c r="I319" s="9">
        <v>23.528700000000001</v>
      </c>
      <c r="J319" s="9">
        <v>23.528700000000001</v>
      </c>
      <c r="K319" s="9">
        <v>11</v>
      </c>
      <c r="L319" s="10" t="str">
        <f t="shared" si="4"/>
        <v>Link</v>
      </c>
    </row>
    <row r="320" spans="1:12" x14ac:dyDescent="0.25">
      <c r="A320" s="6" t="s">
        <v>749</v>
      </c>
      <c r="B320" s="6" t="s">
        <v>493</v>
      </c>
      <c r="C320" s="6" t="s">
        <v>257</v>
      </c>
      <c r="D320" s="6" t="s">
        <v>258</v>
      </c>
      <c r="E320" s="6" t="s">
        <v>27</v>
      </c>
      <c r="F320" s="7">
        <v>16.11</v>
      </c>
      <c r="G320" s="8">
        <v>33513</v>
      </c>
      <c r="H320" s="9">
        <v>29.999999999999996</v>
      </c>
      <c r="I320" s="9">
        <v>49.671700000000008</v>
      </c>
      <c r="J320" s="9">
        <v>79.671699999999973</v>
      </c>
      <c r="K320" s="9">
        <v>477</v>
      </c>
      <c r="L320" s="10" t="str">
        <f t="shared" si="4"/>
        <v>Link</v>
      </c>
    </row>
    <row r="321" spans="1:12" x14ac:dyDescent="0.25">
      <c r="A321" s="6" t="s">
        <v>749</v>
      </c>
      <c r="B321" s="6" t="s">
        <v>493</v>
      </c>
      <c r="C321" s="6" t="s">
        <v>506</v>
      </c>
      <c r="D321" s="6" t="s">
        <v>507</v>
      </c>
      <c r="E321" s="6" t="s">
        <v>176</v>
      </c>
      <c r="F321" s="7">
        <v>76.48</v>
      </c>
      <c r="G321" s="8">
        <v>159091</v>
      </c>
      <c r="H321" s="9">
        <v>49.999999999999993</v>
      </c>
      <c r="I321" s="9">
        <v>51.204299999999989</v>
      </c>
      <c r="J321" s="9">
        <v>101.20429999999998</v>
      </c>
      <c r="K321" s="9">
        <v>52</v>
      </c>
      <c r="L321" s="10" t="str">
        <f t="shared" si="4"/>
        <v>Link</v>
      </c>
    </row>
    <row r="322" spans="1:12" x14ac:dyDescent="0.25">
      <c r="A322" s="6" t="s">
        <v>749</v>
      </c>
      <c r="B322" s="6" t="s">
        <v>493</v>
      </c>
      <c r="C322" s="6" t="s">
        <v>800</v>
      </c>
      <c r="D322" s="6" t="s">
        <v>801</v>
      </c>
      <c r="E322" s="6" t="s">
        <v>16</v>
      </c>
      <c r="F322" s="7">
        <v>29.11</v>
      </c>
      <c r="G322" s="8">
        <v>60538</v>
      </c>
      <c r="H322" s="9">
        <v>9.9999999999999982</v>
      </c>
      <c r="I322" s="9">
        <v>9.5495999999999999</v>
      </c>
      <c r="J322" s="9">
        <v>19.549599999999998</v>
      </c>
      <c r="K322" s="9">
        <v>40</v>
      </c>
      <c r="L322" s="10" t="str">
        <f t="shared" si="4"/>
        <v>Link</v>
      </c>
    </row>
    <row r="323" spans="1:12" x14ac:dyDescent="0.25">
      <c r="A323" s="6" t="s">
        <v>749</v>
      </c>
      <c r="B323" s="6" t="s">
        <v>493</v>
      </c>
      <c r="C323" s="6" t="s">
        <v>510</v>
      </c>
      <c r="D323" s="6" t="s">
        <v>511</v>
      </c>
      <c r="E323" s="6" t="s">
        <v>176</v>
      </c>
      <c r="F323" s="7">
        <v>70.180000000000007</v>
      </c>
      <c r="G323" s="8">
        <v>145989</v>
      </c>
      <c r="H323" s="9">
        <v>19.999999999999996</v>
      </c>
      <c r="I323" s="9">
        <v>38.219199999999994</v>
      </c>
      <c r="J323" s="9">
        <v>58.219199999999979</v>
      </c>
      <c r="K323" s="9">
        <v>177</v>
      </c>
      <c r="L323" s="10" t="str">
        <f t="shared" si="4"/>
        <v>Link</v>
      </c>
    </row>
    <row r="324" spans="1:12" x14ac:dyDescent="0.25">
      <c r="A324" s="6" t="s">
        <v>749</v>
      </c>
      <c r="B324" s="6" t="s">
        <v>493</v>
      </c>
      <c r="C324" s="6" t="s">
        <v>514</v>
      </c>
      <c r="D324" s="6" t="s">
        <v>515</v>
      </c>
      <c r="E324" s="6" t="s">
        <v>176</v>
      </c>
      <c r="F324" s="7">
        <v>84.85</v>
      </c>
      <c r="G324" s="8">
        <v>176496</v>
      </c>
      <c r="H324" s="9">
        <v>70</v>
      </c>
      <c r="I324" s="9">
        <v>62.572500000000026</v>
      </c>
      <c r="J324" s="9">
        <v>132.57249999999999</v>
      </c>
      <c r="K324" s="9">
        <v>69</v>
      </c>
      <c r="L324" s="10" t="str">
        <f t="shared" si="4"/>
        <v>Link</v>
      </c>
    </row>
    <row r="325" spans="1:12" x14ac:dyDescent="0.25">
      <c r="A325" s="6" t="s">
        <v>749</v>
      </c>
      <c r="B325" s="6" t="s">
        <v>493</v>
      </c>
      <c r="C325" s="6" t="s">
        <v>802</v>
      </c>
      <c r="D325" s="6" t="s">
        <v>803</v>
      </c>
      <c r="E325" s="6" t="s">
        <v>176</v>
      </c>
      <c r="F325" s="7">
        <v>0</v>
      </c>
      <c r="G325" s="8">
        <v>0</v>
      </c>
      <c r="H325" s="9">
        <v>9.9999999999999982</v>
      </c>
      <c r="I325" s="9">
        <v>15.0174</v>
      </c>
      <c r="J325" s="9">
        <v>25.017400000000002</v>
      </c>
      <c r="K325" s="9">
        <v>8</v>
      </c>
      <c r="L325" s="10" t="str">
        <f t="shared" si="4"/>
        <v>Link</v>
      </c>
    </row>
    <row r="326" spans="1:12" x14ac:dyDescent="0.25">
      <c r="A326" s="6" t="s">
        <v>749</v>
      </c>
      <c r="B326" s="6" t="s">
        <v>493</v>
      </c>
      <c r="C326" s="6" t="s">
        <v>804</v>
      </c>
      <c r="D326" s="6" t="s">
        <v>805</v>
      </c>
      <c r="E326" s="6" t="s">
        <v>176</v>
      </c>
      <c r="F326" s="7">
        <v>0</v>
      </c>
      <c r="G326" s="8">
        <v>0</v>
      </c>
      <c r="H326" s="9">
        <v>29.999999999999996</v>
      </c>
      <c r="I326" s="9">
        <v>15.0174</v>
      </c>
      <c r="J326" s="9">
        <v>45.017399999999995</v>
      </c>
      <c r="K326" s="9">
        <v>9</v>
      </c>
      <c r="L326" s="10" t="str">
        <f t="shared" si="4"/>
        <v>Link</v>
      </c>
    </row>
    <row r="327" spans="1:12" x14ac:dyDescent="0.25">
      <c r="A327" s="6" t="s">
        <v>749</v>
      </c>
      <c r="B327" s="6" t="s">
        <v>493</v>
      </c>
      <c r="C327" s="6" t="s">
        <v>520</v>
      </c>
      <c r="D327" s="6" t="s">
        <v>521</v>
      </c>
      <c r="E327" s="6" t="s">
        <v>176</v>
      </c>
      <c r="F327" s="7">
        <v>0</v>
      </c>
      <c r="G327" s="8">
        <v>0</v>
      </c>
      <c r="H327" s="9">
        <v>110.00000000000001</v>
      </c>
      <c r="I327" s="9">
        <v>65.075399999999988</v>
      </c>
      <c r="J327" s="9">
        <v>175.0754</v>
      </c>
      <c r="K327" s="9">
        <v>48</v>
      </c>
      <c r="L327" s="10" t="str">
        <f t="shared" si="4"/>
        <v>Link</v>
      </c>
    </row>
    <row r="328" spans="1:12" x14ac:dyDescent="0.25">
      <c r="A328" s="6" t="s">
        <v>749</v>
      </c>
      <c r="B328" s="6" t="s">
        <v>493</v>
      </c>
      <c r="C328" s="6" t="s">
        <v>522</v>
      </c>
      <c r="D328" s="6" t="s">
        <v>523</v>
      </c>
      <c r="E328" s="6" t="s">
        <v>261</v>
      </c>
      <c r="F328" s="7">
        <v>53.17</v>
      </c>
      <c r="G328" s="8">
        <v>110583</v>
      </c>
      <c r="H328" s="9">
        <v>70</v>
      </c>
      <c r="I328" s="9">
        <v>34.171500000000002</v>
      </c>
      <c r="J328" s="9">
        <v>104.17149999999997</v>
      </c>
      <c r="K328" s="9">
        <v>96</v>
      </c>
      <c r="L328" s="10" t="str">
        <f t="shared" ref="L328:L391" si="5">HYPERLINK("http://www.onetonline.org/link/summary/"&amp;$C328&amp;".00", "Link")</f>
        <v>Link</v>
      </c>
    </row>
    <row r="329" spans="1:12" x14ac:dyDescent="0.25">
      <c r="A329" s="6" t="s">
        <v>749</v>
      </c>
      <c r="B329" s="6" t="s">
        <v>493</v>
      </c>
      <c r="C329" s="6" t="s">
        <v>524</v>
      </c>
      <c r="D329" s="6" t="s">
        <v>525</v>
      </c>
      <c r="E329" s="6" t="s">
        <v>261</v>
      </c>
      <c r="F329" s="7">
        <v>40.36</v>
      </c>
      <c r="G329" s="8">
        <v>83935</v>
      </c>
      <c r="H329" s="9">
        <v>0</v>
      </c>
      <c r="I329" s="9">
        <v>13.574999999999999</v>
      </c>
      <c r="J329" s="9">
        <v>13.574999999999999</v>
      </c>
      <c r="K329" s="9">
        <v>214</v>
      </c>
      <c r="L329" s="10" t="str">
        <f t="shared" si="5"/>
        <v>Link</v>
      </c>
    </row>
    <row r="330" spans="1:12" x14ac:dyDescent="0.25">
      <c r="A330" s="6" t="s">
        <v>749</v>
      </c>
      <c r="B330" s="6" t="s">
        <v>493</v>
      </c>
      <c r="C330" s="6" t="s">
        <v>526</v>
      </c>
      <c r="D330" s="6" t="s">
        <v>527</v>
      </c>
      <c r="E330" s="6" t="s">
        <v>176</v>
      </c>
      <c r="F330" s="7">
        <v>44.53</v>
      </c>
      <c r="G330" s="8">
        <v>92617</v>
      </c>
      <c r="H330" s="9">
        <v>79.999999999999986</v>
      </c>
      <c r="I330" s="9">
        <v>81.206399999999988</v>
      </c>
      <c r="J330" s="9">
        <v>161.20640000000006</v>
      </c>
      <c r="K330" s="9">
        <v>425</v>
      </c>
      <c r="L330" s="10" t="str">
        <f t="shared" si="5"/>
        <v>Link</v>
      </c>
    </row>
    <row r="331" spans="1:12" x14ac:dyDescent="0.25">
      <c r="A331" s="6" t="s">
        <v>749</v>
      </c>
      <c r="B331" s="6" t="s">
        <v>493</v>
      </c>
      <c r="C331" s="6" t="s">
        <v>528</v>
      </c>
      <c r="D331" s="6" t="s">
        <v>529</v>
      </c>
      <c r="E331" s="6" t="s">
        <v>39</v>
      </c>
      <c r="F331" s="7">
        <v>38.409999999999997</v>
      </c>
      <c r="G331" s="8">
        <v>79884</v>
      </c>
      <c r="H331" s="9">
        <v>29.999999999999996</v>
      </c>
      <c r="I331" s="9">
        <v>60.925199999999982</v>
      </c>
      <c r="J331" s="9">
        <v>90.92519999999999</v>
      </c>
      <c r="K331" s="9">
        <v>55</v>
      </c>
      <c r="L331" s="10" t="str">
        <f t="shared" si="5"/>
        <v>Link</v>
      </c>
    </row>
    <row r="332" spans="1:12" x14ac:dyDescent="0.25">
      <c r="A332" s="6" t="s">
        <v>749</v>
      </c>
      <c r="B332" s="6" t="s">
        <v>493</v>
      </c>
      <c r="C332" s="6" t="s">
        <v>741</v>
      </c>
      <c r="D332" s="6" t="s">
        <v>742</v>
      </c>
      <c r="E332" s="6" t="s">
        <v>261</v>
      </c>
      <c r="F332" s="7">
        <v>35.380000000000003</v>
      </c>
      <c r="G332" s="8">
        <v>73591</v>
      </c>
      <c r="H332" s="9">
        <v>29.999999999999996</v>
      </c>
      <c r="I332" s="9">
        <v>10.553899999999999</v>
      </c>
      <c r="J332" s="9">
        <v>40.553900000000006</v>
      </c>
      <c r="K332" s="9">
        <v>110</v>
      </c>
      <c r="L332" s="10" t="str">
        <f t="shared" si="5"/>
        <v>Link</v>
      </c>
    </row>
    <row r="333" spans="1:12" x14ac:dyDescent="0.25">
      <c r="A333" s="6" t="s">
        <v>749</v>
      </c>
      <c r="B333" s="6" t="s">
        <v>493</v>
      </c>
      <c r="C333" s="6" t="s">
        <v>206</v>
      </c>
      <c r="D333" s="6" t="s">
        <v>207</v>
      </c>
      <c r="E333" s="6" t="s">
        <v>16</v>
      </c>
      <c r="F333" s="7">
        <v>38.270000000000003</v>
      </c>
      <c r="G333" s="8">
        <v>79584</v>
      </c>
      <c r="H333" s="9">
        <v>500.00000000000006</v>
      </c>
      <c r="I333" s="9">
        <v>1099.2995999999998</v>
      </c>
      <c r="J333" s="9">
        <v>1599.2995999999998</v>
      </c>
      <c r="K333" s="9">
        <v>1551</v>
      </c>
      <c r="L333" s="10" t="str">
        <f t="shared" si="5"/>
        <v>Link</v>
      </c>
    </row>
    <row r="334" spans="1:12" x14ac:dyDescent="0.25">
      <c r="A334" s="6" t="s">
        <v>749</v>
      </c>
      <c r="B334" s="6" t="s">
        <v>493</v>
      </c>
      <c r="C334" s="6" t="s">
        <v>530</v>
      </c>
      <c r="D334" s="6" t="s">
        <v>531</v>
      </c>
      <c r="E334" s="6" t="s">
        <v>261</v>
      </c>
      <c r="F334" s="7">
        <v>49.62</v>
      </c>
      <c r="G334" s="8">
        <v>103213</v>
      </c>
      <c r="H334" s="9">
        <v>79.999999999999986</v>
      </c>
      <c r="I334" s="9">
        <v>42.653600000000004</v>
      </c>
      <c r="J334" s="9">
        <v>122.65359999999994</v>
      </c>
      <c r="K334" s="9">
        <v>39</v>
      </c>
      <c r="L334" s="10" t="str">
        <f t="shared" si="5"/>
        <v>Link</v>
      </c>
    </row>
    <row r="335" spans="1:12" x14ac:dyDescent="0.25">
      <c r="A335" s="6" t="s">
        <v>749</v>
      </c>
      <c r="B335" s="6" t="s">
        <v>493</v>
      </c>
      <c r="C335" s="6" t="s">
        <v>532</v>
      </c>
      <c r="D335" s="6" t="s">
        <v>533</v>
      </c>
      <c r="E335" s="6" t="s">
        <v>16</v>
      </c>
      <c r="F335" s="7">
        <v>44.07</v>
      </c>
      <c r="G335" s="8">
        <v>91654</v>
      </c>
      <c r="H335" s="9">
        <v>19.999999999999996</v>
      </c>
      <c r="I335" s="9">
        <v>55.032600000000009</v>
      </c>
      <c r="J335" s="9">
        <v>75.032600000000016</v>
      </c>
      <c r="K335" s="9">
        <v>30</v>
      </c>
      <c r="L335" s="10" t="str">
        <f t="shared" si="5"/>
        <v>Link</v>
      </c>
    </row>
    <row r="336" spans="1:12" x14ac:dyDescent="0.25">
      <c r="A336" s="6" t="s">
        <v>749</v>
      </c>
      <c r="B336" s="6" t="s">
        <v>493</v>
      </c>
      <c r="C336" s="6" t="s">
        <v>534</v>
      </c>
      <c r="D336" s="6" t="s">
        <v>535</v>
      </c>
      <c r="E336" s="6" t="s">
        <v>39</v>
      </c>
      <c r="F336" s="7">
        <v>18.16</v>
      </c>
      <c r="G336" s="8">
        <v>37762</v>
      </c>
      <c r="H336" s="9">
        <v>70</v>
      </c>
      <c r="I336" s="9">
        <v>65.515000000000015</v>
      </c>
      <c r="J336" s="9">
        <v>135.51499999999999</v>
      </c>
      <c r="K336" s="9">
        <v>18</v>
      </c>
      <c r="L336" s="10" t="str">
        <f t="shared" si="5"/>
        <v>Link</v>
      </c>
    </row>
    <row r="337" spans="1:12" x14ac:dyDescent="0.25">
      <c r="A337" s="6" t="s">
        <v>749</v>
      </c>
      <c r="B337" s="6" t="s">
        <v>493</v>
      </c>
      <c r="C337" s="6" t="s">
        <v>536</v>
      </c>
      <c r="D337" s="6" t="s">
        <v>537</v>
      </c>
      <c r="E337" s="6" t="s">
        <v>39</v>
      </c>
      <c r="F337" s="7">
        <v>44</v>
      </c>
      <c r="G337" s="8">
        <v>91511</v>
      </c>
      <c r="H337" s="9">
        <v>99.999999999999986</v>
      </c>
      <c r="I337" s="9">
        <v>128.04000000000002</v>
      </c>
      <c r="J337" s="9">
        <v>228.04</v>
      </c>
      <c r="K337" s="9">
        <v>51</v>
      </c>
      <c r="L337" s="10" t="str">
        <f t="shared" si="5"/>
        <v>Link</v>
      </c>
    </row>
    <row r="338" spans="1:12" x14ac:dyDescent="0.25">
      <c r="A338" s="6" t="s">
        <v>749</v>
      </c>
      <c r="B338" s="6" t="s">
        <v>493</v>
      </c>
      <c r="C338" s="6" t="s">
        <v>806</v>
      </c>
      <c r="D338" s="6" t="s">
        <v>807</v>
      </c>
      <c r="E338" s="6" t="s">
        <v>39</v>
      </c>
      <c r="F338" s="7">
        <v>38.6</v>
      </c>
      <c r="G338" s="8">
        <v>80283</v>
      </c>
      <c r="H338" s="9">
        <v>19.999999999999996</v>
      </c>
      <c r="I338" s="9">
        <v>9.8566999999999982</v>
      </c>
      <c r="J338" s="9">
        <v>29.856700000000007</v>
      </c>
      <c r="K338" s="9">
        <v>25</v>
      </c>
      <c r="L338" s="10" t="str">
        <f t="shared" si="5"/>
        <v>Link</v>
      </c>
    </row>
    <row r="339" spans="1:12" x14ac:dyDescent="0.25">
      <c r="A339" s="6" t="s">
        <v>749</v>
      </c>
      <c r="B339" s="6" t="s">
        <v>493</v>
      </c>
      <c r="C339" s="6" t="s">
        <v>538</v>
      </c>
      <c r="D339" s="6" t="s">
        <v>539</v>
      </c>
      <c r="E339" s="6" t="s">
        <v>39</v>
      </c>
      <c r="F339" s="7">
        <v>47.42</v>
      </c>
      <c r="G339" s="8">
        <v>98622</v>
      </c>
      <c r="H339" s="9">
        <v>29.999999999999996</v>
      </c>
      <c r="I339" s="9">
        <v>14.081000000000001</v>
      </c>
      <c r="J339" s="9">
        <v>44.081000000000003</v>
      </c>
      <c r="K339" s="9">
        <v>56</v>
      </c>
      <c r="L339" s="10" t="str">
        <f t="shared" si="5"/>
        <v>Link</v>
      </c>
    </row>
    <row r="340" spans="1:12" x14ac:dyDescent="0.25">
      <c r="A340" s="6" t="s">
        <v>749</v>
      </c>
      <c r="B340" s="6" t="s">
        <v>493</v>
      </c>
      <c r="C340" s="6" t="s">
        <v>540</v>
      </c>
      <c r="D340" s="6" t="s">
        <v>541</v>
      </c>
      <c r="E340" s="6" t="s">
        <v>39</v>
      </c>
      <c r="F340" s="7">
        <v>33.590000000000003</v>
      </c>
      <c r="G340" s="8">
        <v>69863</v>
      </c>
      <c r="H340" s="9">
        <v>39.999999999999993</v>
      </c>
      <c r="I340" s="9">
        <v>57.732099999999996</v>
      </c>
      <c r="J340" s="9">
        <v>97.732100000000003</v>
      </c>
      <c r="K340" s="9">
        <v>89</v>
      </c>
      <c r="L340" s="10" t="str">
        <f t="shared" si="5"/>
        <v>Link</v>
      </c>
    </row>
    <row r="341" spans="1:12" x14ac:dyDescent="0.25">
      <c r="A341" s="6" t="s">
        <v>749</v>
      </c>
      <c r="B341" s="6" t="s">
        <v>493</v>
      </c>
      <c r="C341" s="6" t="s">
        <v>808</v>
      </c>
      <c r="D341" s="6" t="s">
        <v>809</v>
      </c>
      <c r="E341" s="6" t="s">
        <v>39</v>
      </c>
      <c r="F341" s="7">
        <v>45.98</v>
      </c>
      <c r="G341" s="8">
        <v>95625</v>
      </c>
      <c r="H341" s="9">
        <v>39.999999999999993</v>
      </c>
      <c r="I341" s="9">
        <v>16.897200000000002</v>
      </c>
      <c r="J341" s="9">
        <v>56.897200000000019</v>
      </c>
      <c r="K341" s="9">
        <v>12</v>
      </c>
      <c r="L341" s="10" t="str">
        <f t="shared" si="5"/>
        <v>Link</v>
      </c>
    </row>
    <row r="342" spans="1:12" x14ac:dyDescent="0.25">
      <c r="A342" s="6" t="s">
        <v>749</v>
      </c>
      <c r="B342" s="6" t="s">
        <v>493</v>
      </c>
      <c r="C342" s="6" t="s">
        <v>542</v>
      </c>
      <c r="D342" s="6" t="s">
        <v>543</v>
      </c>
      <c r="E342" s="6" t="s">
        <v>143</v>
      </c>
      <c r="F342" s="7">
        <v>17.64</v>
      </c>
      <c r="G342" s="8">
        <v>36686</v>
      </c>
      <c r="H342" s="9">
        <v>149.99999999999997</v>
      </c>
      <c r="I342" s="9">
        <v>128.23949999999996</v>
      </c>
      <c r="J342" s="9">
        <v>278.23949999999991</v>
      </c>
      <c r="K342" s="9">
        <v>32</v>
      </c>
      <c r="L342" s="10" t="str">
        <f t="shared" si="5"/>
        <v>Link</v>
      </c>
    </row>
    <row r="343" spans="1:12" x14ac:dyDescent="0.25">
      <c r="A343" s="6" t="s">
        <v>749</v>
      </c>
      <c r="B343" s="6" t="s">
        <v>493</v>
      </c>
      <c r="C343" s="6" t="s">
        <v>810</v>
      </c>
      <c r="D343" s="6" t="s">
        <v>811</v>
      </c>
      <c r="E343" s="6" t="s">
        <v>39</v>
      </c>
      <c r="F343" s="7">
        <v>13.84</v>
      </c>
      <c r="G343" s="8">
        <v>28778</v>
      </c>
      <c r="H343" s="9">
        <v>9.9999999999999982</v>
      </c>
      <c r="I343" s="9">
        <v>10.883399999999996</v>
      </c>
      <c r="J343" s="9">
        <v>20.883400000000005</v>
      </c>
      <c r="K343" s="9">
        <v>0</v>
      </c>
      <c r="L343" s="10" t="str">
        <f t="shared" si="5"/>
        <v>Link</v>
      </c>
    </row>
    <row r="344" spans="1:12" x14ac:dyDescent="0.25">
      <c r="A344" s="6" t="s">
        <v>749</v>
      </c>
      <c r="B344" s="6" t="s">
        <v>493</v>
      </c>
      <c r="C344" s="6" t="s">
        <v>544</v>
      </c>
      <c r="D344" s="6" t="s">
        <v>545</v>
      </c>
      <c r="E344" s="6" t="s">
        <v>27</v>
      </c>
      <c r="F344" s="7">
        <v>18.239999999999998</v>
      </c>
      <c r="G344" s="8">
        <v>37946</v>
      </c>
      <c r="H344" s="9">
        <v>9.9999999999999982</v>
      </c>
      <c r="I344" s="9">
        <v>14.840999999999996</v>
      </c>
      <c r="J344" s="9">
        <v>24.840999999999994</v>
      </c>
      <c r="K344" s="9">
        <v>48</v>
      </c>
      <c r="L344" s="10" t="str">
        <f t="shared" si="5"/>
        <v>Link</v>
      </c>
    </row>
    <row r="345" spans="1:12" x14ac:dyDescent="0.25">
      <c r="A345" s="6" t="s">
        <v>749</v>
      </c>
      <c r="B345" s="6" t="s">
        <v>493</v>
      </c>
      <c r="C345" s="6" t="s">
        <v>548</v>
      </c>
      <c r="D345" s="6" t="s">
        <v>549</v>
      </c>
      <c r="E345" s="6" t="s">
        <v>143</v>
      </c>
      <c r="F345" s="7">
        <v>30.96</v>
      </c>
      <c r="G345" s="8">
        <v>64396</v>
      </c>
      <c r="H345" s="9">
        <v>29.999999999999996</v>
      </c>
      <c r="I345" s="9">
        <v>21.766799999999993</v>
      </c>
      <c r="J345" s="9">
        <v>51.766800000000011</v>
      </c>
      <c r="K345" s="9">
        <v>58</v>
      </c>
      <c r="L345" s="10" t="str">
        <f t="shared" si="5"/>
        <v>Link</v>
      </c>
    </row>
    <row r="346" spans="1:12" x14ac:dyDescent="0.25">
      <c r="A346" s="6" t="s">
        <v>749</v>
      </c>
      <c r="B346" s="6" t="s">
        <v>493</v>
      </c>
      <c r="C346" s="6" t="s">
        <v>550</v>
      </c>
      <c r="D346" s="6" t="s">
        <v>551</v>
      </c>
      <c r="E346" s="6" t="s">
        <v>143</v>
      </c>
      <c r="F346" s="7">
        <v>16.399999999999999</v>
      </c>
      <c r="G346" s="8">
        <v>34127</v>
      </c>
      <c r="H346" s="9">
        <v>39.999999999999993</v>
      </c>
      <c r="I346" s="9">
        <v>7.9152000000000013</v>
      </c>
      <c r="J346" s="9">
        <v>47.915199999999999</v>
      </c>
      <c r="K346" s="9">
        <v>7</v>
      </c>
      <c r="L346" s="10" t="str">
        <f t="shared" si="5"/>
        <v>Link</v>
      </c>
    </row>
    <row r="347" spans="1:12" x14ac:dyDescent="0.25">
      <c r="A347" s="6" t="s">
        <v>749</v>
      </c>
      <c r="B347" s="6" t="s">
        <v>493</v>
      </c>
      <c r="C347" s="6" t="s">
        <v>552</v>
      </c>
      <c r="D347" s="6" t="s">
        <v>553</v>
      </c>
      <c r="E347" s="6" t="s">
        <v>143</v>
      </c>
      <c r="F347" s="7">
        <v>23.52</v>
      </c>
      <c r="G347" s="8">
        <v>48911</v>
      </c>
      <c r="H347" s="9">
        <v>310.00000000000006</v>
      </c>
      <c r="I347" s="9">
        <v>327.12079999999997</v>
      </c>
      <c r="J347" s="9">
        <v>637.1207999999998</v>
      </c>
      <c r="K347" s="9">
        <v>230</v>
      </c>
      <c r="L347" s="10" t="str">
        <f t="shared" si="5"/>
        <v>Link</v>
      </c>
    </row>
    <row r="348" spans="1:12" x14ac:dyDescent="0.25">
      <c r="A348" s="6" t="s">
        <v>749</v>
      </c>
      <c r="B348" s="6" t="s">
        <v>493</v>
      </c>
      <c r="C348" s="6" t="s">
        <v>554</v>
      </c>
      <c r="D348" s="6" t="s">
        <v>555</v>
      </c>
      <c r="E348" s="6" t="s">
        <v>143</v>
      </c>
      <c r="F348" s="7">
        <v>18.57</v>
      </c>
      <c r="G348" s="8">
        <v>38618</v>
      </c>
      <c r="H348" s="9">
        <v>79.999999999999986</v>
      </c>
      <c r="I348" s="9">
        <v>97.791000000000011</v>
      </c>
      <c r="J348" s="9">
        <v>177.79099999999997</v>
      </c>
      <c r="K348" s="9">
        <v>79</v>
      </c>
      <c r="L348" s="10" t="str">
        <f t="shared" si="5"/>
        <v>Link</v>
      </c>
    </row>
    <row r="349" spans="1:12" x14ac:dyDescent="0.25">
      <c r="A349" s="6" t="s">
        <v>749</v>
      </c>
      <c r="B349" s="6" t="s">
        <v>493</v>
      </c>
      <c r="C349" s="6" t="s">
        <v>556</v>
      </c>
      <c r="D349" s="6" t="s">
        <v>557</v>
      </c>
      <c r="E349" s="6" t="s">
        <v>27</v>
      </c>
      <c r="F349" s="7">
        <v>16.940000000000001</v>
      </c>
      <c r="G349" s="8">
        <v>35234</v>
      </c>
      <c r="H349" s="9">
        <v>39.999999999999993</v>
      </c>
      <c r="I349" s="9">
        <v>28.76799999999999</v>
      </c>
      <c r="J349" s="9">
        <v>68.768000000000001</v>
      </c>
      <c r="K349" s="9">
        <v>12</v>
      </c>
      <c r="L349" s="10" t="str">
        <f t="shared" si="5"/>
        <v>Link</v>
      </c>
    </row>
    <row r="350" spans="1:12" x14ac:dyDescent="0.25">
      <c r="A350" s="6" t="s">
        <v>749</v>
      </c>
      <c r="B350" s="6" t="s">
        <v>493</v>
      </c>
      <c r="C350" s="6" t="s">
        <v>558</v>
      </c>
      <c r="D350" s="6" t="s">
        <v>559</v>
      </c>
      <c r="E350" s="6" t="s">
        <v>27</v>
      </c>
      <c r="F350" s="7">
        <v>22.62</v>
      </c>
      <c r="G350" s="8">
        <v>47060</v>
      </c>
      <c r="H350" s="9">
        <v>39.999999999999993</v>
      </c>
      <c r="I350" s="9">
        <v>24.734999999999996</v>
      </c>
      <c r="J350" s="9">
        <v>64.734999999999999</v>
      </c>
      <c r="K350" s="9">
        <v>16</v>
      </c>
      <c r="L350" s="10" t="str">
        <f t="shared" si="5"/>
        <v>Link</v>
      </c>
    </row>
    <row r="351" spans="1:12" x14ac:dyDescent="0.25">
      <c r="A351" s="6" t="s">
        <v>749</v>
      </c>
      <c r="B351" s="6" t="s">
        <v>493</v>
      </c>
      <c r="C351" s="6" t="s">
        <v>560</v>
      </c>
      <c r="D351" s="6" t="s">
        <v>561</v>
      </c>
      <c r="E351" s="6" t="s">
        <v>32</v>
      </c>
      <c r="F351" s="7">
        <v>10.81</v>
      </c>
      <c r="G351" s="8">
        <v>22481</v>
      </c>
      <c r="H351" s="9">
        <v>919.99999999999966</v>
      </c>
      <c r="I351" s="9">
        <v>270.06979999999993</v>
      </c>
      <c r="J351" s="9">
        <v>1190.0697999999998</v>
      </c>
      <c r="K351" s="9">
        <v>152</v>
      </c>
      <c r="L351" s="10" t="str">
        <f t="shared" si="5"/>
        <v>Link</v>
      </c>
    </row>
    <row r="352" spans="1:12" x14ac:dyDescent="0.25">
      <c r="A352" s="6" t="s">
        <v>749</v>
      </c>
      <c r="B352" s="6" t="s">
        <v>493</v>
      </c>
      <c r="C352" s="6" t="s">
        <v>562</v>
      </c>
      <c r="D352" s="6" t="s">
        <v>563</v>
      </c>
      <c r="E352" s="6" t="s">
        <v>143</v>
      </c>
      <c r="F352" s="7">
        <v>13.27</v>
      </c>
      <c r="G352" s="8">
        <v>27591</v>
      </c>
      <c r="H352" s="9">
        <v>130.00000000000003</v>
      </c>
      <c r="I352" s="9">
        <v>429.82939999999985</v>
      </c>
      <c r="J352" s="9">
        <v>559.82939999999974</v>
      </c>
      <c r="K352" s="9">
        <v>130</v>
      </c>
      <c r="L352" s="10" t="str">
        <f t="shared" si="5"/>
        <v>Link</v>
      </c>
    </row>
    <row r="353" spans="1:12" x14ac:dyDescent="0.25">
      <c r="A353" s="6" t="s">
        <v>749</v>
      </c>
      <c r="B353" s="6" t="s">
        <v>493</v>
      </c>
      <c r="C353" s="6" t="s">
        <v>564</v>
      </c>
      <c r="D353" s="6" t="s">
        <v>565</v>
      </c>
      <c r="E353" s="6" t="s">
        <v>39</v>
      </c>
      <c r="F353" s="7">
        <v>26.36</v>
      </c>
      <c r="G353" s="8">
        <v>54823</v>
      </c>
      <c r="H353" s="9">
        <v>39.999999999999993</v>
      </c>
      <c r="I353" s="9">
        <v>22.198</v>
      </c>
      <c r="J353" s="9">
        <v>62.198000000000029</v>
      </c>
      <c r="K353" s="9">
        <v>108</v>
      </c>
      <c r="L353" s="10" t="str">
        <f t="shared" si="5"/>
        <v>Link</v>
      </c>
    </row>
    <row r="354" spans="1:12" x14ac:dyDescent="0.25">
      <c r="A354" s="6" t="s">
        <v>749</v>
      </c>
      <c r="B354" s="6" t="s">
        <v>493</v>
      </c>
      <c r="C354" s="6" t="s">
        <v>566</v>
      </c>
      <c r="D354" s="6" t="s">
        <v>567</v>
      </c>
      <c r="E354" s="6" t="s">
        <v>27</v>
      </c>
      <c r="F354" s="7">
        <v>13.14</v>
      </c>
      <c r="G354" s="8">
        <v>27333</v>
      </c>
      <c r="H354" s="9">
        <v>90.000000000000014</v>
      </c>
      <c r="I354" s="9">
        <v>51.055399999999999</v>
      </c>
      <c r="J354" s="9">
        <v>141.05539999999999</v>
      </c>
      <c r="K354" s="9">
        <v>20</v>
      </c>
      <c r="L354" s="10" t="str">
        <f t="shared" si="5"/>
        <v>Link</v>
      </c>
    </row>
    <row r="355" spans="1:12" x14ac:dyDescent="0.25">
      <c r="A355" s="6" t="s">
        <v>749</v>
      </c>
      <c r="B355" s="6" t="s">
        <v>493</v>
      </c>
      <c r="C355" s="6" t="s">
        <v>568</v>
      </c>
      <c r="D355" s="6" t="s">
        <v>569</v>
      </c>
      <c r="E355" s="6" t="s">
        <v>143</v>
      </c>
      <c r="F355" s="7">
        <v>18.670000000000002</v>
      </c>
      <c r="G355" s="8">
        <v>38835</v>
      </c>
      <c r="H355" s="9">
        <v>130.00000000000003</v>
      </c>
      <c r="I355" s="9">
        <v>211.5378</v>
      </c>
      <c r="J355" s="9">
        <v>341.53779999999995</v>
      </c>
      <c r="K355" s="9">
        <v>195</v>
      </c>
      <c r="L355" s="10" t="str">
        <f t="shared" si="5"/>
        <v>Link</v>
      </c>
    </row>
    <row r="356" spans="1:12" x14ac:dyDescent="0.25">
      <c r="A356" s="6" t="s">
        <v>749</v>
      </c>
      <c r="B356" s="6" t="s">
        <v>493</v>
      </c>
      <c r="C356" s="6" t="s">
        <v>208</v>
      </c>
      <c r="D356" s="6" t="s">
        <v>209</v>
      </c>
      <c r="E356" s="6" t="s">
        <v>143</v>
      </c>
      <c r="F356" s="7">
        <v>15.46</v>
      </c>
      <c r="G356" s="8">
        <v>32148</v>
      </c>
      <c r="H356" s="9">
        <v>609.99999999999989</v>
      </c>
      <c r="I356" s="9">
        <v>326.25089999999994</v>
      </c>
      <c r="J356" s="9">
        <v>936.25090000000012</v>
      </c>
      <c r="K356" s="9">
        <v>217</v>
      </c>
      <c r="L356" s="10" t="str">
        <f t="shared" si="5"/>
        <v>Link</v>
      </c>
    </row>
    <row r="357" spans="1:12" x14ac:dyDescent="0.25">
      <c r="A357" s="6" t="s">
        <v>749</v>
      </c>
      <c r="B357" s="6" t="s">
        <v>493</v>
      </c>
      <c r="C357" s="6" t="s">
        <v>743</v>
      </c>
      <c r="D357" s="6" t="s">
        <v>744</v>
      </c>
      <c r="E357" s="6" t="s">
        <v>27</v>
      </c>
      <c r="F357" s="7">
        <v>22.93</v>
      </c>
      <c r="G357" s="8">
        <v>47706</v>
      </c>
      <c r="H357" s="9">
        <v>9.9999999999999982</v>
      </c>
      <c r="I357" s="9">
        <v>24.802700000000002</v>
      </c>
      <c r="J357" s="9">
        <v>34.802700000000009</v>
      </c>
      <c r="K357" s="9">
        <v>24</v>
      </c>
      <c r="L357" s="10" t="str">
        <f t="shared" si="5"/>
        <v>Link</v>
      </c>
    </row>
    <row r="358" spans="1:12" x14ac:dyDescent="0.25">
      <c r="A358" s="6" t="s">
        <v>749</v>
      </c>
      <c r="B358" s="6" t="s">
        <v>493</v>
      </c>
      <c r="C358" s="6" t="s">
        <v>812</v>
      </c>
      <c r="D358" s="6" t="s">
        <v>813</v>
      </c>
      <c r="E358" s="6" t="s">
        <v>143</v>
      </c>
      <c r="F358" s="7">
        <v>25.6</v>
      </c>
      <c r="G358" s="8">
        <v>53237</v>
      </c>
      <c r="H358" s="9">
        <v>19.999999999999996</v>
      </c>
      <c r="I358" s="9">
        <v>15.263200000000003</v>
      </c>
      <c r="J358" s="9">
        <v>35.263199999999991</v>
      </c>
      <c r="K358" s="9">
        <v>3</v>
      </c>
      <c r="L358" s="10" t="str">
        <f t="shared" si="5"/>
        <v>Link</v>
      </c>
    </row>
    <row r="359" spans="1:12" x14ac:dyDescent="0.25">
      <c r="A359" s="6" t="s">
        <v>749</v>
      </c>
      <c r="B359" s="6" t="s">
        <v>493</v>
      </c>
      <c r="C359" s="6" t="s">
        <v>570</v>
      </c>
      <c r="D359" s="6" t="s">
        <v>571</v>
      </c>
      <c r="E359" s="6" t="s">
        <v>143</v>
      </c>
      <c r="F359" s="7">
        <v>21.06</v>
      </c>
      <c r="G359" s="8">
        <v>43793</v>
      </c>
      <c r="H359" s="9">
        <v>59.999999999999993</v>
      </c>
      <c r="I359" s="9">
        <v>68.684399999999997</v>
      </c>
      <c r="J359" s="9">
        <v>128.68440000000001</v>
      </c>
      <c r="K359" s="9">
        <v>23</v>
      </c>
      <c r="L359" s="10" t="str">
        <f t="shared" si="5"/>
        <v>Link</v>
      </c>
    </row>
    <row r="360" spans="1:12" x14ac:dyDescent="0.25">
      <c r="A360" s="6" t="s">
        <v>749</v>
      </c>
      <c r="B360" s="6" t="s">
        <v>493</v>
      </c>
      <c r="C360" s="6" t="s">
        <v>407</v>
      </c>
      <c r="D360" s="6" t="s">
        <v>408</v>
      </c>
      <c r="E360" s="6" t="s">
        <v>27</v>
      </c>
      <c r="F360" s="7">
        <v>19.37</v>
      </c>
      <c r="G360" s="8">
        <v>40296</v>
      </c>
      <c r="H360" s="9">
        <v>9.9999999999999982</v>
      </c>
      <c r="I360" s="9">
        <v>19.078999999999997</v>
      </c>
      <c r="J360" s="9">
        <v>29.079000000000004</v>
      </c>
      <c r="K360" s="9">
        <v>19</v>
      </c>
      <c r="L360" s="10" t="str">
        <f t="shared" si="5"/>
        <v>Link</v>
      </c>
    </row>
    <row r="361" spans="1:12" x14ac:dyDescent="0.25">
      <c r="A361" s="6" t="s">
        <v>749</v>
      </c>
      <c r="B361" s="6" t="s">
        <v>493</v>
      </c>
      <c r="C361" s="6" t="s">
        <v>411</v>
      </c>
      <c r="D361" s="6" t="s">
        <v>412</v>
      </c>
      <c r="E361" s="6" t="s">
        <v>27</v>
      </c>
      <c r="F361" s="7">
        <v>14.55</v>
      </c>
      <c r="G361" s="8">
        <v>30271</v>
      </c>
      <c r="H361" s="9">
        <v>19.999999999999996</v>
      </c>
      <c r="I361" s="9">
        <v>16.927800000000001</v>
      </c>
      <c r="J361" s="9">
        <v>36.927799999999991</v>
      </c>
      <c r="K361" s="9">
        <v>400</v>
      </c>
      <c r="L361" s="10" t="str">
        <f t="shared" si="5"/>
        <v>Link</v>
      </c>
    </row>
    <row r="362" spans="1:12" x14ac:dyDescent="0.25">
      <c r="A362" s="6" t="s">
        <v>749</v>
      </c>
      <c r="B362" s="6" t="s">
        <v>493</v>
      </c>
      <c r="C362" s="6" t="s">
        <v>413</v>
      </c>
      <c r="D362" s="6" t="s">
        <v>414</v>
      </c>
      <c r="E362" s="6" t="s">
        <v>32</v>
      </c>
      <c r="F362" s="7">
        <v>13.01</v>
      </c>
      <c r="G362" s="8">
        <v>27061</v>
      </c>
      <c r="H362" s="9">
        <v>70</v>
      </c>
      <c r="I362" s="9">
        <v>67.058200000000014</v>
      </c>
      <c r="J362" s="9">
        <v>137.0582</v>
      </c>
      <c r="K362" s="9">
        <v>112</v>
      </c>
      <c r="L362" s="10" t="str">
        <f t="shared" si="5"/>
        <v>Link</v>
      </c>
    </row>
    <row r="363" spans="1:12" x14ac:dyDescent="0.25">
      <c r="A363" s="6" t="s">
        <v>749</v>
      </c>
      <c r="B363" s="6" t="s">
        <v>493</v>
      </c>
      <c r="C363" s="6" t="s">
        <v>415</v>
      </c>
      <c r="D363" s="6" t="s">
        <v>416</v>
      </c>
      <c r="E363" s="6" t="s">
        <v>32</v>
      </c>
      <c r="F363" s="7">
        <v>10.31</v>
      </c>
      <c r="G363" s="8">
        <v>21435</v>
      </c>
      <c r="H363" s="9">
        <v>9.9999999999999982</v>
      </c>
      <c r="I363" s="9">
        <v>71.670000000000016</v>
      </c>
      <c r="J363" s="9">
        <v>81.669999999999987</v>
      </c>
      <c r="K363" s="9">
        <v>106</v>
      </c>
      <c r="L363" s="10" t="str">
        <f t="shared" si="5"/>
        <v>Link</v>
      </c>
    </row>
    <row r="364" spans="1:12" x14ac:dyDescent="0.25">
      <c r="A364" s="6" t="s">
        <v>749</v>
      </c>
      <c r="B364" s="6" t="s">
        <v>493</v>
      </c>
      <c r="C364" s="6" t="s">
        <v>417</v>
      </c>
      <c r="D364" s="6" t="s">
        <v>418</v>
      </c>
      <c r="E364" s="6" t="s">
        <v>32</v>
      </c>
      <c r="F364" s="7">
        <v>9.67</v>
      </c>
      <c r="G364" s="8">
        <v>20108</v>
      </c>
      <c r="H364" s="9">
        <v>59.999999999999993</v>
      </c>
      <c r="I364" s="9">
        <v>26.728100000000001</v>
      </c>
      <c r="J364" s="9">
        <v>86.728100000000026</v>
      </c>
      <c r="K364" s="9">
        <v>358</v>
      </c>
      <c r="L364" s="10" t="str">
        <f t="shared" si="5"/>
        <v>Link</v>
      </c>
    </row>
    <row r="365" spans="1:12" x14ac:dyDescent="0.25">
      <c r="A365" s="6" t="s">
        <v>749</v>
      </c>
      <c r="B365" s="6" t="s">
        <v>493</v>
      </c>
      <c r="C365" s="6" t="s">
        <v>572</v>
      </c>
      <c r="D365" s="6" t="s">
        <v>573</v>
      </c>
      <c r="E365" s="6" t="s">
        <v>32</v>
      </c>
      <c r="F365" s="7">
        <v>11.13</v>
      </c>
      <c r="G365" s="8">
        <v>23137</v>
      </c>
      <c r="H365" s="9">
        <v>49.999999999999993</v>
      </c>
      <c r="I365" s="9">
        <v>46.780800000000013</v>
      </c>
      <c r="J365" s="9">
        <v>96.780799999999971</v>
      </c>
      <c r="K365" s="9">
        <v>11</v>
      </c>
      <c r="L365" s="10" t="str">
        <f t="shared" si="5"/>
        <v>Link</v>
      </c>
    </row>
    <row r="366" spans="1:12" x14ac:dyDescent="0.25">
      <c r="A366" s="6" t="s">
        <v>749</v>
      </c>
      <c r="B366" s="6" t="s">
        <v>493</v>
      </c>
      <c r="C366" s="6" t="s">
        <v>574</v>
      </c>
      <c r="D366" s="6" t="s">
        <v>575</v>
      </c>
      <c r="E366" s="6" t="s">
        <v>32</v>
      </c>
      <c r="F366" s="7">
        <v>9.61</v>
      </c>
      <c r="G366" s="8">
        <v>19989</v>
      </c>
      <c r="H366" s="9">
        <v>19.999999999999996</v>
      </c>
      <c r="I366" s="9">
        <v>22.005500000000001</v>
      </c>
      <c r="J366" s="9">
        <v>42.005499999999991</v>
      </c>
      <c r="K366" s="9">
        <v>231</v>
      </c>
      <c r="L366" s="10" t="str">
        <f t="shared" si="5"/>
        <v>Link</v>
      </c>
    </row>
    <row r="367" spans="1:12" x14ac:dyDescent="0.25">
      <c r="A367" s="6" t="s">
        <v>749</v>
      </c>
      <c r="B367" s="6" t="s">
        <v>493</v>
      </c>
      <c r="C367" s="6" t="s">
        <v>212</v>
      </c>
      <c r="D367" s="6" t="s">
        <v>213</v>
      </c>
      <c r="E367" s="6" t="s">
        <v>27</v>
      </c>
      <c r="F367" s="7">
        <v>18.95</v>
      </c>
      <c r="G367" s="8">
        <v>39418</v>
      </c>
      <c r="H367" s="9">
        <v>0</v>
      </c>
      <c r="I367" s="9">
        <v>11.942499999999995</v>
      </c>
      <c r="J367" s="9">
        <v>11.942499999999995</v>
      </c>
      <c r="K367" s="9">
        <v>40</v>
      </c>
      <c r="L367" s="10" t="str">
        <f t="shared" si="5"/>
        <v>Link</v>
      </c>
    </row>
    <row r="368" spans="1:12" x14ac:dyDescent="0.25">
      <c r="A368" s="6" t="s">
        <v>749</v>
      </c>
      <c r="B368" s="6" t="s">
        <v>493</v>
      </c>
      <c r="C368" s="6" t="s">
        <v>42</v>
      </c>
      <c r="D368" s="6" t="s">
        <v>43</v>
      </c>
      <c r="E368" s="6" t="s">
        <v>32</v>
      </c>
      <c r="F368" s="7">
        <v>12.68</v>
      </c>
      <c r="G368" s="8">
        <v>26368</v>
      </c>
      <c r="H368" s="9">
        <v>39.999999999999993</v>
      </c>
      <c r="I368" s="9">
        <v>37.631999999999998</v>
      </c>
      <c r="J368" s="9">
        <v>77.631999999999977</v>
      </c>
      <c r="K368" s="9">
        <v>519</v>
      </c>
      <c r="L368" s="10" t="str">
        <f t="shared" si="5"/>
        <v>Link</v>
      </c>
    </row>
    <row r="369" spans="1:12" x14ac:dyDescent="0.25">
      <c r="A369" s="6" t="s">
        <v>749</v>
      </c>
      <c r="B369" s="6" t="s">
        <v>493</v>
      </c>
      <c r="C369" s="6" t="s">
        <v>44</v>
      </c>
      <c r="D369" s="6" t="s">
        <v>45</v>
      </c>
      <c r="E369" s="6" t="s">
        <v>32</v>
      </c>
      <c r="F369" s="7">
        <v>10.67</v>
      </c>
      <c r="G369" s="8">
        <v>22195</v>
      </c>
      <c r="H369" s="9">
        <v>59.999999999999993</v>
      </c>
      <c r="I369" s="9">
        <v>122.87780000000001</v>
      </c>
      <c r="J369" s="9">
        <v>182.87780000000006</v>
      </c>
      <c r="K369" s="9">
        <v>439</v>
      </c>
      <c r="L369" s="10" t="str">
        <f t="shared" si="5"/>
        <v>Link</v>
      </c>
    </row>
    <row r="370" spans="1:12" x14ac:dyDescent="0.25">
      <c r="A370" s="6" t="s">
        <v>749</v>
      </c>
      <c r="B370" s="6" t="s">
        <v>493</v>
      </c>
      <c r="C370" s="6" t="s">
        <v>814</v>
      </c>
      <c r="D370" s="6" t="s">
        <v>815</v>
      </c>
      <c r="E370" s="6" t="s">
        <v>27</v>
      </c>
      <c r="F370" s="7">
        <v>15.12</v>
      </c>
      <c r="G370" s="8">
        <v>31462</v>
      </c>
      <c r="H370" s="9">
        <v>29.999999999999996</v>
      </c>
      <c r="I370" s="9">
        <v>18.406000000000002</v>
      </c>
      <c r="J370" s="9">
        <v>48.406000000000006</v>
      </c>
      <c r="K370" s="9">
        <v>16</v>
      </c>
      <c r="L370" s="10" t="str">
        <f t="shared" si="5"/>
        <v>Link</v>
      </c>
    </row>
    <row r="371" spans="1:12" x14ac:dyDescent="0.25">
      <c r="A371" s="6" t="s">
        <v>749</v>
      </c>
      <c r="B371" s="6" t="s">
        <v>493</v>
      </c>
      <c r="C371" s="6" t="s">
        <v>278</v>
      </c>
      <c r="D371" s="6" t="s">
        <v>279</v>
      </c>
      <c r="E371" s="6" t="s">
        <v>27</v>
      </c>
      <c r="F371" s="7">
        <v>11.15</v>
      </c>
      <c r="G371" s="8">
        <v>23188</v>
      </c>
      <c r="H371" s="9">
        <v>0</v>
      </c>
      <c r="I371" s="9">
        <v>99.943000000000026</v>
      </c>
      <c r="J371" s="9">
        <v>99.943000000000026</v>
      </c>
      <c r="K371" s="9">
        <v>91</v>
      </c>
      <c r="L371" s="10" t="str">
        <f t="shared" si="5"/>
        <v>Link</v>
      </c>
    </row>
    <row r="372" spans="1:12" x14ac:dyDescent="0.25">
      <c r="A372" s="6" t="s">
        <v>749</v>
      </c>
      <c r="B372" s="6" t="s">
        <v>493</v>
      </c>
      <c r="C372" s="6" t="s">
        <v>576</v>
      </c>
      <c r="D372" s="6" t="s">
        <v>577</v>
      </c>
      <c r="E372" s="6" t="s">
        <v>32</v>
      </c>
      <c r="F372" s="7">
        <v>10.64</v>
      </c>
      <c r="G372" s="8">
        <v>22126</v>
      </c>
      <c r="H372" s="9">
        <v>849.99999999999977</v>
      </c>
      <c r="I372" s="9">
        <v>105.93840000000006</v>
      </c>
      <c r="J372" s="9">
        <v>955.93840000000012</v>
      </c>
      <c r="K372" s="9">
        <v>594</v>
      </c>
      <c r="L372" s="10" t="str">
        <f t="shared" si="5"/>
        <v>Link</v>
      </c>
    </row>
    <row r="373" spans="1:12" x14ac:dyDescent="0.25">
      <c r="A373" s="6" t="s">
        <v>749</v>
      </c>
      <c r="B373" s="6" t="s">
        <v>493</v>
      </c>
      <c r="C373" s="6" t="s">
        <v>280</v>
      </c>
      <c r="D373" s="6" t="s">
        <v>281</v>
      </c>
      <c r="E373" s="6" t="s">
        <v>27</v>
      </c>
      <c r="F373" s="7">
        <v>10.78</v>
      </c>
      <c r="G373" s="8">
        <v>22411</v>
      </c>
      <c r="H373" s="9">
        <v>19.999999999999996</v>
      </c>
      <c r="I373" s="9">
        <v>12.978899999999999</v>
      </c>
      <c r="J373" s="9">
        <v>32.978899999999996</v>
      </c>
      <c r="K373" s="9">
        <v>78</v>
      </c>
      <c r="L373" s="10" t="str">
        <f t="shared" si="5"/>
        <v>Link</v>
      </c>
    </row>
    <row r="374" spans="1:12" x14ac:dyDescent="0.25">
      <c r="A374" s="6" t="s">
        <v>749</v>
      </c>
      <c r="B374" s="6" t="s">
        <v>493</v>
      </c>
      <c r="C374" s="6" t="s">
        <v>218</v>
      </c>
      <c r="D374" s="6" t="s">
        <v>219</v>
      </c>
      <c r="E374" s="6" t="s">
        <v>27</v>
      </c>
      <c r="F374" s="7">
        <v>21.86</v>
      </c>
      <c r="G374" s="8">
        <v>45474</v>
      </c>
      <c r="H374" s="9">
        <v>29.999999999999996</v>
      </c>
      <c r="I374" s="9">
        <v>13.653</v>
      </c>
      <c r="J374" s="9">
        <v>43.652999999999999</v>
      </c>
      <c r="K374" s="9">
        <v>81</v>
      </c>
      <c r="L374" s="10" t="str">
        <f t="shared" si="5"/>
        <v>Link</v>
      </c>
    </row>
    <row r="375" spans="1:12" x14ac:dyDescent="0.25">
      <c r="A375" s="6" t="s">
        <v>749</v>
      </c>
      <c r="B375" s="6" t="s">
        <v>493</v>
      </c>
      <c r="C375" s="6" t="s">
        <v>60</v>
      </c>
      <c r="D375" s="6" t="s">
        <v>61</v>
      </c>
      <c r="E375" s="6" t="s">
        <v>27</v>
      </c>
      <c r="F375" s="7">
        <v>23.27</v>
      </c>
      <c r="G375" s="8">
        <v>48397</v>
      </c>
      <c r="H375" s="9">
        <v>119.99999999999999</v>
      </c>
      <c r="I375" s="9">
        <v>113.88479999999994</v>
      </c>
      <c r="J375" s="9">
        <v>233.8847999999999</v>
      </c>
      <c r="K375" s="9">
        <v>357</v>
      </c>
      <c r="L375" s="10" t="str">
        <f t="shared" si="5"/>
        <v>Link</v>
      </c>
    </row>
    <row r="376" spans="1:12" x14ac:dyDescent="0.25">
      <c r="A376" s="6" t="s">
        <v>749</v>
      </c>
      <c r="B376" s="6" t="s">
        <v>493</v>
      </c>
      <c r="C376" s="6" t="s">
        <v>578</v>
      </c>
      <c r="D376" s="6" t="s">
        <v>579</v>
      </c>
      <c r="E376" s="6" t="s">
        <v>27</v>
      </c>
      <c r="F376" s="7">
        <v>13.63</v>
      </c>
      <c r="G376" s="8">
        <v>28359</v>
      </c>
      <c r="H376" s="9">
        <v>0</v>
      </c>
      <c r="I376" s="9">
        <v>14.711200000000003</v>
      </c>
      <c r="J376" s="9">
        <v>14.711200000000003</v>
      </c>
      <c r="K376" s="9">
        <v>4</v>
      </c>
      <c r="L376" s="10" t="str">
        <f t="shared" si="5"/>
        <v>Link</v>
      </c>
    </row>
    <row r="377" spans="1:12" x14ac:dyDescent="0.25">
      <c r="A377" s="6" t="s">
        <v>749</v>
      </c>
      <c r="B377" s="6" t="s">
        <v>493</v>
      </c>
      <c r="C377" s="6" t="s">
        <v>222</v>
      </c>
      <c r="D377" s="6" t="s">
        <v>223</v>
      </c>
      <c r="E377" s="6" t="s">
        <v>27</v>
      </c>
      <c r="F377" s="7">
        <v>16.829999999999998</v>
      </c>
      <c r="G377" s="8">
        <v>35011</v>
      </c>
      <c r="H377" s="9">
        <v>29.999999999999996</v>
      </c>
      <c r="I377" s="9">
        <v>56.25200000000001</v>
      </c>
      <c r="J377" s="9">
        <v>86.25200000000001</v>
      </c>
      <c r="K377" s="9">
        <v>22</v>
      </c>
      <c r="L377" s="10" t="str">
        <f t="shared" si="5"/>
        <v>Link</v>
      </c>
    </row>
    <row r="378" spans="1:12" x14ac:dyDescent="0.25">
      <c r="A378" s="6" t="s">
        <v>749</v>
      </c>
      <c r="B378" s="6" t="s">
        <v>493</v>
      </c>
      <c r="C378" s="6" t="s">
        <v>224</v>
      </c>
      <c r="D378" s="6" t="s">
        <v>225</v>
      </c>
      <c r="E378" s="6" t="s">
        <v>27</v>
      </c>
      <c r="F378" s="7">
        <v>16.54</v>
      </c>
      <c r="G378" s="8">
        <v>34389</v>
      </c>
      <c r="H378" s="9">
        <v>110.00000000000001</v>
      </c>
      <c r="I378" s="9">
        <v>82.813500000000005</v>
      </c>
      <c r="J378" s="9">
        <v>192.81349999999998</v>
      </c>
      <c r="K378" s="9">
        <v>39</v>
      </c>
      <c r="L378" s="10" t="str">
        <f t="shared" si="5"/>
        <v>Link</v>
      </c>
    </row>
    <row r="379" spans="1:12" x14ac:dyDescent="0.25">
      <c r="A379" s="6" t="s">
        <v>749</v>
      </c>
      <c r="B379" s="6" t="s">
        <v>493</v>
      </c>
      <c r="C379" s="6" t="s">
        <v>62</v>
      </c>
      <c r="D379" s="6" t="s">
        <v>63</v>
      </c>
      <c r="E379" s="6" t="s">
        <v>64</v>
      </c>
      <c r="F379" s="7">
        <v>17.72</v>
      </c>
      <c r="G379" s="8">
        <v>36863</v>
      </c>
      <c r="H379" s="9">
        <v>39.999999999999993</v>
      </c>
      <c r="I379" s="9">
        <v>17.453399999999998</v>
      </c>
      <c r="J379" s="9">
        <v>57.453400000000002</v>
      </c>
      <c r="K379" s="9">
        <v>306</v>
      </c>
      <c r="L379" s="10" t="str">
        <f t="shared" si="5"/>
        <v>Link</v>
      </c>
    </row>
    <row r="380" spans="1:12" x14ac:dyDescent="0.25">
      <c r="A380" s="6" t="s">
        <v>749</v>
      </c>
      <c r="B380" s="6" t="s">
        <v>493</v>
      </c>
      <c r="C380" s="6" t="s">
        <v>65</v>
      </c>
      <c r="D380" s="6" t="s">
        <v>66</v>
      </c>
      <c r="E380" s="6" t="s">
        <v>27</v>
      </c>
      <c r="F380" s="7">
        <v>19.87</v>
      </c>
      <c r="G380" s="8">
        <v>41335</v>
      </c>
      <c r="H380" s="9">
        <v>9.9999999999999982</v>
      </c>
      <c r="I380" s="9">
        <v>15.374800000000002</v>
      </c>
      <c r="J380" s="9">
        <v>25.374799999999997</v>
      </c>
      <c r="K380" s="9">
        <v>27</v>
      </c>
      <c r="L380" s="10" t="str">
        <f t="shared" si="5"/>
        <v>Link</v>
      </c>
    </row>
    <row r="381" spans="1:12" x14ac:dyDescent="0.25">
      <c r="A381" s="6" t="s">
        <v>749</v>
      </c>
      <c r="B381" s="6" t="s">
        <v>493</v>
      </c>
      <c r="C381" s="6" t="s">
        <v>67</v>
      </c>
      <c r="D381" s="6" t="s">
        <v>68</v>
      </c>
      <c r="E381" s="6" t="s">
        <v>27</v>
      </c>
      <c r="F381" s="7">
        <v>15.85</v>
      </c>
      <c r="G381" s="8">
        <v>32962</v>
      </c>
      <c r="H381" s="9">
        <v>59.999999999999993</v>
      </c>
      <c r="I381" s="9">
        <v>81.633000000000024</v>
      </c>
      <c r="J381" s="9">
        <v>141.63300000000004</v>
      </c>
      <c r="K381" s="9">
        <v>427</v>
      </c>
      <c r="L381" s="10" t="str">
        <f t="shared" si="5"/>
        <v>Link</v>
      </c>
    </row>
    <row r="382" spans="1:12" x14ac:dyDescent="0.25">
      <c r="A382" s="6" t="s">
        <v>749</v>
      </c>
      <c r="B382" s="6" t="s">
        <v>493</v>
      </c>
      <c r="C382" s="6" t="s">
        <v>226</v>
      </c>
      <c r="D382" s="6" t="s">
        <v>227</v>
      </c>
      <c r="E382" s="6" t="s">
        <v>27</v>
      </c>
      <c r="F382" s="7">
        <v>11.21</v>
      </c>
      <c r="G382" s="8">
        <v>23314</v>
      </c>
      <c r="H382" s="9">
        <v>9.9999999999999982</v>
      </c>
      <c r="I382" s="9">
        <v>22.868000000000002</v>
      </c>
      <c r="J382" s="9">
        <v>32.868000000000002</v>
      </c>
      <c r="K382" s="9">
        <v>3</v>
      </c>
      <c r="L382" s="10" t="str">
        <f t="shared" si="5"/>
        <v>Link</v>
      </c>
    </row>
    <row r="383" spans="1:12" x14ac:dyDescent="0.25">
      <c r="A383" s="6" t="s">
        <v>749</v>
      </c>
      <c r="B383" s="6" t="s">
        <v>493</v>
      </c>
      <c r="C383" s="6" t="s">
        <v>419</v>
      </c>
      <c r="D383" s="6" t="s">
        <v>420</v>
      </c>
      <c r="E383" s="6" t="s">
        <v>27</v>
      </c>
      <c r="F383" s="7">
        <v>16.079999999999998</v>
      </c>
      <c r="G383" s="8">
        <v>33438</v>
      </c>
      <c r="H383" s="9">
        <v>0</v>
      </c>
      <c r="I383" s="9">
        <v>35.934699999999999</v>
      </c>
      <c r="J383" s="9">
        <v>35.934699999999999</v>
      </c>
      <c r="K383" s="9">
        <v>24</v>
      </c>
      <c r="L383" s="10" t="str">
        <f t="shared" si="5"/>
        <v>Link</v>
      </c>
    </row>
    <row r="384" spans="1:12" x14ac:dyDescent="0.25">
      <c r="A384" s="6" t="s">
        <v>749</v>
      </c>
      <c r="B384" s="6" t="s">
        <v>493</v>
      </c>
      <c r="C384" s="6" t="s">
        <v>228</v>
      </c>
      <c r="D384" s="6" t="s">
        <v>229</v>
      </c>
      <c r="E384" s="6" t="s">
        <v>27</v>
      </c>
      <c r="F384" s="7">
        <v>13.38</v>
      </c>
      <c r="G384" s="8">
        <v>27822</v>
      </c>
      <c r="H384" s="9">
        <v>290.00000000000006</v>
      </c>
      <c r="I384" s="9">
        <v>220.69480000000001</v>
      </c>
      <c r="J384" s="9">
        <v>510.69480000000016</v>
      </c>
      <c r="K384" s="9">
        <v>257</v>
      </c>
      <c r="L384" s="10" t="str">
        <f t="shared" si="5"/>
        <v>Link</v>
      </c>
    </row>
    <row r="385" spans="1:12" x14ac:dyDescent="0.25">
      <c r="A385" s="6" t="s">
        <v>749</v>
      </c>
      <c r="B385" s="6" t="s">
        <v>493</v>
      </c>
      <c r="C385" s="6" t="s">
        <v>816</v>
      </c>
      <c r="D385" s="6" t="s">
        <v>817</v>
      </c>
      <c r="E385" s="6" t="s">
        <v>27</v>
      </c>
      <c r="F385" s="7">
        <v>13.08</v>
      </c>
      <c r="G385" s="8">
        <v>27203</v>
      </c>
      <c r="H385" s="9">
        <v>9.9999999999999982</v>
      </c>
      <c r="I385" s="9">
        <v>7.6925999999999997</v>
      </c>
      <c r="J385" s="9">
        <v>17.692599999999999</v>
      </c>
      <c r="K385" s="9">
        <v>9</v>
      </c>
      <c r="L385" s="10" t="str">
        <f t="shared" si="5"/>
        <v>Link</v>
      </c>
    </row>
    <row r="386" spans="1:12" x14ac:dyDescent="0.25">
      <c r="A386" s="6" t="s">
        <v>749</v>
      </c>
      <c r="B386" s="6" t="s">
        <v>493</v>
      </c>
      <c r="C386" s="6" t="s">
        <v>232</v>
      </c>
      <c r="D386" s="6" t="s">
        <v>233</v>
      </c>
      <c r="E386" s="6" t="s">
        <v>32</v>
      </c>
      <c r="F386" s="7">
        <v>11</v>
      </c>
      <c r="G386" s="8">
        <v>22876</v>
      </c>
      <c r="H386" s="9">
        <v>9.9999999999999982</v>
      </c>
      <c r="I386" s="9">
        <v>27.189900000000002</v>
      </c>
      <c r="J386" s="9">
        <v>37.189899999999987</v>
      </c>
      <c r="K386" s="9">
        <v>299</v>
      </c>
      <c r="L386" s="10" t="str">
        <f t="shared" si="5"/>
        <v>Link</v>
      </c>
    </row>
    <row r="387" spans="1:12" x14ac:dyDescent="0.25">
      <c r="A387" s="6" t="s">
        <v>749</v>
      </c>
      <c r="B387" s="6" t="s">
        <v>493</v>
      </c>
      <c r="C387" s="6" t="s">
        <v>79</v>
      </c>
      <c r="D387" s="6" t="s">
        <v>80</v>
      </c>
      <c r="E387" s="6" t="s">
        <v>27</v>
      </c>
      <c r="F387" s="7">
        <v>21.9</v>
      </c>
      <c r="G387" s="8">
        <v>45541</v>
      </c>
      <c r="H387" s="9">
        <v>19.999999999999996</v>
      </c>
      <c r="I387" s="9">
        <v>19.256</v>
      </c>
      <c r="J387" s="9">
        <v>39.255999999999993</v>
      </c>
      <c r="K387" s="9">
        <v>382</v>
      </c>
      <c r="L387" s="10" t="str">
        <f t="shared" si="5"/>
        <v>Link</v>
      </c>
    </row>
    <row r="388" spans="1:12" x14ac:dyDescent="0.25">
      <c r="A388" s="6" t="s">
        <v>749</v>
      </c>
      <c r="B388" s="6" t="s">
        <v>493</v>
      </c>
      <c r="C388" s="6" t="s">
        <v>580</v>
      </c>
      <c r="D388" s="6" t="s">
        <v>581</v>
      </c>
      <c r="E388" s="6" t="s">
        <v>27</v>
      </c>
      <c r="F388" s="7">
        <v>16.07</v>
      </c>
      <c r="G388" s="8">
        <v>33414</v>
      </c>
      <c r="H388" s="9">
        <v>529.99999999999989</v>
      </c>
      <c r="I388" s="9">
        <v>180.52499999999998</v>
      </c>
      <c r="J388" s="9">
        <v>710.52500000000009</v>
      </c>
      <c r="K388" s="9">
        <v>277</v>
      </c>
      <c r="L388" s="10" t="str">
        <f t="shared" si="5"/>
        <v>Link</v>
      </c>
    </row>
    <row r="389" spans="1:12" x14ac:dyDescent="0.25">
      <c r="A389" s="6" t="s">
        <v>749</v>
      </c>
      <c r="B389" s="6" t="s">
        <v>493</v>
      </c>
      <c r="C389" s="6" t="s">
        <v>81</v>
      </c>
      <c r="D389" s="6" t="s">
        <v>82</v>
      </c>
      <c r="E389" s="6" t="s">
        <v>27</v>
      </c>
      <c r="F389" s="7">
        <v>16.18</v>
      </c>
      <c r="G389" s="8">
        <v>33657</v>
      </c>
      <c r="H389" s="9">
        <v>79.999999999999986</v>
      </c>
      <c r="I389" s="9">
        <v>39.715499999999999</v>
      </c>
      <c r="J389" s="9">
        <v>119.71550000000003</v>
      </c>
      <c r="K389" s="9">
        <v>307</v>
      </c>
      <c r="L389" s="10" t="str">
        <f t="shared" si="5"/>
        <v>Link</v>
      </c>
    </row>
    <row r="390" spans="1:12" x14ac:dyDescent="0.25">
      <c r="A390" s="6" t="s">
        <v>749</v>
      </c>
      <c r="B390" s="6" t="s">
        <v>493</v>
      </c>
      <c r="C390" s="6" t="s">
        <v>83</v>
      </c>
      <c r="D390" s="6" t="s">
        <v>84</v>
      </c>
      <c r="E390" s="6" t="s">
        <v>27</v>
      </c>
      <c r="F390" s="7">
        <v>14.25</v>
      </c>
      <c r="G390" s="8">
        <v>29639</v>
      </c>
      <c r="H390" s="9">
        <v>90.000000000000014</v>
      </c>
      <c r="I390" s="9">
        <v>144.96210000000002</v>
      </c>
      <c r="J390" s="9">
        <v>234.96210000000002</v>
      </c>
      <c r="K390" s="9">
        <v>388</v>
      </c>
      <c r="L390" s="10" t="str">
        <f t="shared" si="5"/>
        <v>Link</v>
      </c>
    </row>
    <row r="391" spans="1:12" x14ac:dyDescent="0.25">
      <c r="A391" s="6" t="s">
        <v>749</v>
      </c>
      <c r="B391" s="6" t="s">
        <v>493</v>
      </c>
      <c r="C391" s="6" t="s">
        <v>109</v>
      </c>
      <c r="D391" s="6" t="s">
        <v>110</v>
      </c>
      <c r="E391" s="6" t="s">
        <v>27</v>
      </c>
      <c r="F391" s="7">
        <v>16.34</v>
      </c>
      <c r="G391" s="8">
        <v>33995</v>
      </c>
      <c r="H391" s="9">
        <v>39.999999999999993</v>
      </c>
      <c r="I391" s="9">
        <v>42.261999999999986</v>
      </c>
      <c r="J391" s="9">
        <v>82.262</v>
      </c>
      <c r="K391" s="9">
        <v>442</v>
      </c>
      <c r="L391" s="10" t="str">
        <f t="shared" si="5"/>
        <v>Link</v>
      </c>
    </row>
    <row r="392" spans="1:12" x14ac:dyDescent="0.25">
      <c r="A392" s="6" t="s">
        <v>749</v>
      </c>
      <c r="B392" s="6" t="s">
        <v>493</v>
      </c>
      <c r="C392" s="6" t="s">
        <v>617</v>
      </c>
      <c r="D392" s="6" t="s">
        <v>618</v>
      </c>
      <c r="E392" s="6" t="s">
        <v>32</v>
      </c>
      <c r="F392" s="7">
        <v>10.76</v>
      </c>
      <c r="G392" s="8">
        <v>22387</v>
      </c>
      <c r="H392" s="9">
        <v>19.999999999999996</v>
      </c>
      <c r="I392" s="9">
        <v>20.759199999999996</v>
      </c>
      <c r="J392" s="9">
        <v>40.7592</v>
      </c>
      <c r="K392" s="9">
        <v>23</v>
      </c>
      <c r="L392" s="10" t="str">
        <f t="shared" ref="L392:L455" si="6">HYPERLINK("http://www.onetonline.org/link/summary/"&amp;$C392&amp;".00", "Link")</f>
        <v>Link</v>
      </c>
    </row>
    <row r="393" spans="1:12" x14ac:dyDescent="0.25">
      <c r="A393" s="6" t="s">
        <v>749</v>
      </c>
      <c r="B393" s="6" t="s">
        <v>582</v>
      </c>
      <c r="C393" s="6" t="s">
        <v>17</v>
      </c>
      <c r="D393" s="6" t="s">
        <v>18</v>
      </c>
      <c r="E393" s="6" t="s">
        <v>16</v>
      </c>
      <c r="F393" s="7">
        <v>36.26</v>
      </c>
      <c r="G393" s="8">
        <v>75407</v>
      </c>
      <c r="H393" s="9">
        <v>49.999999999999993</v>
      </c>
      <c r="I393" s="9">
        <v>44.899199999999993</v>
      </c>
      <c r="J393" s="9">
        <v>94.899199999999979</v>
      </c>
      <c r="K393" s="9">
        <v>74</v>
      </c>
      <c r="L393" s="10" t="str">
        <f t="shared" si="6"/>
        <v>Link</v>
      </c>
    </row>
    <row r="394" spans="1:12" x14ac:dyDescent="0.25">
      <c r="A394" s="6" t="s">
        <v>749</v>
      </c>
      <c r="B394" s="6" t="s">
        <v>582</v>
      </c>
      <c r="C394" s="6" t="s">
        <v>583</v>
      </c>
      <c r="D394" s="6" t="s">
        <v>584</v>
      </c>
      <c r="E394" s="6" t="s">
        <v>27</v>
      </c>
      <c r="F394" s="7">
        <v>19.690000000000001</v>
      </c>
      <c r="G394" s="8">
        <v>40961</v>
      </c>
      <c r="H394" s="9">
        <v>39.999999999999993</v>
      </c>
      <c r="I394" s="9">
        <v>49.985599999999998</v>
      </c>
      <c r="J394" s="9">
        <v>89.985600000000005</v>
      </c>
      <c r="K394" s="9">
        <v>48</v>
      </c>
      <c r="L394" s="10" t="str">
        <f t="shared" si="6"/>
        <v>Link</v>
      </c>
    </row>
    <row r="395" spans="1:12" x14ac:dyDescent="0.25">
      <c r="A395" s="6" t="s">
        <v>749</v>
      </c>
      <c r="B395" s="6" t="s">
        <v>582</v>
      </c>
      <c r="C395" s="6" t="s">
        <v>585</v>
      </c>
      <c r="D395" s="6" t="s">
        <v>586</v>
      </c>
      <c r="E395" s="6" t="s">
        <v>27</v>
      </c>
      <c r="F395" s="7">
        <v>21.24</v>
      </c>
      <c r="G395" s="8">
        <v>44197</v>
      </c>
      <c r="H395" s="9">
        <v>19.999999999999996</v>
      </c>
      <c r="I395" s="9">
        <v>43.11719999999999</v>
      </c>
      <c r="J395" s="9">
        <v>63.117200000000004</v>
      </c>
      <c r="K395" s="9">
        <v>35</v>
      </c>
      <c r="L395" s="10" t="str">
        <f t="shared" si="6"/>
        <v>Link</v>
      </c>
    </row>
    <row r="396" spans="1:12" x14ac:dyDescent="0.25">
      <c r="A396" s="6" t="s">
        <v>749</v>
      </c>
      <c r="B396" s="6" t="s">
        <v>582</v>
      </c>
      <c r="C396" s="6" t="s">
        <v>196</v>
      </c>
      <c r="D396" s="6" t="s">
        <v>197</v>
      </c>
      <c r="E396" s="6" t="s">
        <v>16</v>
      </c>
      <c r="F396" s="7">
        <v>29.55</v>
      </c>
      <c r="G396" s="8">
        <v>61474</v>
      </c>
      <c r="H396" s="9">
        <v>19.999999999999996</v>
      </c>
      <c r="I396" s="9">
        <v>10.966399999999998</v>
      </c>
      <c r="J396" s="9">
        <v>30.966399999999997</v>
      </c>
      <c r="K396" s="9">
        <v>37</v>
      </c>
      <c r="L396" s="10" t="str">
        <f t="shared" si="6"/>
        <v>Link</v>
      </c>
    </row>
    <row r="397" spans="1:12" x14ac:dyDescent="0.25">
      <c r="A397" s="6" t="s">
        <v>749</v>
      </c>
      <c r="B397" s="6" t="s">
        <v>582</v>
      </c>
      <c r="C397" s="6" t="s">
        <v>403</v>
      </c>
      <c r="D397" s="6" t="s">
        <v>404</v>
      </c>
      <c r="E397" s="6" t="s">
        <v>16</v>
      </c>
      <c r="F397" s="7">
        <v>0</v>
      </c>
      <c r="G397" s="8">
        <v>33867</v>
      </c>
      <c r="H397" s="9">
        <v>9.9999999999999982</v>
      </c>
      <c r="I397" s="9">
        <v>20.755000000000003</v>
      </c>
      <c r="J397" s="9">
        <v>30.754999999999992</v>
      </c>
      <c r="K397" s="9">
        <v>96</v>
      </c>
      <c r="L397" s="10" t="str">
        <f t="shared" si="6"/>
        <v>Link</v>
      </c>
    </row>
    <row r="398" spans="1:12" x14ac:dyDescent="0.25">
      <c r="A398" s="6" t="s">
        <v>749</v>
      </c>
      <c r="B398" s="6" t="s">
        <v>582</v>
      </c>
      <c r="C398" s="6" t="s">
        <v>210</v>
      </c>
      <c r="D398" s="6" t="s">
        <v>211</v>
      </c>
      <c r="E398" s="6" t="s">
        <v>27</v>
      </c>
      <c r="F398" s="7">
        <v>11.32</v>
      </c>
      <c r="G398" s="8">
        <v>23551</v>
      </c>
      <c r="H398" s="9">
        <v>19.999999999999996</v>
      </c>
      <c r="I398" s="9">
        <v>22.981500000000004</v>
      </c>
      <c r="J398" s="9">
        <v>42.98149999999999</v>
      </c>
      <c r="K398" s="9">
        <v>182</v>
      </c>
      <c r="L398" s="10" t="str">
        <f t="shared" si="6"/>
        <v>Link</v>
      </c>
    </row>
    <row r="399" spans="1:12" x14ac:dyDescent="0.25">
      <c r="A399" s="6" t="s">
        <v>749</v>
      </c>
      <c r="B399" s="6" t="s">
        <v>582</v>
      </c>
      <c r="C399" s="6" t="s">
        <v>593</v>
      </c>
      <c r="D399" s="6" t="s">
        <v>594</v>
      </c>
      <c r="E399" s="6" t="s">
        <v>27</v>
      </c>
      <c r="F399" s="7">
        <v>18.28</v>
      </c>
      <c r="G399" s="8">
        <v>38022</v>
      </c>
      <c r="H399" s="9">
        <v>9.9999999999999982</v>
      </c>
      <c r="I399" s="9">
        <v>12.973599999999999</v>
      </c>
      <c r="J399" s="9">
        <v>22.973600000000008</v>
      </c>
      <c r="K399" s="9">
        <v>94</v>
      </c>
      <c r="L399" s="10" t="str">
        <f t="shared" si="6"/>
        <v>Link</v>
      </c>
    </row>
    <row r="400" spans="1:12" x14ac:dyDescent="0.25">
      <c r="A400" s="6" t="s">
        <v>749</v>
      </c>
      <c r="B400" s="6" t="s">
        <v>582</v>
      </c>
      <c r="C400" s="6" t="s">
        <v>411</v>
      </c>
      <c r="D400" s="6" t="s">
        <v>412</v>
      </c>
      <c r="E400" s="6" t="s">
        <v>27</v>
      </c>
      <c r="F400" s="7">
        <v>14.55</v>
      </c>
      <c r="G400" s="8">
        <v>30271</v>
      </c>
      <c r="H400" s="9">
        <v>220.00000000000003</v>
      </c>
      <c r="I400" s="9">
        <v>253.917</v>
      </c>
      <c r="J400" s="9">
        <v>473.91699999999986</v>
      </c>
      <c r="K400" s="9">
        <v>400</v>
      </c>
      <c r="L400" s="10" t="str">
        <f t="shared" si="6"/>
        <v>Link</v>
      </c>
    </row>
    <row r="401" spans="1:12" x14ac:dyDescent="0.25">
      <c r="A401" s="6" t="s">
        <v>749</v>
      </c>
      <c r="B401" s="6" t="s">
        <v>582</v>
      </c>
      <c r="C401" s="6" t="s">
        <v>595</v>
      </c>
      <c r="D401" s="6" t="s">
        <v>596</v>
      </c>
      <c r="E401" s="6" t="s">
        <v>32</v>
      </c>
      <c r="F401" s="7">
        <v>9.59</v>
      </c>
      <c r="G401" s="8">
        <v>19940</v>
      </c>
      <c r="H401" s="9">
        <v>99.999999999999986</v>
      </c>
      <c r="I401" s="9">
        <v>256.399</v>
      </c>
      <c r="J401" s="9">
        <v>356.39900000000006</v>
      </c>
      <c r="K401" s="9">
        <v>34</v>
      </c>
      <c r="L401" s="10" t="str">
        <f t="shared" si="6"/>
        <v>Link</v>
      </c>
    </row>
    <row r="402" spans="1:12" x14ac:dyDescent="0.25">
      <c r="A402" s="6" t="s">
        <v>749</v>
      </c>
      <c r="B402" s="6" t="s">
        <v>582</v>
      </c>
      <c r="C402" s="6" t="s">
        <v>597</v>
      </c>
      <c r="D402" s="6" t="s">
        <v>598</v>
      </c>
      <c r="E402" s="6" t="s">
        <v>32</v>
      </c>
      <c r="F402" s="7">
        <v>11.38</v>
      </c>
      <c r="G402" s="8">
        <v>23665</v>
      </c>
      <c r="H402" s="9">
        <v>440.00000000000006</v>
      </c>
      <c r="I402" s="9">
        <v>347.12480000000005</v>
      </c>
      <c r="J402" s="9">
        <v>787.12480000000016</v>
      </c>
      <c r="K402" s="9">
        <v>390</v>
      </c>
      <c r="L402" s="10" t="str">
        <f t="shared" si="6"/>
        <v>Link</v>
      </c>
    </row>
    <row r="403" spans="1:12" x14ac:dyDescent="0.25">
      <c r="A403" s="6" t="s">
        <v>749</v>
      </c>
      <c r="B403" s="6" t="s">
        <v>582</v>
      </c>
      <c r="C403" s="6" t="s">
        <v>599</v>
      </c>
      <c r="D403" s="6" t="s">
        <v>600</v>
      </c>
      <c r="E403" s="6" t="s">
        <v>32</v>
      </c>
      <c r="F403" s="7">
        <v>11.45</v>
      </c>
      <c r="G403" s="8">
        <v>23823</v>
      </c>
      <c r="H403" s="9">
        <v>9.9999999999999982</v>
      </c>
      <c r="I403" s="9">
        <v>61.14129999999998</v>
      </c>
      <c r="J403" s="9">
        <v>71.141300000000001</v>
      </c>
      <c r="K403" s="9">
        <v>21</v>
      </c>
      <c r="L403" s="10" t="str">
        <f t="shared" si="6"/>
        <v>Link</v>
      </c>
    </row>
    <row r="404" spans="1:12" x14ac:dyDescent="0.25">
      <c r="A404" s="6" t="s">
        <v>749</v>
      </c>
      <c r="B404" s="6" t="s">
        <v>582</v>
      </c>
      <c r="C404" s="6" t="s">
        <v>415</v>
      </c>
      <c r="D404" s="6" t="s">
        <v>416</v>
      </c>
      <c r="E404" s="6" t="s">
        <v>32</v>
      </c>
      <c r="F404" s="7">
        <v>10.31</v>
      </c>
      <c r="G404" s="8">
        <v>21435</v>
      </c>
      <c r="H404" s="9">
        <v>119.99999999999999</v>
      </c>
      <c r="I404" s="9">
        <v>306.74760000000009</v>
      </c>
      <c r="J404" s="9">
        <v>426.74760000000015</v>
      </c>
      <c r="K404" s="9">
        <v>106</v>
      </c>
      <c r="L404" s="10" t="str">
        <f t="shared" si="6"/>
        <v>Link</v>
      </c>
    </row>
    <row r="405" spans="1:12" x14ac:dyDescent="0.25">
      <c r="A405" s="6" t="s">
        <v>749</v>
      </c>
      <c r="B405" s="6" t="s">
        <v>582</v>
      </c>
      <c r="C405" s="6" t="s">
        <v>272</v>
      </c>
      <c r="D405" s="6" t="s">
        <v>273</v>
      </c>
      <c r="E405" s="6" t="s">
        <v>32</v>
      </c>
      <c r="F405" s="7">
        <v>11.07</v>
      </c>
      <c r="G405" s="8">
        <v>23026</v>
      </c>
      <c r="H405" s="9">
        <v>180.00000000000003</v>
      </c>
      <c r="I405" s="9">
        <v>351.22449999999998</v>
      </c>
      <c r="J405" s="9">
        <v>531.22450000000003</v>
      </c>
      <c r="K405" s="9">
        <v>90</v>
      </c>
      <c r="L405" s="10" t="str">
        <f t="shared" si="6"/>
        <v>Link</v>
      </c>
    </row>
    <row r="406" spans="1:12" x14ac:dyDescent="0.25">
      <c r="A406" s="6" t="s">
        <v>749</v>
      </c>
      <c r="B406" s="6" t="s">
        <v>582</v>
      </c>
      <c r="C406" s="6" t="s">
        <v>417</v>
      </c>
      <c r="D406" s="6" t="s">
        <v>418</v>
      </c>
      <c r="E406" s="6" t="s">
        <v>32</v>
      </c>
      <c r="F406" s="7">
        <v>9.67</v>
      </c>
      <c r="G406" s="8">
        <v>20108</v>
      </c>
      <c r="H406" s="9">
        <v>989.99999999999966</v>
      </c>
      <c r="I406" s="9">
        <v>1492.9552999999992</v>
      </c>
      <c r="J406" s="9">
        <v>2482.9553000000001</v>
      </c>
      <c r="K406" s="9">
        <v>358</v>
      </c>
      <c r="L406" s="10" t="str">
        <f t="shared" si="6"/>
        <v>Link</v>
      </c>
    </row>
    <row r="407" spans="1:12" x14ac:dyDescent="0.25">
      <c r="A407" s="6" t="s">
        <v>749</v>
      </c>
      <c r="B407" s="6" t="s">
        <v>582</v>
      </c>
      <c r="C407" s="6" t="s">
        <v>40</v>
      </c>
      <c r="D407" s="6" t="s">
        <v>41</v>
      </c>
      <c r="E407" s="6" t="s">
        <v>32</v>
      </c>
      <c r="F407" s="7">
        <v>9.65</v>
      </c>
      <c r="G407" s="8">
        <v>20075</v>
      </c>
      <c r="H407" s="9">
        <v>39.999999999999993</v>
      </c>
      <c r="I407" s="9">
        <v>451.15580000000006</v>
      </c>
      <c r="J407" s="9">
        <v>491.15579999999983</v>
      </c>
      <c r="K407" s="9">
        <v>100</v>
      </c>
      <c r="L407" s="10" t="str">
        <f t="shared" si="6"/>
        <v>Link</v>
      </c>
    </row>
    <row r="408" spans="1:12" x14ac:dyDescent="0.25">
      <c r="A408" s="6" t="s">
        <v>749</v>
      </c>
      <c r="B408" s="6" t="s">
        <v>582</v>
      </c>
      <c r="C408" s="6" t="s">
        <v>274</v>
      </c>
      <c r="D408" s="6" t="s">
        <v>275</v>
      </c>
      <c r="E408" s="6" t="s">
        <v>32</v>
      </c>
      <c r="F408" s="7">
        <v>10.35</v>
      </c>
      <c r="G408" s="8">
        <v>21536</v>
      </c>
      <c r="H408" s="9">
        <v>450.00000000000017</v>
      </c>
      <c r="I408" s="9">
        <v>1477.0384000000004</v>
      </c>
      <c r="J408" s="9">
        <v>1927.0384000000006</v>
      </c>
      <c r="K408" s="9">
        <v>210</v>
      </c>
      <c r="L408" s="10" t="str">
        <f t="shared" si="6"/>
        <v>Link</v>
      </c>
    </row>
    <row r="409" spans="1:12" x14ac:dyDescent="0.25">
      <c r="A409" s="6" t="s">
        <v>749</v>
      </c>
      <c r="B409" s="6" t="s">
        <v>582</v>
      </c>
      <c r="C409" s="6" t="s">
        <v>572</v>
      </c>
      <c r="D409" s="6" t="s">
        <v>573</v>
      </c>
      <c r="E409" s="6" t="s">
        <v>32</v>
      </c>
      <c r="F409" s="7">
        <v>11.13</v>
      </c>
      <c r="G409" s="8">
        <v>23137</v>
      </c>
      <c r="H409" s="9">
        <v>0</v>
      </c>
      <c r="I409" s="9">
        <v>49.704600000000006</v>
      </c>
      <c r="J409" s="9">
        <v>49.704600000000006</v>
      </c>
      <c r="K409" s="9">
        <v>11</v>
      </c>
      <c r="L409" s="10" t="str">
        <f t="shared" si="6"/>
        <v>Link</v>
      </c>
    </row>
    <row r="410" spans="1:12" x14ac:dyDescent="0.25">
      <c r="A410" s="6" t="s">
        <v>749</v>
      </c>
      <c r="B410" s="6" t="s">
        <v>582</v>
      </c>
      <c r="C410" s="6" t="s">
        <v>601</v>
      </c>
      <c r="D410" s="6" t="s">
        <v>602</v>
      </c>
      <c r="E410" s="6" t="s">
        <v>32</v>
      </c>
      <c r="F410" s="7">
        <v>9.8000000000000007</v>
      </c>
      <c r="G410" s="8">
        <v>20389</v>
      </c>
      <c r="H410" s="9">
        <v>90.000000000000014</v>
      </c>
      <c r="I410" s="9">
        <v>302.4477</v>
      </c>
      <c r="J410" s="9">
        <v>392.4477</v>
      </c>
      <c r="K410" s="9">
        <v>80</v>
      </c>
      <c r="L410" s="10" t="str">
        <f t="shared" si="6"/>
        <v>Link</v>
      </c>
    </row>
    <row r="411" spans="1:12" x14ac:dyDescent="0.25">
      <c r="A411" s="6" t="s">
        <v>749</v>
      </c>
      <c r="B411" s="6" t="s">
        <v>582</v>
      </c>
      <c r="C411" s="6" t="s">
        <v>574</v>
      </c>
      <c r="D411" s="6" t="s">
        <v>575</v>
      </c>
      <c r="E411" s="6" t="s">
        <v>32</v>
      </c>
      <c r="F411" s="7">
        <v>9.61</v>
      </c>
      <c r="G411" s="8">
        <v>19989</v>
      </c>
      <c r="H411" s="9">
        <v>140</v>
      </c>
      <c r="I411" s="9">
        <v>488.52209999999985</v>
      </c>
      <c r="J411" s="9">
        <v>628.5220999999998</v>
      </c>
      <c r="K411" s="9">
        <v>231</v>
      </c>
      <c r="L411" s="10" t="str">
        <f t="shared" si="6"/>
        <v>Link</v>
      </c>
    </row>
    <row r="412" spans="1:12" x14ac:dyDescent="0.25">
      <c r="A412" s="6" t="s">
        <v>749</v>
      </c>
      <c r="B412" s="6" t="s">
        <v>582</v>
      </c>
      <c r="C412" s="6" t="s">
        <v>212</v>
      </c>
      <c r="D412" s="6" t="s">
        <v>213</v>
      </c>
      <c r="E412" s="6" t="s">
        <v>27</v>
      </c>
      <c r="F412" s="7">
        <v>18.95</v>
      </c>
      <c r="G412" s="8">
        <v>39418</v>
      </c>
      <c r="H412" s="9">
        <v>19.999999999999996</v>
      </c>
      <c r="I412" s="9">
        <v>19.108000000000008</v>
      </c>
      <c r="J412" s="9">
        <v>39.107999999999997</v>
      </c>
      <c r="K412" s="9">
        <v>40</v>
      </c>
      <c r="L412" s="10" t="str">
        <f t="shared" si="6"/>
        <v>Link</v>
      </c>
    </row>
    <row r="413" spans="1:12" x14ac:dyDescent="0.25">
      <c r="A413" s="6" t="s">
        <v>749</v>
      </c>
      <c r="B413" s="6" t="s">
        <v>582</v>
      </c>
      <c r="C413" s="6" t="s">
        <v>42</v>
      </c>
      <c r="D413" s="6" t="s">
        <v>43</v>
      </c>
      <c r="E413" s="6" t="s">
        <v>32</v>
      </c>
      <c r="F413" s="7">
        <v>12.68</v>
      </c>
      <c r="G413" s="8">
        <v>26368</v>
      </c>
      <c r="H413" s="9">
        <v>79.999999999999986</v>
      </c>
      <c r="I413" s="9">
        <v>71.500799999999998</v>
      </c>
      <c r="J413" s="9">
        <v>151.50079999999994</v>
      </c>
      <c r="K413" s="9">
        <v>519</v>
      </c>
      <c r="L413" s="10" t="str">
        <f t="shared" si="6"/>
        <v>Link</v>
      </c>
    </row>
    <row r="414" spans="1:12" x14ac:dyDescent="0.25">
      <c r="A414" s="6" t="s">
        <v>749</v>
      </c>
      <c r="B414" s="6" t="s">
        <v>582</v>
      </c>
      <c r="C414" s="6" t="s">
        <v>44</v>
      </c>
      <c r="D414" s="6" t="s">
        <v>45</v>
      </c>
      <c r="E414" s="6" t="s">
        <v>32</v>
      </c>
      <c r="F414" s="7">
        <v>10.67</v>
      </c>
      <c r="G414" s="8">
        <v>22195</v>
      </c>
      <c r="H414" s="9">
        <v>110.00000000000001</v>
      </c>
      <c r="I414" s="9">
        <v>281.42980000000006</v>
      </c>
      <c r="J414" s="9">
        <v>391.4298</v>
      </c>
      <c r="K414" s="9">
        <v>439</v>
      </c>
      <c r="L414" s="10" t="str">
        <f t="shared" si="6"/>
        <v>Link</v>
      </c>
    </row>
    <row r="415" spans="1:12" x14ac:dyDescent="0.25">
      <c r="A415" s="6" t="s">
        <v>749</v>
      </c>
      <c r="B415" s="6" t="s">
        <v>582</v>
      </c>
      <c r="C415" s="6" t="s">
        <v>46</v>
      </c>
      <c r="D415" s="6" t="s">
        <v>47</v>
      </c>
      <c r="E415" s="6" t="s">
        <v>32</v>
      </c>
      <c r="F415" s="7">
        <v>12.83</v>
      </c>
      <c r="G415" s="8">
        <v>26693</v>
      </c>
      <c r="H415" s="9">
        <v>59.999999999999993</v>
      </c>
      <c r="I415" s="9">
        <v>78.144800000000018</v>
      </c>
      <c r="J415" s="9">
        <v>138.14480000000003</v>
      </c>
      <c r="K415" s="9">
        <v>358</v>
      </c>
      <c r="L415" s="10" t="str">
        <f t="shared" si="6"/>
        <v>Link</v>
      </c>
    </row>
    <row r="416" spans="1:12" x14ac:dyDescent="0.25">
      <c r="A416" s="6" t="s">
        <v>749</v>
      </c>
      <c r="B416" s="6" t="s">
        <v>582</v>
      </c>
      <c r="C416" s="6" t="s">
        <v>603</v>
      </c>
      <c r="D416" s="6" t="s">
        <v>604</v>
      </c>
      <c r="E416" s="6" t="s">
        <v>32</v>
      </c>
      <c r="F416" s="7">
        <v>10.19</v>
      </c>
      <c r="G416" s="8">
        <v>21182</v>
      </c>
      <c r="H416" s="9">
        <v>140</v>
      </c>
      <c r="I416" s="9">
        <v>290.71920000000006</v>
      </c>
      <c r="J416" s="9">
        <v>430.71920000000006</v>
      </c>
      <c r="K416" s="9">
        <v>43</v>
      </c>
      <c r="L416" s="10" t="str">
        <f t="shared" si="6"/>
        <v>Link</v>
      </c>
    </row>
    <row r="417" spans="1:12" x14ac:dyDescent="0.25">
      <c r="A417" s="6" t="s">
        <v>749</v>
      </c>
      <c r="B417" s="6" t="s">
        <v>582</v>
      </c>
      <c r="C417" s="6" t="s">
        <v>278</v>
      </c>
      <c r="D417" s="6" t="s">
        <v>279</v>
      </c>
      <c r="E417" s="6" t="s">
        <v>27</v>
      </c>
      <c r="F417" s="7">
        <v>11.15</v>
      </c>
      <c r="G417" s="8">
        <v>23188</v>
      </c>
      <c r="H417" s="9">
        <v>9.9999999999999982</v>
      </c>
      <c r="I417" s="9">
        <v>20.576499999999999</v>
      </c>
      <c r="J417" s="9">
        <v>30.576499999999992</v>
      </c>
      <c r="K417" s="9">
        <v>91</v>
      </c>
      <c r="L417" s="10" t="str">
        <f t="shared" si="6"/>
        <v>Link</v>
      </c>
    </row>
    <row r="418" spans="1:12" x14ac:dyDescent="0.25">
      <c r="A418" s="6" t="s">
        <v>749</v>
      </c>
      <c r="B418" s="6" t="s">
        <v>582</v>
      </c>
      <c r="C418" s="6" t="s">
        <v>609</v>
      </c>
      <c r="D418" s="6" t="s">
        <v>610</v>
      </c>
      <c r="E418" s="6" t="s">
        <v>27</v>
      </c>
      <c r="F418" s="7">
        <v>18.48</v>
      </c>
      <c r="G418" s="8">
        <v>38443</v>
      </c>
      <c r="H418" s="9">
        <v>79.999999999999986</v>
      </c>
      <c r="I418" s="9">
        <v>50.735700000000016</v>
      </c>
      <c r="J418" s="9">
        <v>130.73570000000001</v>
      </c>
      <c r="K418" s="9">
        <v>60</v>
      </c>
      <c r="L418" s="10" t="str">
        <f t="shared" si="6"/>
        <v>Link</v>
      </c>
    </row>
    <row r="419" spans="1:12" x14ac:dyDescent="0.25">
      <c r="A419" s="6" t="s">
        <v>749</v>
      </c>
      <c r="B419" s="6" t="s">
        <v>582</v>
      </c>
      <c r="C419" s="6" t="s">
        <v>50</v>
      </c>
      <c r="D419" s="6" t="s">
        <v>51</v>
      </c>
      <c r="E419" s="6" t="s">
        <v>32</v>
      </c>
      <c r="F419" s="7">
        <v>10.33</v>
      </c>
      <c r="G419" s="8">
        <v>21499</v>
      </c>
      <c r="H419" s="9">
        <v>29.999999999999996</v>
      </c>
      <c r="I419" s="9">
        <v>190.22079999999994</v>
      </c>
      <c r="J419" s="9">
        <v>220.22079999999997</v>
      </c>
      <c r="K419" s="9">
        <v>221</v>
      </c>
      <c r="L419" s="10" t="str">
        <f t="shared" si="6"/>
        <v>Link</v>
      </c>
    </row>
    <row r="420" spans="1:12" x14ac:dyDescent="0.25">
      <c r="A420" s="6" t="s">
        <v>749</v>
      </c>
      <c r="B420" s="6" t="s">
        <v>582</v>
      </c>
      <c r="C420" s="6" t="s">
        <v>159</v>
      </c>
      <c r="D420" s="6" t="s">
        <v>160</v>
      </c>
      <c r="E420" s="6" t="s">
        <v>32</v>
      </c>
      <c r="F420" s="7">
        <v>11.81</v>
      </c>
      <c r="G420" s="8">
        <v>24552</v>
      </c>
      <c r="H420" s="9">
        <v>19.999999999999996</v>
      </c>
      <c r="I420" s="9">
        <v>20.448800000000002</v>
      </c>
      <c r="J420" s="9">
        <v>40.448799999999999</v>
      </c>
      <c r="K420" s="9">
        <v>65</v>
      </c>
      <c r="L420" s="10" t="str">
        <f t="shared" si="6"/>
        <v>Link</v>
      </c>
    </row>
    <row r="421" spans="1:12" x14ac:dyDescent="0.25">
      <c r="A421" s="6" t="s">
        <v>749</v>
      </c>
      <c r="B421" s="6" t="s">
        <v>582</v>
      </c>
      <c r="C421" s="6" t="s">
        <v>52</v>
      </c>
      <c r="D421" s="6" t="s">
        <v>53</v>
      </c>
      <c r="E421" s="6" t="s">
        <v>32</v>
      </c>
      <c r="F421" s="7">
        <v>11.36</v>
      </c>
      <c r="G421" s="8">
        <v>23625</v>
      </c>
      <c r="H421" s="9">
        <v>19.999999999999996</v>
      </c>
      <c r="I421" s="9">
        <v>20.521799999999995</v>
      </c>
      <c r="J421" s="9">
        <v>40.521800000000006</v>
      </c>
      <c r="K421" s="9">
        <v>485</v>
      </c>
      <c r="L421" s="10" t="str">
        <f t="shared" si="6"/>
        <v>Link</v>
      </c>
    </row>
    <row r="422" spans="1:12" x14ac:dyDescent="0.25">
      <c r="A422" s="6" t="s">
        <v>749</v>
      </c>
      <c r="B422" s="6" t="s">
        <v>582</v>
      </c>
      <c r="C422" s="6" t="s">
        <v>60</v>
      </c>
      <c r="D422" s="6" t="s">
        <v>61</v>
      </c>
      <c r="E422" s="6" t="s">
        <v>27</v>
      </c>
      <c r="F422" s="7">
        <v>23.27</v>
      </c>
      <c r="G422" s="8">
        <v>48397</v>
      </c>
      <c r="H422" s="9">
        <v>0</v>
      </c>
      <c r="I422" s="9">
        <v>11.863000000000003</v>
      </c>
      <c r="J422" s="9">
        <v>11.863000000000003</v>
      </c>
      <c r="K422" s="9">
        <v>357</v>
      </c>
      <c r="L422" s="10" t="str">
        <f t="shared" si="6"/>
        <v>Link</v>
      </c>
    </row>
    <row r="423" spans="1:12" x14ac:dyDescent="0.25">
      <c r="A423" s="6" t="s">
        <v>749</v>
      </c>
      <c r="B423" s="6" t="s">
        <v>582</v>
      </c>
      <c r="C423" s="6" t="s">
        <v>62</v>
      </c>
      <c r="D423" s="6" t="s">
        <v>63</v>
      </c>
      <c r="E423" s="6" t="s">
        <v>64</v>
      </c>
      <c r="F423" s="7">
        <v>17.72</v>
      </c>
      <c r="G423" s="8">
        <v>36863</v>
      </c>
      <c r="H423" s="9">
        <v>29.999999999999996</v>
      </c>
      <c r="I423" s="9">
        <v>12.860399999999997</v>
      </c>
      <c r="J423" s="9">
        <v>42.860400000000006</v>
      </c>
      <c r="K423" s="9">
        <v>306</v>
      </c>
      <c r="L423" s="10" t="str">
        <f t="shared" si="6"/>
        <v>Link</v>
      </c>
    </row>
    <row r="424" spans="1:12" x14ac:dyDescent="0.25">
      <c r="A424" s="6" t="s">
        <v>749</v>
      </c>
      <c r="B424" s="6" t="s">
        <v>582</v>
      </c>
      <c r="C424" s="6" t="s">
        <v>613</v>
      </c>
      <c r="D424" s="6" t="s">
        <v>614</v>
      </c>
      <c r="E424" s="6" t="s">
        <v>27</v>
      </c>
      <c r="F424" s="7">
        <v>10.69</v>
      </c>
      <c r="G424" s="8">
        <v>22239</v>
      </c>
      <c r="H424" s="9">
        <v>99.999999999999986</v>
      </c>
      <c r="I424" s="9">
        <v>421.51290000000006</v>
      </c>
      <c r="J424" s="9">
        <v>521.51289999999995</v>
      </c>
      <c r="K424" s="9">
        <v>209</v>
      </c>
      <c r="L424" s="10" t="str">
        <f t="shared" si="6"/>
        <v>Link</v>
      </c>
    </row>
    <row r="425" spans="1:12" x14ac:dyDescent="0.25">
      <c r="A425" s="6" t="s">
        <v>749</v>
      </c>
      <c r="B425" s="6" t="s">
        <v>582</v>
      </c>
      <c r="C425" s="6" t="s">
        <v>81</v>
      </c>
      <c r="D425" s="6" t="s">
        <v>82</v>
      </c>
      <c r="E425" s="6" t="s">
        <v>27</v>
      </c>
      <c r="F425" s="7">
        <v>16.18</v>
      </c>
      <c r="G425" s="8">
        <v>33657</v>
      </c>
      <c r="H425" s="9">
        <v>19.999999999999996</v>
      </c>
      <c r="I425" s="9">
        <v>9.6280000000000001</v>
      </c>
      <c r="J425" s="9">
        <v>29.627999999999989</v>
      </c>
      <c r="K425" s="9">
        <v>307</v>
      </c>
      <c r="L425" s="10" t="str">
        <f t="shared" si="6"/>
        <v>Link</v>
      </c>
    </row>
    <row r="426" spans="1:12" x14ac:dyDescent="0.25">
      <c r="A426" s="6" t="s">
        <v>749</v>
      </c>
      <c r="B426" s="6" t="s">
        <v>582</v>
      </c>
      <c r="C426" s="6" t="s">
        <v>83</v>
      </c>
      <c r="D426" s="6" t="s">
        <v>84</v>
      </c>
      <c r="E426" s="6" t="s">
        <v>27</v>
      </c>
      <c r="F426" s="7">
        <v>14.25</v>
      </c>
      <c r="G426" s="8">
        <v>29639</v>
      </c>
      <c r="H426" s="9">
        <v>0</v>
      </c>
      <c r="I426" s="9">
        <v>31.513500000000001</v>
      </c>
      <c r="J426" s="9">
        <v>31.513500000000001</v>
      </c>
      <c r="K426" s="9">
        <v>388</v>
      </c>
      <c r="L426" s="10" t="str">
        <f t="shared" si="6"/>
        <v>Link</v>
      </c>
    </row>
    <row r="427" spans="1:12" x14ac:dyDescent="0.25">
      <c r="A427" s="6" t="s">
        <v>749</v>
      </c>
      <c r="B427" s="6" t="s">
        <v>582</v>
      </c>
      <c r="C427" s="6" t="s">
        <v>109</v>
      </c>
      <c r="D427" s="6" t="s">
        <v>110</v>
      </c>
      <c r="E427" s="6" t="s">
        <v>27</v>
      </c>
      <c r="F427" s="7">
        <v>16.34</v>
      </c>
      <c r="G427" s="8">
        <v>33995</v>
      </c>
      <c r="H427" s="9">
        <v>59.999999999999993</v>
      </c>
      <c r="I427" s="9">
        <v>72.998000000000033</v>
      </c>
      <c r="J427" s="9">
        <v>132.99799999999996</v>
      </c>
      <c r="K427" s="9">
        <v>442</v>
      </c>
      <c r="L427" s="10" t="str">
        <f t="shared" si="6"/>
        <v>Link</v>
      </c>
    </row>
    <row r="428" spans="1:12" x14ac:dyDescent="0.25">
      <c r="A428" s="6" t="s">
        <v>749</v>
      </c>
      <c r="B428" s="6" t="s">
        <v>582</v>
      </c>
      <c r="C428" s="6" t="s">
        <v>115</v>
      </c>
      <c r="D428" s="6" t="s">
        <v>116</v>
      </c>
      <c r="E428" s="6" t="s">
        <v>32</v>
      </c>
      <c r="F428" s="7">
        <v>12.02</v>
      </c>
      <c r="G428" s="8">
        <v>25012</v>
      </c>
      <c r="H428" s="9">
        <v>19.999999999999996</v>
      </c>
      <c r="I428" s="9">
        <v>38.796799999999998</v>
      </c>
      <c r="J428" s="9">
        <v>58.796800000000012</v>
      </c>
      <c r="K428" s="9">
        <v>13</v>
      </c>
      <c r="L428" s="10" t="str">
        <f t="shared" si="6"/>
        <v>Link</v>
      </c>
    </row>
    <row r="429" spans="1:12" x14ac:dyDescent="0.25">
      <c r="A429" s="6" t="s">
        <v>749</v>
      </c>
      <c r="B429" s="6" t="s">
        <v>582</v>
      </c>
      <c r="C429" s="6" t="s">
        <v>617</v>
      </c>
      <c r="D429" s="6" t="s">
        <v>618</v>
      </c>
      <c r="E429" s="6" t="s">
        <v>32</v>
      </c>
      <c r="F429" s="7">
        <v>10.76</v>
      </c>
      <c r="G429" s="8">
        <v>22387</v>
      </c>
      <c r="H429" s="9">
        <v>9.9999999999999982</v>
      </c>
      <c r="I429" s="9">
        <v>17.793599999999998</v>
      </c>
      <c r="J429" s="9">
        <v>27.793600000000001</v>
      </c>
      <c r="K429" s="9">
        <v>23</v>
      </c>
      <c r="L429" s="10" t="str">
        <f t="shared" si="6"/>
        <v>Link</v>
      </c>
    </row>
    <row r="430" spans="1:12" x14ac:dyDescent="0.25">
      <c r="A430" s="6" t="s">
        <v>749</v>
      </c>
      <c r="B430" s="6" t="s">
        <v>621</v>
      </c>
      <c r="C430" s="6" t="s">
        <v>17</v>
      </c>
      <c r="D430" s="6" t="s">
        <v>18</v>
      </c>
      <c r="E430" s="6" t="s">
        <v>16</v>
      </c>
      <c r="F430" s="7">
        <v>36.26</v>
      </c>
      <c r="G430" s="8">
        <v>75407</v>
      </c>
      <c r="H430" s="9">
        <v>39.999999999999993</v>
      </c>
      <c r="I430" s="9">
        <v>18.707999999999995</v>
      </c>
      <c r="J430" s="9">
        <v>58.707999999999977</v>
      </c>
      <c r="K430" s="9">
        <v>74</v>
      </c>
      <c r="L430" s="10" t="str">
        <f t="shared" si="6"/>
        <v>Link</v>
      </c>
    </row>
    <row r="431" spans="1:12" x14ac:dyDescent="0.25">
      <c r="A431" s="6" t="s">
        <v>749</v>
      </c>
      <c r="B431" s="6" t="s">
        <v>621</v>
      </c>
      <c r="C431" s="6" t="s">
        <v>48</v>
      </c>
      <c r="D431" s="6" t="s">
        <v>49</v>
      </c>
      <c r="E431" s="6" t="s">
        <v>27</v>
      </c>
      <c r="F431" s="7">
        <v>17.350000000000001</v>
      </c>
      <c r="G431" s="8">
        <v>36081</v>
      </c>
      <c r="H431" s="9">
        <v>49.999999999999993</v>
      </c>
      <c r="I431" s="9">
        <v>15.230599999999994</v>
      </c>
      <c r="J431" s="9">
        <v>65.23060000000001</v>
      </c>
      <c r="K431" s="9">
        <v>412</v>
      </c>
      <c r="L431" s="10" t="str">
        <f t="shared" si="6"/>
        <v>Link</v>
      </c>
    </row>
    <row r="432" spans="1:12" x14ac:dyDescent="0.25">
      <c r="A432" s="6" t="s">
        <v>749</v>
      </c>
      <c r="B432" s="6" t="s">
        <v>621</v>
      </c>
      <c r="C432" s="6" t="s">
        <v>50</v>
      </c>
      <c r="D432" s="6" t="s">
        <v>51</v>
      </c>
      <c r="E432" s="6" t="s">
        <v>32</v>
      </c>
      <c r="F432" s="7">
        <v>10.33</v>
      </c>
      <c r="G432" s="8">
        <v>21499</v>
      </c>
      <c r="H432" s="9">
        <v>119.99999999999999</v>
      </c>
      <c r="I432" s="9">
        <v>90.787200000000013</v>
      </c>
      <c r="J432" s="9">
        <v>210.78719999999996</v>
      </c>
      <c r="K432" s="9">
        <v>221</v>
      </c>
      <c r="L432" s="10" t="str">
        <f t="shared" si="6"/>
        <v>Link</v>
      </c>
    </row>
    <row r="433" spans="1:12" x14ac:dyDescent="0.25">
      <c r="A433" s="6" t="s">
        <v>749</v>
      </c>
      <c r="B433" s="6" t="s">
        <v>621</v>
      </c>
      <c r="C433" s="6" t="s">
        <v>52</v>
      </c>
      <c r="D433" s="6" t="s">
        <v>53</v>
      </c>
      <c r="E433" s="6" t="s">
        <v>32</v>
      </c>
      <c r="F433" s="7">
        <v>11.36</v>
      </c>
      <c r="G433" s="8">
        <v>23625</v>
      </c>
      <c r="H433" s="9">
        <v>290.00000000000006</v>
      </c>
      <c r="I433" s="9">
        <v>201.79770000000005</v>
      </c>
      <c r="J433" s="9">
        <v>491.79770000000013</v>
      </c>
      <c r="K433" s="9">
        <v>485</v>
      </c>
      <c r="L433" s="10" t="str">
        <f t="shared" si="6"/>
        <v>Link</v>
      </c>
    </row>
    <row r="434" spans="1:12" x14ac:dyDescent="0.25">
      <c r="A434" s="6" t="s">
        <v>749</v>
      </c>
      <c r="B434" s="6" t="s">
        <v>621</v>
      </c>
      <c r="C434" s="6" t="s">
        <v>54</v>
      </c>
      <c r="D434" s="6" t="s">
        <v>55</v>
      </c>
      <c r="E434" s="6" t="s">
        <v>16</v>
      </c>
      <c r="F434" s="7">
        <v>32.47</v>
      </c>
      <c r="G434" s="8">
        <v>67538</v>
      </c>
      <c r="H434" s="9">
        <v>29.999999999999996</v>
      </c>
      <c r="I434" s="9">
        <v>17.543700000000001</v>
      </c>
      <c r="J434" s="9">
        <v>47.543700000000001</v>
      </c>
      <c r="K434" s="9">
        <v>101</v>
      </c>
      <c r="L434" s="10" t="str">
        <f t="shared" si="6"/>
        <v>Link</v>
      </c>
    </row>
    <row r="435" spans="1:12" x14ac:dyDescent="0.25">
      <c r="A435" s="6" t="s">
        <v>749</v>
      </c>
      <c r="B435" s="6" t="s">
        <v>621</v>
      </c>
      <c r="C435" s="6" t="s">
        <v>56</v>
      </c>
      <c r="D435" s="6" t="s">
        <v>57</v>
      </c>
      <c r="E435" s="6" t="s">
        <v>27</v>
      </c>
      <c r="F435" s="7">
        <v>23.61</v>
      </c>
      <c r="G435" s="8">
        <v>49120</v>
      </c>
      <c r="H435" s="9">
        <v>19.999999999999996</v>
      </c>
      <c r="I435" s="9">
        <v>23.391599999999997</v>
      </c>
      <c r="J435" s="9">
        <v>43.391600000000004</v>
      </c>
      <c r="K435" s="9">
        <v>181</v>
      </c>
      <c r="L435" s="10" t="str">
        <f t="shared" si="6"/>
        <v>Link</v>
      </c>
    </row>
    <row r="436" spans="1:12" x14ac:dyDescent="0.25">
      <c r="A436" s="6" t="s">
        <v>749</v>
      </c>
      <c r="B436" s="6" t="s">
        <v>621</v>
      </c>
      <c r="C436" s="6" t="s">
        <v>62</v>
      </c>
      <c r="D436" s="6" t="s">
        <v>63</v>
      </c>
      <c r="E436" s="6" t="s">
        <v>64</v>
      </c>
      <c r="F436" s="7">
        <v>17.72</v>
      </c>
      <c r="G436" s="8">
        <v>36863</v>
      </c>
      <c r="H436" s="9">
        <v>9.9999999999999982</v>
      </c>
      <c r="I436" s="9">
        <v>4.593</v>
      </c>
      <c r="J436" s="9">
        <v>14.592999999999995</v>
      </c>
      <c r="K436" s="9">
        <v>306</v>
      </c>
      <c r="L436" s="10" t="str">
        <f t="shared" si="6"/>
        <v>Link</v>
      </c>
    </row>
    <row r="437" spans="1:12" x14ac:dyDescent="0.25">
      <c r="A437" s="6" t="s">
        <v>749</v>
      </c>
      <c r="B437" s="6" t="s">
        <v>621</v>
      </c>
      <c r="C437" s="6" t="s">
        <v>232</v>
      </c>
      <c r="D437" s="6" t="s">
        <v>233</v>
      </c>
      <c r="E437" s="6" t="s">
        <v>32</v>
      </c>
      <c r="F437" s="7">
        <v>11</v>
      </c>
      <c r="G437" s="8">
        <v>22876</v>
      </c>
      <c r="H437" s="9">
        <v>29.999999999999996</v>
      </c>
      <c r="I437" s="9">
        <v>24.168799999999997</v>
      </c>
      <c r="J437" s="9">
        <v>54.168799999999997</v>
      </c>
      <c r="K437" s="9">
        <v>299</v>
      </c>
      <c r="L437" s="10" t="str">
        <f t="shared" si="6"/>
        <v>Link</v>
      </c>
    </row>
    <row r="438" spans="1:12" x14ac:dyDescent="0.25">
      <c r="A438" s="6" t="s">
        <v>749</v>
      </c>
      <c r="B438" s="6" t="s">
        <v>621</v>
      </c>
      <c r="C438" s="6" t="s">
        <v>81</v>
      </c>
      <c r="D438" s="6" t="s">
        <v>82</v>
      </c>
      <c r="E438" s="6" t="s">
        <v>27</v>
      </c>
      <c r="F438" s="7">
        <v>16.18</v>
      </c>
      <c r="G438" s="8">
        <v>33657</v>
      </c>
      <c r="H438" s="9">
        <v>9.9999999999999982</v>
      </c>
      <c r="I438" s="9">
        <v>6.0175000000000001</v>
      </c>
      <c r="J438" s="9">
        <v>16.017499999999998</v>
      </c>
      <c r="K438" s="9">
        <v>307</v>
      </c>
      <c r="L438" s="10" t="str">
        <f t="shared" si="6"/>
        <v>Link</v>
      </c>
    </row>
    <row r="439" spans="1:12" x14ac:dyDescent="0.25">
      <c r="A439" s="6" t="s">
        <v>749</v>
      </c>
      <c r="B439" s="6" t="s">
        <v>621</v>
      </c>
      <c r="C439" s="6" t="s">
        <v>83</v>
      </c>
      <c r="D439" s="6" t="s">
        <v>84</v>
      </c>
      <c r="E439" s="6" t="s">
        <v>27</v>
      </c>
      <c r="F439" s="7">
        <v>14.25</v>
      </c>
      <c r="G439" s="8">
        <v>29639</v>
      </c>
      <c r="H439" s="9">
        <v>39.999999999999993</v>
      </c>
      <c r="I439" s="9">
        <v>14.706299999999997</v>
      </c>
      <c r="J439" s="9">
        <v>54.70630000000002</v>
      </c>
      <c r="K439" s="9">
        <v>388</v>
      </c>
      <c r="L439" s="10" t="str">
        <f t="shared" si="6"/>
        <v>Link</v>
      </c>
    </row>
    <row r="440" spans="1:12" x14ac:dyDescent="0.25">
      <c r="A440" s="6" t="s">
        <v>749</v>
      </c>
      <c r="B440" s="6" t="s">
        <v>621</v>
      </c>
      <c r="C440" s="6" t="s">
        <v>91</v>
      </c>
      <c r="D440" s="6" t="s">
        <v>92</v>
      </c>
      <c r="E440" s="6" t="s">
        <v>32</v>
      </c>
      <c r="F440" s="7">
        <v>9.6</v>
      </c>
      <c r="G440" s="8">
        <v>19981</v>
      </c>
      <c r="H440" s="9">
        <v>59.999999999999993</v>
      </c>
      <c r="I440" s="9">
        <v>18.2028</v>
      </c>
      <c r="J440" s="9">
        <v>78.202800000000011</v>
      </c>
      <c r="K440" s="9">
        <v>64</v>
      </c>
      <c r="L440" s="10" t="str">
        <f t="shared" si="6"/>
        <v>Link</v>
      </c>
    </row>
    <row r="441" spans="1:12" x14ac:dyDescent="0.25">
      <c r="A441" s="6" t="s">
        <v>749</v>
      </c>
      <c r="B441" s="6" t="s">
        <v>621</v>
      </c>
      <c r="C441" s="6" t="s">
        <v>818</v>
      </c>
      <c r="D441" s="6" t="s">
        <v>819</v>
      </c>
      <c r="E441" s="6" t="s">
        <v>27</v>
      </c>
      <c r="F441" s="7">
        <v>13.85</v>
      </c>
      <c r="G441" s="8">
        <v>28805</v>
      </c>
      <c r="H441" s="9">
        <v>49.999999999999993</v>
      </c>
      <c r="I441" s="9">
        <v>12.651000000000005</v>
      </c>
      <c r="J441" s="9">
        <v>62.650999999999975</v>
      </c>
      <c r="K441" s="9">
        <v>22</v>
      </c>
      <c r="L441" s="10" t="str">
        <f t="shared" si="6"/>
        <v>Link</v>
      </c>
    </row>
    <row r="442" spans="1:12" x14ac:dyDescent="0.25">
      <c r="A442" s="6" t="s">
        <v>749</v>
      </c>
      <c r="B442" s="6" t="s">
        <v>621</v>
      </c>
      <c r="C442" s="6" t="s">
        <v>144</v>
      </c>
      <c r="D442" s="6" t="s">
        <v>145</v>
      </c>
      <c r="E442" s="6" t="s">
        <v>27</v>
      </c>
      <c r="F442" s="7">
        <v>14.84</v>
      </c>
      <c r="G442" s="8">
        <v>30879</v>
      </c>
      <c r="H442" s="9">
        <v>79.999999999999986</v>
      </c>
      <c r="I442" s="9">
        <v>17.592300000000002</v>
      </c>
      <c r="J442" s="9">
        <v>97.592299999999994</v>
      </c>
      <c r="K442" s="9">
        <v>315</v>
      </c>
      <c r="L442" s="10" t="str">
        <f t="shared" si="6"/>
        <v>Link</v>
      </c>
    </row>
    <row r="443" spans="1:12" x14ac:dyDescent="0.25">
      <c r="A443" s="6" t="s">
        <v>749</v>
      </c>
      <c r="B443" s="6" t="s">
        <v>621</v>
      </c>
      <c r="C443" s="6" t="s">
        <v>150</v>
      </c>
      <c r="D443" s="6" t="s">
        <v>151</v>
      </c>
      <c r="E443" s="6" t="s">
        <v>32</v>
      </c>
      <c r="F443" s="7">
        <v>12.13</v>
      </c>
      <c r="G443" s="8">
        <v>25243</v>
      </c>
      <c r="H443" s="9">
        <v>140</v>
      </c>
      <c r="I443" s="9">
        <v>68.147199999999984</v>
      </c>
      <c r="J443" s="9">
        <v>208.14720000000005</v>
      </c>
      <c r="K443" s="9">
        <v>394</v>
      </c>
      <c r="L443" s="10" t="str">
        <f t="shared" si="6"/>
        <v>Link</v>
      </c>
    </row>
    <row r="444" spans="1:12" x14ac:dyDescent="0.25">
      <c r="A444" s="6" t="s">
        <v>749</v>
      </c>
      <c r="B444" s="6" t="s">
        <v>622</v>
      </c>
      <c r="C444" s="6" t="s">
        <v>17</v>
      </c>
      <c r="D444" s="6" t="s">
        <v>18</v>
      </c>
      <c r="E444" s="6" t="s">
        <v>16</v>
      </c>
      <c r="F444" s="7">
        <v>36.26</v>
      </c>
      <c r="G444" s="8">
        <v>75407</v>
      </c>
      <c r="H444" s="9">
        <v>39.999999999999993</v>
      </c>
      <c r="I444" s="9">
        <v>13.095599999999996</v>
      </c>
      <c r="J444" s="9">
        <v>53.095599999999997</v>
      </c>
      <c r="K444" s="9">
        <v>74</v>
      </c>
      <c r="L444" s="10" t="str">
        <f t="shared" si="6"/>
        <v>Link</v>
      </c>
    </row>
    <row r="445" spans="1:12" x14ac:dyDescent="0.25">
      <c r="A445" s="6" t="s">
        <v>749</v>
      </c>
      <c r="B445" s="6" t="s">
        <v>622</v>
      </c>
      <c r="C445" s="6" t="s">
        <v>627</v>
      </c>
      <c r="D445" s="6" t="s">
        <v>628</v>
      </c>
      <c r="E445" s="6" t="s">
        <v>16</v>
      </c>
      <c r="F445" s="7">
        <v>35.21</v>
      </c>
      <c r="G445" s="8">
        <v>73251</v>
      </c>
      <c r="H445" s="9">
        <v>39.999999999999993</v>
      </c>
      <c r="I445" s="9">
        <v>28.729800000000001</v>
      </c>
      <c r="J445" s="9">
        <v>68.729799999999997</v>
      </c>
      <c r="K445" s="9">
        <v>12</v>
      </c>
      <c r="L445" s="10" t="str">
        <f t="shared" si="6"/>
        <v>Link</v>
      </c>
    </row>
    <row r="446" spans="1:12" x14ac:dyDescent="0.25">
      <c r="A446" s="6" t="s">
        <v>749</v>
      </c>
      <c r="B446" s="6" t="s">
        <v>622</v>
      </c>
      <c r="C446" s="6" t="s">
        <v>200</v>
      </c>
      <c r="D446" s="6" t="s">
        <v>201</v>
      </c>
      <c r="E446" s="6" t="s">
        <v>16</v>
      </c>
      <c r="F446" s="7">
        <v>39.86</v>
      </c>
      <c r="G446" s="8">
        <v>82908</v>
      </c>
      <c r="H446" s="9">
        <v>39.999999999999993</v>
      </c>
      <c r="I446" s="9">
        <v>12.818999999999996</v>
      </c>
      <c r="J446" s="9">
        <v>52.819000000000017</v>
      </c>
      <c r="K446" s="9">
        <v>21</v>
      </c>
      <c r="L446" s="10" t="str">
        <f t="shared" si="6"/>
        <v>Link</v>
      </c>
    </row>
    <row r="447" spans="1:12" x14ac:dyDescent="0.25">
      <c r="A447" s="6" t="s">
        <v>749</v>
      </c>
      <c r="B447" s="6" t="s">
        <v>622</v>
      </c>
      <c r="C447" s="6" t="s">
        <v>629</v>
      </c>
      <c r="D447" s="6" t="s">
        <v>630</v>
      </c>
      <c r="E447" s="6" t="s">
        <v>16</v>
      </c>
      <c r="F447" s="7">
        <v>39.24</v>
      </c>
      <c r="G447" s="8">
        <v>81623</v>
      </c>
      <c r="H447" s="9">
        <v>70</v>
      </c>
      <c r="I447" s="9">
        <v>12.818999999999996</v>
      </c>
      <c r="J447" s="9">
        <v>82.818999999999988</v>
      </c>
      <c r="K447" s="9">
        <v>5</v>
      </c>
      <c r="L447" s="10" t="str">
        <f t="shared" si="6"/>
        <v>Link</v>
      </c>
    </row>
    <row r="448" spans="1:12" x14ac:dyDescent="0.25">
      <c r="A448" s="6" t="s">
        <v>749</v>
      </c>
      <c r="B448" s="6" t="s">
        <v>622</v>
      </c>
      <c r="C448" s="6" t="s">
        <v>202</v>
      </c>
      <c r="D448" s="6" t="s">
        <v>203</v>
      </c>
      <c r="E448" s="6" t="s">
        <v>16</v>
      </c>
      <c r="F448" s="7">
        <v>32.979999999999997</v>
      </c>
      <c r="G448" s="8">
        <v>68607</v>
      </c>
      <c r="H448" s="9">
        <v>29.999999999999996</v>
      </c>
      <c r="I448" s="9">
        <v>11.000500000000001</v>
      </c>
      <c r="J448" s="9">
        <v>41.000500000000009</v>
      </c>
      <c r="K448" s="9">
        <v>74</v>
      </c>
      <c r="L448" s="10" t="str">
        <f t="shared" si="6"/>
        <v>Link</v>
      </c>
    </row>
    <row r="449" spans="1:12" x14ac:dyDescent="0.25">
      <c r="A449" s="6" t="s">
        <v>749</v>
      </c>
      <c r="B449" s="6" t="s">
        <v>622</v>
      </c>
      <c r="C449" s="6" t="s">
        <v>204</v>
      </c>
      <c r="D449" s="6" t="s">
        <v>205</v>
      </c>
      <c r="E449" s="6" t="s">
        <v>64</v>
      </c>
      <c r="F449" s="7">
        <v>19.59</v>
      </c>
      <c r="G449" s="8">
        <v>40748</v>
      </c>
      <c r="H449" s="9">
        <v>140</v>
      </c>
      <c r="I449" s="9">
        <v>29.85850000000001</v>
      </c>
      <c r="J449" s="9">
        <v>169.85849999999996</v>
      </c>
      <c r="K449" s="9">
        <v>158</v>
      </c>
      <c r="L449" s="10" t="str">
        <f t="shared" si="6"/>
        <v>Link</v>
      </c>
    </row>
    <row r="450" spans="1:12" x14ac:dyDescent="0.25">
      <c r="A450" s="6" t="s">
        <v>749</v>
      </c>
      <c r="B450" s="6" t="s">
        <v>622</v>
      </c>
      <c r="C450" s="6" t="s">
        <v>218</v>
      </c>
      <c r="D450" s="6" t="s">
        <v>219</v>
      </c>
      <c r="E450" s="6" t="s">
        <v>27</v>
      </c>
      <c r="F450" s="7">
        <v>21.86</v>
      </c>
      <c r="G450" s="8">
        <v>45474</v>
      </c>
      <c r="H450" s="9">
        <v>39.999999999999993</v>
      </c>
      <c r="I450" s="9">
        <v>19.1142</v>
      </c>
      <c r="J450" s="9">
        <v>59.114200000000018</v>
      </c>
      <c r="K450" s="9">
        <v>81</v>
      </c>
      <c r="L450" s="10" t="str">
        <f t="shared" si="6"/>
        <v>Link</v>
      </c>
    </row>
    <row r="451" spans="1:12" x14ac:dyDescent="0.25">
      <c r="A451" s="6" t="s">
        <v>749</v>
      </c>
      <c r="B451" s="6" t="s">
        <v>622</v>
      </c>
      <c r="C451" s="6" t="s">
        <v>56</v>
      </c>
      <c r="D451" s="6" t="s">
        <v>57</v>
      </c>
      <c r="E451" s="6" t="s">
        <v>27</v>
      </c>
      <c r="F451" s="7">
        <v>23.61</v>
      </c>
      <c r="G451" s="8">
        <v>49120</v>
      </c>
      <c r="H451" s="9">
        <v>29.999999999999996</v>
      </c>
      <c r="I451" s="9">
        <v>13.645100000000001</v>
      </c>
      <c r="J451" s="9">
        <v>43.645099999999999</v>
      </c>
      <c r="K451" s="9">
        <v>181</v>
      </c>
      <c r="L451" s="10" t="str">
        <f t="shared" si="6"/>
        <v>Link</v>
      </c>
    </row>
    <row r="452" spans="1:12" x14ac:dyDescent="0.25">
      <c r="A452" s="6" t="s">
        <v>749</v>
      </c>
      <c r="B452" s="6" t="s">
        <v>622</v>
      </c>
      <c r="C452" s="6" t="s">
        <v>220</v>
      </c>
      <c r="D452" s="6" t="s">
        <v>221</v>
      </c>
      <c r="E452" s="6" t="s">
        <v>32</v>
      </c>
      <c r="F452" s="7">
        <v>12.09</v>
      </c>
      <c r="G452" s="8">
        <v>25154</v>
      </c>
      <c r="H452" s="9">
        <v>0</v>
      </c>
      <c r="I452" s="9">
        <v>47.5824</v>
      </c>
      <c r="J452" s="9">
        <v>47.5824</v>
      </c>
      <c r="K452" s="9">
        <v>168</v>
      </c>
      <c r="L452" s="10" t="str">
        <f t="shared" si="6"/>
        <v>Link</v>
      </c>
    </row>
    <row r="453" spans="1:12" x14ac:dyDescent="0.25">
      <c r="A453" s="6" t="s">
        <v>749</v>
      </c>
      <c r="B453" s="6" t="s">
        <v>622</v>
      </c>
      <c r="C453" s="6" t="s">
        <v>62</v>
      </c>
      <c r="D453" s="6" t="s">
        <v>63</v>
      </c>
      <c r="E453" s="6" t="s">
        <v>64</v>
      </c>
      <c r="F453" s="7">
        <v>17.72</v>
      </c>
      <c r="G453" s="8">
        <v>36863</v>
      </c>
      <c r="H453" s="9">
        <v>29.999999999999996</v>
      </c>
      <c r="I453" s="9">
        <v>5.5116000000000005</v>
      </c>
      <c r="J453" s="9">
        <v>35.511600000000008</v>
      </c>
      <c r="K453" s="9">
        <v>306</v>
      </c>
      <c r="L453" s="10" t="str">
        <f t="shared" si="6"/>
        <v>Link</v>
      </c>
    </row>
    <row r="454" spans="1:12" x14ac:dyDescent="0.25">
      <c r="A454" s="6" t="s">
        <v>749</v>
      </c>
      <c r="B454" s="6" t="s">
        <v>622</v>
      </c>
      <c r="C454" s="6" t="s">
        <v>67</v>
      </c>
      <c r="D454" s="6" t="s">
        <v>68</v>
      </c>
      <c r="E454" s="6" t="s">
        <v>27</v>
      </c>
      <c r="F454" s="7">
        <v>15.85</v>
      </c>
      <c r="G454" s="8">
        <v>32962</v>
      </c>
      <c r="H454" s="9">
        <v>29.999999999999996</v>
      </c>
      <c r="I454" s="9">
        <v>16.326599999999999</v>
      </c>
      <c r="J454" s="9">
        <v>46.326599999999992</v>
      </c>
      <c r="K454" s="9">
        <v>427</v>
      </c>
      <c r="L454" s="10" t="str">
        <f t="shared" si="6"/>
        <v>Link</v>
      </c>
    </row>
    <row r="455" spans="1:12" x14ac:dyDescent="0.25">
      <c r="A455" s="6" t="s">
        <v>749</v>
      </c>
      <c r="B455" s="6" t="s">
        <v>622</v>
      </c>
      <c r="C455" s="6" t="s">
        <v>75</v>
      </c>
      <c r="D455" s="6" t="s">
        <v>76</v>
      </c>
      <c r="E455" s="6" t="s">
        <v>27</v>
      </c>
      <c r="F455" s="7">
        <v>15.36</v>
      </c>
      <c r="G455" s="8">
        <v>31954</v>
      </c>
      <c r="H455" s="9">
        <v>9.9999999999999982</v>
      </c>
      <c r="I455" s="9">
        <v>15.767999999999999</v>
      </c>
      <c r="J455" s="9">
        <v>25.768000000000004</v>
      </c>
      <c r="K455" s="9">
        <v>64</v>
      </c>
      <c r="L455" s="10" t="str">
        <f t="shared" si="6"/>
        <v>Link</v>
      </c>
    </row>
    <row r="456" spans="1:12" x14ac:dyDescent="0.25">
      <c r="A456" s="6" t="s">
        <v>749</v>
      </c>
      <c r="B456" s="6" t="s">
        <v>622</v>
      </c>
      <c r="C456" s="6" t="s">
        <v>81</v>
      </c>
      <c r="D456" s="6" t="s">
        <v>82</v>
      </c>
      <c r="E456" s="6" t="s">
        <v>27</v>
      </c>
      <c r="F456" s="7">
        <v>16.18</v>
      </c>
      <c r="G456" s="8">
        <v>33657</v>
      </c>
      <c r="H456" s="9">
        <v>29.999999999999996</v>
      </c>
      <c r="I456" s="9">
        <v>7.2210000000000001</v>
      </c>
      <c r="J456" s="9">
        <v>37.221000000000004</v>
      </c>
      <c r="K456" s="9">
        <v>307</v>
      </c>
      <c r="L456" s="10" t="str">
        <f t="shared" ref="L456:L519" si="7">HYPERLINK("http://www.onetonline.org/link/summary/"&amp;$C456&amp;".00", "Link")</f>
        <v>Link</v>
      </c>
    </row>
    <row r="457" spans="1:12" x14ac:dyDescent="0.25">
      <c r="A457" s="6" t="s">
        <v>749</v>
      </c>
      <c r="B457" s="6" t="s">
        <v>622</v>
      </c>
      <c r="C457" s="6" t="s">
        <v>83</v>
      </c>
      <c r="D457" s="6" t="s">
        <v>84</v>
      </c>
      <c r="E457" s="6" t="s">
        <v>27</v>
      </c>
      <c r="F457" s="7">
        <v>14.25</v>
      </c>
      <c r="G457" s="8">
        <v>29639</v>
      </c>
      <c r="H457" s="9">
        <v>99.999999999999986</v>
      </c>
      <c r="I457" s="9">
        <v>21.009</v>
      </c>
      <c r="J457" s="9">
        <v>121.00900000000003</v>
      </c>
      <c r="K457" s="9">
        <v>388</v>
      </c>
      <c r="L457" s="10" t="str">
        <f t="shared" si="7"/>
        <v>Link</v>
      </c>
    </row>
    <row r="458" spans="1:12" x14ac:dyDescent="0.25">
      <c r="A458" s="6" t="s">
        <v>749</v>
      </c>
      <c r="B458" s="6" t="s">
        <v>622</v>
      </c>
      <c r="C458" s="6" t="s">
        <v>641</v>
      </c>
      <c r="D458" s="6" t="s">
        <v>642</v>
      </c>
      <c r="E458" s="6" t="s">
        <v>143</v>
      </c>
      <c r="F458" s="7">
        <v>30.22</v>
      </c>
      <c r="G458" s="8">
        <v>62854</v>
      </c>
      <c r="H458" s="9">
        <v>59.999999999999993</v>
      </c>
      <c r="I458" s="9">
        <v>19.196800000000003</v>
      </c>
      <c r="J458" s="9">
        <v>79.196799999999982</v>
      </c>
      <c r="K458" s="9">
        <v>89</v>
      </c>
      <c r="L458" s="10" t="str">
        <f t="shared" si="7"/>
        <v>Link</v>
      </c>
    </row>
    <row r="459" spans="1:12" x14ac:dyDescent="0.25">
      <c r="A459" s="6" t="s">
        <v>749</v>
      </c>
      <c r="B459" s="6" t="s">
        <v>622</v>
      </c>
      <c r="C459" s="6" t="s">
        <v>643</v>
      </c>
      <c r="D459" s="6" t="s">
        <v>644</v>
      </c>
      <c r="E459" s="6" t="s">
        <v>27</v>
      </c>
      <c r="F459" s="7">
        <v>35.17</v>
      </c>
      <c r="G459" s="8">
        <v>73157</v>
      </c>
      <c r="H459" s="9">
        <v>19.999999999999996</v>
      </c>
      <c r="I459" s="9">
        <v>29.443200000000008</v>
      </c>
      <c r="J459" s="9">
        <v>49.443199999999997</v>
      </c>
      <c r="K459" s="9">
        <v>2</v>
      </c>
      <c r="L459" s="10" t="str">
        <f t="shared" si="7"/>
        <v>Link</v>
      </c>
    </row>
    <row r="460" spans="1:12" x14ac:dyDescent="0.25">
      <c r="A460" s="6" t="s">
        <v>749</v>
      </c>
      <c r="B460" s="6" t="s">
        <v>622</v>
      </c>
      <c r="C460" s="6" t="s">
        <v>820</v>
      </c>
      <c r="D460" s="6" t="s">
        <v>821</v>
      </c>
      <c r="E460" s="6" t="s">
        <v>27</v>
      </c>
      <c r="F460" s="7">
        <v>27.1</v>
      </c>
      <c r="G460" s="8">
        <v>56378</v>
      </c>
      <c r="H460" s="9">
        <v>9.9999999999999982</v>
      </c>
      <c r="I460" s="9">
        <v>16.678799999999999</v>
      </c>
      <c r="J460" s="9">
        <v>26.678800000000006</v>
      </c>
      <c r="K460" s="9">
        <v>0</v>
      </c>
      <c r="L460" s="10" t="str">
        <f t="shared" si="7"/>
        <v>Link</v>
      </c>
    </row>
    <row r="461" spans="1:12" x14ac:dyDescent="0.25">
      <c r="A461" s="6" t="s">
        <v>749</v>
      </c>
      <c r="B461" s="6" t="s">
        <v>645</v>
      </c>
      <c r="C461" s="6" t="s">
        <v>17</v>
      </c>
      <c r="D461" s="6" t="s">
        <v>18</v>
      </c>
      <c r="E461" s="6" t="s">
        <v>16</v>
      </c>
      <c r="F461" s="7">
        <v>36.26</v>
      </c>
      <c r="G461" s="8">
        <v>75407</v>
      </c>
      <c r="H461" s="9">
        <v>39.999999999999993</v>
      </c>
      <c r="I461" s="9">
        <v>9.3539999999999974</v>
      </c>
      <c r="J461" s="9">
        <v>49.354000000000006</v>
      </c>
      <c r="K461" s="9">
        <v>74</v>
      </c>
      <c r="L461" s="10" t="str">
        <f t="shared" si="7"/>
        <v>Link</v>
      </c>
    </row>
    <row r="462" spans="1:12" x14ac:dyDescent="0.25">
      <c r="A462" s="6" t="s">
        <v>749</v>
      </c>
      <c r="B462" s="6" t="s">
        <v>645</v>
      </c>
      <c r="C462" s="6" t="s">
        <v>113</v>
      </c>
      <c r="D462" s="6" t="s">
        <v>114</v>
      </c>
      <c r="E462" s="6" t="s">
        <v>27</v>
      </c>
      <c r="F462" s="7">
        <v>13.51</v>
      </c>
      <c r="G462" s="8">
        <v>28106</v>
      </c>
      <c r="H462" s="9">
        <v>29.999999999999996</v>
      </c>
      <c r="I462" s="9">
        <v>28.456200000000013</v>
      </c>
      <c r="J462" s="9">
        <v>58.456199999999974</v>
      </c>
      <c r="K462" s="9">
        <v>8</v>
      </c>
      <c r="L462" s="10" t="str">
        <f t="shared" si="7"/>
        <v>Link</v>
      </c>
    </row>
    <row r="463" spans="1:12" x14ac:dyDescent="0.25">
      <c r="A463" s="6" t="s">
        <v>749</v>
      </c>
      <c r="B463" s="6" t="s">
        <v>645</v>
      </c>
      <c r="C463" s="6" t="s">
        <v>119</v>
      </c>
      <c r="D463" s="6" t="s">
        <v>120</v>
      </c>
      <c r="E463" s="6" t="s">
        <v>27</v>
      </c>
      <c r="F463" s="7">
        <v>18.38</v>
      </c>
      <c r="G463" s="8">
        <v>38233</v>
      </c>
      <c r="H463" s="9">
        <v>9.9999999999999982</v>
      </c>
      <c r="I463" s="9">
        <v>22.077900000000003</v>
      </c>
      <c r="J463" s="9">
        <v>32.077899999999993</v>
      </c>
      <c r="K463" s="9">
        <v>63</v>
      </c>
      <c r="L463" s="10" t="str">
        <f t="shared" si="7"/>
        <v>Link</v>
      </c>
    </row>
    <row r="464" spans="1:12" x14ac:dyDescent="0.25">
      <c r="A464" s="6" t="s">
        <v>749</v>
      </c>
      <c r="B464" s="6" t="s">
        <v>645</v>
      </c>
      <c r="C464" s="6" t="s">
        <v>822</v>
      </c>
      <c r="D464" s="6" t="s">
        <v>823</v>
      </c>
      <c r="E464" s="6" t="s">
        <v>27</v>
      </c>
      <c r="F464" s="7">
        <v>14.79</v>
      </c>
      <c r="G464" s="8">
        <v>30759</v>
      </c>
      <c r="H464" s="9">
        <v>19.999999999999996</v>
      </c>
      <c r="I464" s="9">
        <v>12.265499999999999</v>
      </c>
      <c r="J464" s="9">
        <v>32.265500000000003</v>
      </c>
      <c r="K464" s="9">
        <v>1</v>
      </c>
      <c r="L464" s="10" t="str">
        <f t="shared" si="7"/>
        <v>Link</v>
      </c>
    </row>
    <row r="465" spans="1:12" x14ac:dyDescent="0.25">
      <c r="A465" s="6" t="s">
        <v>749</v>
      </c>
      <c r="B465" s="6" t="s">
        <v>656</v>
      </c>
      <c r="C465" s="6" t="s">
        <v>67</v>
      </c>
      <c r="D465" s="6" t="s">
        <v>68</v>
      </c>
      <c r="E465" s="6" t="s">
        <v>27</v>
      </c>
      <c r="F465" s="7">
        <v>15.85</v>
      </c>
      <c r="G465" s="8">
        <v>32962</v>
      </c>
      <c r="H465" s="9">
        <v>0</v>
      </c>
      <c r="I465" s="9">
        <v>27.211000000000009</v>
      </c>
      <c r="J465" s="9">
        <v>27.211000000000009</v>
      </c>
      <c r="K465" s="9">
        <v>427</v>
      </c>
      <c r="L465" s="10" t="str">
        <f t="shared" si="7"/>
        <v>Link</v>
      </c>
    </row>
    <row r="466" spans="1:12" x14ac:dyDescent="0.25">
      <c r="A466" s="6" t="s">
        <v>749</v>
      </c>
      <c r="B466" s="6" t="s">
        <v>656</v>
      </c>
      <c r="C466" s="6" t="s">
        <v>230</v>
      </c>
      <c r="D466" s="6" t="s">
        <v>231</v>
      </c>
      <c r="E466" s="6" t="s">
        <v>27</v>
      </c>
      <c r="F466" s="7">
        <v>23.2</v>
      </c>
      <c r="G466" s="8">
        <v>48251</v>
      </c>
      <c r="H466" s="9">
        <v>0</v>
      </c>
      <c r="I466" s="9">
        <v>17.611299999999996</v>
      </c>
      <c r="J466" s="9">
        <v>17.611299999999996</v>
      </c>
      <c r="K466" s="9">
        <v>4</v>
      </c>
      <c r="L466" s="10" t="str">
        <f t="shared" si="7"/>
        <v>Link</v>
      </c>
    </row>
    <row r="467" spans="1:12" x14ac:dyDescent="0.25">
      <c r="A467" s="6" t="s">
        <v>749</v>
      </c>
      <c r="B467" s="6" t="s">
        <v>656</v>
      </c>
      <c r="C467" s="6" t="s">
        <v>83</v>
      </c>
      <c r="D467" s="6" t="s">
        <v>84</v>
      </c>
      <c r="E467" s="6" t="s">
        <v>27</v>
      </c>
      <c r="F467" s="7">
        <v>14.25</v>
      </c>
      <c r="G467" s="8">
        <v>29639</v>
      </c>
      <c r="H467" s="9">
        <v>9.9999999999999982</v>
      </c>
      <c r="I467" s="9">
        <v>21.009</v>
      </c>
      <c r="J467" s="9">
        <v>31.009000000000011</v>
      </c>
      <c r="K467" s="9">
        <v>388</v>
      </c>
      <c r="L467" s="10" t="str">
        <f t="shared" si="7"/>
        <v>Link</v>
      </c>
    </row>
    <row r="468" spans="1:12" x14ac:dyDescent="0.25">
      <c r="A468" s="6" t="s">
        <v>749</v>
      </c>
      <c r="B468" s="6" t="s">
        <v>656</v>
      </c>
      <c r="C468" s="6" t="s">
        <v>299</v>
      </c>
      <c r="D468" s="6" t="s">
        <v>300</v>
      </c>
      <c r="E468" s="6" t="s">
        <v>27</v>
      </c>
      <c r="F468" s="7">
        <v>30.12</v>
      </c>
      <c r="G468" s="8">
        <v>62646</v>
      </c>
      <c r="H468" s="9">
        <v>9.9999999999999982</v>
      </c>
      <c r="I468" s="9">
        <v>13.1915</v>
      </c>
      <c r="J468" s="9">
        <v>23.191499999999998</v>
      </c>
      <c r="K468" s="9">
        <v>175</v>
      </c>
      <c r="L468" s="10" t="str">
        <f t="shared" si="7"/>
        <v>Link</v>
      </c>
    </row>
    <row r="469" spans="1:12" x14ac:dyDescent="0.25">
      <c r="A469" s="6" t="s">
        <v>749</v>
      </c>
      <c r="B469" s="6" t="s">
        <v>656</v>
      </c>
      <c r="C469" s="6" t="s">
        <v>97</v>
      </c>
      <c r="D469" s="6" t="s">
        <v>98</v>
      </c>
      <c r="E469" s="6" t="s">
        <v>27</v>
      </c>
      <c r="F469" s="7">
        <v>29.94</v>
      </c>
      <c r="G469" s="8">
        <v>62262</v>
      </c>
      <c r="H469" s="9">
        <v>0</v>
      </c>
      <c r="I469" s="9">
        <v>13.522</v>
      </c>
      <c r="J469" s="9">
        <v>13.522</v>
      </c>
      <c r="K469" s="9">
        <v>176</v>
      </c>
      <c r="L469" s="10" t="str">
        <f t="shared" si="7"/>
        <v>Link</v>
      </c>
    </row>
    <row r="470" spans="1:12" x14ac:dyDescent="0.25">
      <c r="A470" s="6" t="s">
        <v>749</v>
      </c>
      <c r="B470" s="6" t="s">
        <v>656</v>
      </c>
      <c r="C470" s="6" t="s">
        <v>430</v>
      </c>
      <c r="D470" s="6" t="s">
        <v>431</v>
      </c>
      <c r="E470" s="6" t="s">
        <v>27</v>
      </c>
      <c r="F470" s="7">
        <v>50.86</v>
      </c>
      <c r="G470" s="8">
        <v>105798</v>
      </c>
      <c r="H470" s="9">
        <v>29.999999999999996</v>
      </c>
      <c r="I470" s="9">
        <v>65.834999999999994</v>
      </c>
      <c r="J470" s="9">
        <v>95.834999999999965</v>
      </c>
      <c r="K470" s="9">
        <v>7</v>
      </c>
      <c r="L470" s="10" t="str">
        <f t="shared" si="7"/>
        <v>Link</v>
      </c>
    </row>
    <row r="471" spans="1:12" x14ac:dyDescent="0.25">
      <c r="A471" s="6" t="s">
        <v>749</v>
      </c>
      <c r="B471" s="6" t="s">
        <v>656</v>
      </c>
      <c r="C471" s="6" t="s">
        <v>760</v>
      </c>
      <c r="D471" s="6" t="s">
        <v>761</v>
      </c>
      <c r="E471" s="6" t="s">
        <v>27</v>
      </c>
      <c r="F471" s="7">
        <v>19.920000000000002</v>
      </c>
      <c r="G471" s="8">
        <v>41448</v>
      </c>
      <c r="H471" s="9">
        <v>9.9999999999999982</v>
      </c>
      <c r="I471" s="9">
        <v>13.406399999999998</v>
      </c>
      <c r="J471" s="9">
        <v>23.406400000000005</v>
      </c>
      <c r="K471" s="9">
        <v>11</v>
      </c>
      <c r="L471" s="10" t="str">
        <f t="shared" si="7"/>
        <v>Link</v>
      </c>
    </row>
    <row r="472" spans="1:12" x14ac:dyDescent="0.25">
      <c r="A472" s="6" t="s">
        <v>749</v>
      </c>
      <c r="B472" s="6" t="s">
        <v>656</v>
      </c>
      <c r="C472" s="6" t="s">
        <v>824</v>
      </c>
      <c r="D472" s="6" t="s">
        <v>825</v>
      </c>
      <c r="E472" s="6" t="s">
        <v>27</v>
      </c>
      <c r="F472" s="7">
        <v>46.31</v>
      </c>
      <c r="G472" s="8">
        <v>96334</v>
      </c>
      <c r="H472" s="9">
        <v>9.9999999999999982</v>
      </c>
      <c r="I472" s="9">
        <v>27.907200000000003</v>
      </c>
      <c r="J472" s="9">
        <v>37.90720000000001</v>
      </c>
      <c r="K472" s="9">
        <v>11</v>
      </c>
      <c r="L472" s="10" t="str">
        <f t="shared" si="7"/>
        <v>Link</v>
      </c>
    </row>
    <row r="473" spans="1:12" x14ac:dyDescent="0.25">
      <c r="A473" s="6" t="s">
        <v>749</v>
      </c>
      <c r="B473" s="6" t="s">
        <v>656</v>
      </c>
      <c r="C473" s="6" t="s">
        <v>826</v>
      </c>
      <c r="D473" s="6" t="s">
        <v>827</v>
      </c>
      <c r="E473" s="6" t="s">
        <v>27</v>
      </c>
      <c r="F473" s="7">
        <v>29.9</v>
      </c>
      <c r="G473" s="8">
        <v>62184</v>
      </c>
      <c r="H473" s="9">
        <v>9.9999999999999982</v>
      </c>
      <c r="I473" s="9">
        <v>18.552000000000003</v>
      </c>
      <c r="J473" s="9">
        <v>28.55200000000001</v>
      </c>
      <c r="K473" s="9">
        <v>1</v>
      </c>
      <c r="L473" s="10" t="str">
        <f t="shared" si="7"/>
        <v>Link</v>
      </c>
    </row>
    <row r="474" spans="1:12" x14ac:dyDescent="0.25">
      <c r="A474" s="6" t="s">
        <v>749</v>
      </c>
      <c r="B474" s="6" t="s">
        <v>656</v>
      </c>
      <c r="C474" s="6" t="s">
        <v>139</v>
      </c>
      <c r="D474" s="6" t="s">
        <v>140</v>
      </c>
      <c r="E474" s="6" t="s">
        <v>27</v>
      </c>
      <c r="F474" s="7">
        <v>16.71</v>
      </c>
      <c r="G474" s="8">
        <v>34760</v>
      </c>
      <c r="H474" s="9">
        <v>0</v>
      </c>
      <c r="I474" s="9">
        <v>17.592300000000002</v>
      </c>
      <c r="J474" s="9">
        <v>17.592300000000002</v>
      </c>
      <c r="K474" s="9">
        <v>146</v>
      </c>
      <c r="L474" s="10" t="str">
        <f t="shared" si="7"/>
        <v>Link</v>
      </c>
    </row>
    <row r="475" spans="1:12" x14ac:dyDescent="0.25">
      <c r="A475" s="6" t="s">
        <v>749</v>
      </c>
      <c r="B475" s="6" t="s">
        <v>656</v>
      </c>
      <c r="C475" s="6" t="s">
        <v>141</v>
      </c>
      <c r="D475" s="6" t="s">
        <v>142</v>
      </c>
      <c r="E475" s="6" t="s">
        <v>143</v>
      </c>
      <c r="F475" s="7">
        <v>19.63</v>
      </c>
      <c r="G475" s="8">
        <v>40843</v>
      </c>
      <c r="H475" s="9">
        <v>49.999999999999993</v>
      </c>
      <c r="I475" s="9">
        <v>25.588799999999996</v>
      </c>
      <c r="J475" s="9">
        <v>75.588799999999978</v>
      </c>
      <c r="K475" s="9">
        <v>1379</v>
      </c>
      <c r="L475" s="10" t="str">
        <f t="shared" si="7"/>
        <v>Link</v>
      </c>
    </row>
    <row r="476" spans="1:12" x14ac:dyDescent="0.25">
      <c r="A476" s="6" t="s">
        <v>749</v>
      </c>
      <c r="B476" s="6" t="s">
        <v>656</v>
      </c>
      <c r="C476" s="6" t="s">
        <v>144</v>
      </c>
      <c r="D476" s="6" t="s">
        <v>145</v>
      </c>
      <c r="E476" s="6" t="s">
        <v>27</v>
      </c>
      <c r="F476" s="7">
        <v>14.84</v>
      </c>
      <c r="G476" s="8">
        <v>30879</v>
      </c>
      <c r="H476" s="9">
        <v>19.999999999999996</v>
      </c>
      <c r="I476" s="9">
        <v>7.9965000000000019</v>
      </c>
      <c r="J476" s="9">
        <v>27.996499999999994</v>
      </c>
      <c r="K476" s="9">
        <v>315</v>
      </c>
      <c r="L476" s="10" t="str">
        <f t="shared" si="7"/>
        <v>Link</v>
      </c>
    </row>
    <row r="477" spans="1:12" x14ac:dyDescent="0.25">
      <c r="A477" s="6" t="s">
        <v>749</v>
      </c>
      <c r="B477" s="6" t="s">
        <v>656</v>
      </c>
      <c r="C477" s="6" t="s">
        <v>150</v>
      </c>
      <c r="D477" s="6" t="s">
        <v>151</v>
      </c>
      <c r="E477" s="6" t="s">
        <v>32</v>
      </c>
      <c r="F477" s="7">
        <v>12.13</v>
      </c>
      <c r="G477" s="8">
        <v>25243</v>
      </c>
      <c r="H477" s="9">
        <v>0</v>
      </c>
      <c r="I477" s="9">
        <v>15.488000000000005</v>
      </c>
      <c r="J477" s="9">
        <v>15.488000000000005</v>
      </c>
      <c r="K477" s="9">
        <v>394</v>
      </c>
      <c r="L477" s="10" t="str">
        <f t="shared" si="7"/>
        <v>Link</v>
      </c>
    </row>
    <row r="478" spans="1:12" x14ac:dyDescent="0.25">
      <c r="A478" s="6" t="s">
        <v>749</v>
      </c>
      <c r="B478" s="6" t="s">
        <v>657</v>
      </c>
      <c r="C478" s="6" t="s">
        <v>828</v>
      </c>
      <c r="D478" s="6" t="s">
        <v>829</v>
      </c>
      <c r="E478" s="6" t="s">
        <v>39</v>
      </c>
      <c r="F478" s="7">
        <v>18.75</v>
      </c>
      <c r="G478" s="8">
        <v>39000</v>
      </c>
      <c r="H478" s="9">
        <v>9.9999999999999982</v>
      </c>
      <c r="I478" s="9">
        <v>10.731</v>
      </c>
      <c r="J478" s="9">
        <v>20.731000000000005</v>
      </c>
      <c r="K478" s="9">
        <v>0</v>
      </c>
      <c r="L478" s="10" t="str">
        <f t="shared" si="7"/>
        <v>Link</v>
      </c>
    </row>
    <row r="479" spans="1:12" x14ac:dyDescent="0.25">
      <c r="A479" s="6" t="s">
        <v>749</v>
      </c>
      <c r="B479" s="6" t="s">
        <v>657</v>
      </c>
      <c r="C479" s="6" t="s">
        <v>658</v>
      </c>
      <c r="D479" s="6" t="s">
        <v>659</v>
      </c>
      <c r="E479" s="6" t="s">
        <v>143</v>
      </c>
      <c r="F479" s="7">
        <v>10.81</v>
      </c>
      <c r="G479" s="8">
        <v>22474</v>
      </c>
      <c r="H479" s="9">
        <v>59.999999999999993</v>
      </c>
      <c r="I479" s="9">
        <v>51.504199999999997</v>
      </c>
      <c r="J479" s="9">
        <v>111.50420000000001</v>
      </c>
      <c r="K479" s="9">
        <v>160</v>
      </c>
      <c r="L479" s="10" t="str">
        <f t="shared" si="7"/>
        <v>Link</v>
      </c>
    </row>
    <row r="480" spans="1:12" x14ac:dyDescent="0.25">
      <c r="A480" s="6" t="s">
        <v>749</v>
      </c>
      <c r="B480" s="6" t="s">
        <v>657</v>
      </c>
      <c r="C480" s="6" t="s">
        <v>228</v>
      </c>
      <c r="D480" s="6" t="s">
        <v>229</v>
      </c>
      <c r="E480" s="6" t="s">
        <v>27</v>
      </c>
      <c r="F480" s="7">
        <v>13.38</v>
      </c>
      <c r="G480" s="8">
        <v>27822</v>
      </c>
      <c r="H480" s="9">
        <v>29.999999999999996</v>
      </c>
      <c r="I480" s="9">
        <v>59.210799999999978</v>
      </c>
      <c r="J480" s="9">
        <v>89.21080000000002</v>
      </c>
      <c r="K480" s="9">
        <v>257</v>
      </c>
      <c r="L480" s="10" t="str">
        <f t="shared" si="7"/>
        <v>Link</v>
      </c>
    </row>
    <row r="481" spans="1:12" x14ac:dyDescent="0.25">
      <c r="A481" s="6" t="s">
        <v>749</v>
      </c>
      <c r="B481" s="6" t="s">
        <v>664</v>
      </c>
      <c r="C481" s="6" t="s">
        <v>17</v>
      </c>
      <c r="D481" s="6" t="s">
        <v>18</v>
      </c>
      <c r="E481" s="6" t="s">
        <v>16</v>
      </c>
      <c r="F481" s="7">
        <v>36.26</v>
      </c>
      <c r="G481" s="8">
        <v>75407</v>
      </c>
      <c r="H481" s="9">
        <v>59.999999999999993</v>
      </c>
      <c r="I481" s="9">
        <v>20.578799999999998</v>
      </c>
      <c r="J481" s="9">
        <v>80.578800000000015</v>
      </c>
      <c r="K481" s="9">
        <v>74</v>
      </c>
      <c r="L481" s="10" t="str">
        <f t="shared" si="7"/>
        <v>Link</v>
      </c>
    </row>
    <row r="482" spans="1:12" x14ac:dyDescent="0.25">
      <c r="A482" s="6" t="s">
        <v>749</v>
      </c>
      <c r="B482" s="6" t="s">
        <v>664</v>
      </c>
      <c r="C482" s="6" t="s">
        <v>646</v>
      </c>
      <c r="D482" s="6" t="s">
        <v>647</v>
      </c>
      <c r="E482" s="6" t="s">
        <v>16</v>
      </c>
      <c r="F482" s="7">
        <v>55.38</v>
      </c>
      <c r="G482" s="8">
        <v>115207</v>
      </c>
      <c r="H482" s="9">
        <v>9.9999999999999982</v>
      </c>
      <c r="I482" s="9">
        <v>14.721000000000005</v>
      </c>
      <c r="J482" s="9">
        <v>24.720999999999997</v>
      </c>
      <c r="K482" s="9">
        <v>1</v>
      </c>
      <c r="L482" s="10" t="str">
        <f t="shared" si="7"/>
        <v>Link</v>
      </c>
    </row>
    <row r="483" spans="1:12" x14ac:dyDescent="0.25">
      <c r="A483" s="6" t="s">
        <v>749</v>
      </c>
      <c r="B483" s="6" t="s">
        <v>664</v>
      </c>
      <c r="C483" s="6" t="s">
        <v>194</v>
      </c>
      <c r="D483" s="6" t="s">
        <v>195</v>
      </c>
      <c r="E483" s="6" t="s">
        <v>16</v>
      </c>
      <c r="F483" s="7">
        <v>25.51</v>
      </c>
      <c r="G483" s="8">
        <v>53072</v>
      </c>
      <c r="H483" s="9">
        <v>49.999999999999993</v>
      </c>
      <c r="I483" s="9">
        <v>10.966399999999998</v>
      </c>
      <c r="J483" s="9">
        <v>60.966400000000029</v>
      </c>
      <c r="K483" s="9">
        <v>25</v>
      </c>
      <c r="L483" s="10" t="str">
        <f t="shared" si="7"/>
        <v>Link</v>
      </c>
    </row>
    <row r="484" spans="1:12" x14ac:dyDescent="0.25">
      <c r="A484" s="6" t="s">
        <v>749</v>
      </c>
      <c r="B484" s="6" t="s">
        <v>664</v>
      </c>
      <c r="C484" s="6" t="s">
        <v>196</v>
      </c>
      <c r="D484" s="6" t="s">
        <v>197</v>
      </c>
      <c r="E484" s="6" t="s">
        <v>16</v>
      </c>
      <c r="F484" s="7">
        <v>29.55</v>
      </c>
      <c r="G484" s="8">
        <v>61474</v>
      </c>
      <c r="H484" s="9">
        <v>39.999999999999993</v>
      </c>
      <c r="I484" s="9">
        <v>9.5956000000000028</v>
      </c>
      <c r="J484" s="9">
        <v>49.595599999999983</v>
      </c>
      <c r="K484" s="9">
        <v>37</v>
      </c>
      <c r="L484" s="10" t="str">
        <f t="shared" si="7"/>
        <v>Link</v>
      </c>
    </row>
    <row r="485" spans="1:12" x14ac:dyDescent="0.25">
      <c r="A485" s="6" t="s">
        <v>749</v>
      </c>
      <c r="B485" s="6" t="s">
        <v>664</v>
      </c>
      <c r="C485" s="6" t="s">
        <v>33</v>
      </c>
      <c r="D485" s="6" t="s">
        <v>34</v>
      </c>
      <c r="E485" s="6" t="s">
        <v>16</v>
      </c>
      <c r="F485" s="7">
        <v>27.38</v>
      </c>
      <c r="G485" s="8">
        <v>56949</v>
      </c>
      <c r="H485" s="9">
        <v>99.999999999999986</v>
      </c>
      <c r="I485" s="9">
        <v>127.26279999999996</v>
      </c>
      <c r="J485" s="9">
        <v>227.26280000000006</v>
      </c>
      <c r="K485" s="9">
        <v>190</v>
      </c>
      <c r="L485" s="10" t="str">
        <f t="shared" si="7"/>
        <v>Link</v>
      </c>
    </row>
    <row r="486" spans="1:12" x14ac:dyDescent="0.25">
      <c r="A486" s="6" t="s">
        <v>749</v>
      </c>
      <c r="B486" s="6" t="s">
        <v>664</v>
      </c>
      <c r="C486" s="6" t="s">
        <v>830</v>
      </c>
      <c r="D486" s="6" t="s">
        <v>831</v>
      </c>
      <c r="E486" s="6" t="s">
        <v>27</v>
      </c>
      <c r="F486" s="7">
        <v>19.45</v>
      </c>
      <c r="G486" s="8">
        <v>40469</v>
      </c>
      <c r="H486" s="9">
        <v>19.999999999999996</v>
      </c>
      <c r="I486" s="9">
        <v>24.394799999999993</v>
      </c>
      <c r="J486" s="9">
        <v>44.394800000000011</v>
      </c>
      <c r="K486" s="9">
        <v>5</v>
      </c>
      <c r="L486" s="10" t="str">
        <f t="shared" si="7"/>
        <v>Link</v>
      </c>
    </row>
    <row r="487" spans="1:12" x14ac:dyDescent="0.25">
      <c r="A487" s="6" t="s">
        <v>749</v>
      </c>
      <c r="B487" s="6" t="s">
        <v>664</v>
      </c>
      <c r="C487" s="6" t="s">
        <v>832</v>
      </c>
      <c r="D487" s="6" t="s">
        <v>833</v>
      </c>
      <c r="E487" s="6" t="s">
        <v>16</v>
      </c>
      <c r="F487" s="7">
        <v>40.130000000000003</v>
      </c>
      <c r="G487" s="8">
        <v>83481</v>
      </c>
      <c r="H487" s="9">
        <v>9.9999999999999982</v>
      </c>
      <c r="I487" s="9">
        <v>14.868699999999995</v>
      </c>
      <c r="J487" s="9">
        <v>24.8687</v>
      </c>
      <c r="K487" s="9">
        <v>11</v>
      </c>
      <c r="L487" s="10" t="str">
        <f t="shared" si="7"/>
        <v>Link</v>
      </c>
    </row>
    <row r="488" spans="1:12" x14ac:dyDescent="0.25">
      <c r="A488" s="6" t="s">
        <v>749</v>
      </c>
      <c r="B488" s="6" t="s">
        <v>664</v>
      </c>
      <c r="C488" s="6" t="s">
        <v>669</v>
      </c>
      <c r="D488" s="6" t="s">
        <v>670</v>
      </c>
      <c r="E488" s="6" t="s">
        <v>16</v>
      </c>
      <c r="F488" s="7">
        <v>48.3</v>
      </c>
      <c r="G488" s="8">
        <v>100458</v>
      </c>
      <c r="H488" s="9">
        <v>39.999999999999993</v>
      </c>
      <c r="I488" s="9">
        <v>55.929100000000005</v>
      </c>
      <c r="J488" s="9">
        <v>95.929100000000034</v>
      </c>
      <c r="K488" s="9">
        <v>61</v>
      </c>
      <c r="L488" s="10" t="str">
        <f t="shared" si="7"/>
        <v>Link</v>
      </c>
    </row>
    <row r="489" spans="1:12" x14ac:dyDescent="0.25">
      <c r="A489" s="6" t="s">
        <v>749</v>
      </c>
      <c r="B489" s="6" t="s">
        <v>664</v>
      </c>
      <c r="C489" s="6" t="s">
        <v>671</v>
      </c>
      <c r="D489" s="6" t="s">
        <v>672</v>
      </c>
      <c r="E489" s="6" t="s">
        <v>16</v>
      </c>
      <c r="F489" s="7">
        <v>42.6</v>
      </c>
      <c r="G489" s="8">
        <v>88606</v>
      </c>
      <c r="H489" s="9">
        <v>29.999999999999996</v>
      </c>
      <c r="I489" s="9">
        <v>14.632199999999999</v>
      </c>
      <c r="J489" s="9">
        <v>44.632200000000005</v>
      </c>
      <c r="K489" s="9">
        <v>29</v>
      </c>
      <c r="L489" s="10" t="str">
        <f t="shared" si="7"/>
        <v>Link</v>
      </c>
    </row>
    <row r="490" spans="1:12" x14ac:dyDescent="0.25">
      <c r="A490" s="6" t="s">
        <v>749</v>
      </c>
      <c r="B490" s="6" t="s">
        <v>664</v>
      </c>
      <c r="C490" s="6" t="s">
        <v>673</v>
      </c>
      <c r="D490" s="6" t="s">
        <v>674</v>
      </c>
      <c r="E490" s="6" t="s">
        <v>39</v>
      </c>
      <c r="F490" s="7">
        <v>25.14</v>
      </c>
      <c r="G490" s="8">
        <v>52297</v>
      </c>
      <c r="H490" s="9">
        <v>9.9999999999999982</v>
      </c>
      <c r="I490" s="9">
        <v>15.9732</v>
      </c>
      <c r="J490" s="9">
        <v>25.973200000000002</v>
      </c>
      <c r="K490" s="9">
        <v>9</v>
      </c>
      <c r="L490" s="10" t="str">
        <f t="shared" si="7"/>
        <v>Link</v>
      </c>
    </row>
    <row r="491" spans="1:12" x14ac:dyDescent="0.25">
      <c r="A491" s="6" t="s">
        <v>749</v>
      </c>
      <c r="B491" s="6" t="s">
        <v>664</v>
      </c>
      <c r="C491" s="6" t="s">
        <v>675</v>
      </c>
      <c r="D491" s="6" t="s">
        <v>676</v>
      </c>
      <c r="E491" s="6" t="s">
        <v>39</v>
      </c>
      <c r="F491" s="7">
        <v>28.15</v>
      </c>
      <c r="G491" s="8">
        <v>58548</v>
      </c>
      <c r="H491" s="9">
        <v>0</v>
      </c>
      <c r="I491" s="9">
        <v>14.498400000000006</v>
      </c>
      <c r="J491" s="9">
        <v>14.498400000000006</v>
      </c>
      <c r="K491" s="9">
        <v>21</v>
      </c>
      <c r="L491" s="10" t="str">
        <f t="shared" si="7"/>
        <v>Link</v>
      </c>
    </row>
    <row r="492" spans="1:12" x14ac:dyDescent="0.25">
      <c r="A492" s="6" t="s">
        <v>749</v>
      </c>
      <c r="B492" s="6" t="s">
        <v>664</v>
      </c>
      <c r="C492" s="6" t="s">
        <v>834</v>
      </c>
      <c r="D492" s="6" t="s">
        <v>835</v>
      </c>
      <c r="E492" s="6" t="s">
        <v>39</v>
      </c>
      <c r="F492" s="7">
        <v>23.86</v>
      </c>
      <c r="G492" s="8">
        <v>49637</v>
      </c>
      <c r="H492" s="9">
        <v>9.9999999999999982</v>
      </c>
      <c r="I492" s="9">
        <v>12.427200000000003</v>
      </c>
      <c r="J492" s="9">
        <v>22.427199999999992</v>
      </c>
      <c r="K492" s="9">
        <v>5</v>
      </c>
      <c r="L492" s="10" t="str">
        <f t="shared" si="7"/>
        <v>Link</v>
      </c>
    </row>
    <row r="493" spans="1:12" x14ac:dyDescent="0.25">
      <c r="A493" s="6" t="s">
        <v>749</v>
      </c>
      <c r="B493" s="6" t="s">
        <v>664</v>
      </c>
      <c r="C493" s="6" t="s">
        <v>836</v>
      </c>
      <c r="D493" s="6" t="s">
        <v>837</v>
      </c>
      <c r="E493" s="6" t="s">
        <v>27</v>
      </c>
      <c r="F493" s="7">
        <v>20.36</v>
      </c>
      <c r="G493" s="8">
        <v>42346</v>
      </c>
      <c r="H493" s="9">
        <v>19.999999999999996</v>
      </c>
      <c r="I493" s="9">
        <v>10.761600000000003</v>
      </c>
      <c r="J493" s="9">
        <v>30.761600000000005</v>
      </c>
      <c r="K493" s="9">
        <v>2</v>
      </c>
      <c r="L493" s="10" t="str">
        <f t="shared" si="7"/>
        <v>Link</v>
      </c>
    </row>
    <row r="494" spans="1:12" x14ac:dyDescent="0.25">
      <c r="A494" s="6" t="s">
        <v>749</v>
      </c>
      <c r="B494" s="6" t="s">
        <v>664</v>
      </c>
      <c r="C494" s="6" t="s">
        <v>679</v>
      </c>
      <c r="D494" s="6" t="s">
        <v>680</v>
      </c>
      <c r="E494" s="6" t="s">
        <v>16</v>
      </c>
      <c r="F494" s="7">
        <v>34.299999999999997</v>
      </c>
      <c r="G494" s="8">
        <v>71346</v>
      </c>
      <c r="H494" s="9">
        <v>99.999999999999986</v>
      </c>
      <c r="I494" s="9">
        <v>44.218499999999999</v>
      </c>
      <c r="J494" s="9">
        <v>144.21850000000001</v>
      </c>
      <c r="K494" s="9">
        <v>41</v>
      </c>
      <c r="L494" s="10" t="str">
        <f t="shared" si="7"/>
        <v>Link</v>
      </c>
    </row>
    <row r="495" spans="1:12" x14ac:dyDescent="0.25">
      <c r="A495" s="6" t="s">
        <v>749</v>
      </c>
      <c r="B495" s="6" t="s">
        <v>664</v>
      </c>
      <c r="C495" s="6" t="s">
        <v>838</v>
      </c>
      <c r="D495" s="6" t="s">
        <v>839</v>
      </c>
      <c r="E495" s="6" t="s">
        <v>39</v>
      </c>
      <c r="F495" s="7">
        <v>17.64</v>
      </c>
      <c r="G495" s="8">
        <v>36694</v>
      </c>
      <c r="H495" s="9">
        <v>29.999999999999996</v>
      </c>
      <c r="I495" s="9">
        <v>27.521200000000007</v>
      </c>
      <c r="J495" s="9">
        <v>57.521199999999986</v>
      </c>
      <c r="K495" s="9">
        <v>28</v>
      </c>
      <c r="L495" s="10" t="str">
        <f t="shared" si="7"/>
        <v>Link</v>
      </c>
    </row>
    <row r="496" spans="1:12" x14ac:dyDescent="0.25">
      <c r="A496" s="6" t="s">
        <v>749</v>
      </c>
      <c r="B496" s="6" t="s">
        <v>664</v>
      </c>
      <c r="C496" s="6" t="s">
        <v>683</v>
      </c>
      <c r="D496" s="6" t="s">
        <v>684</v>
      </c>
      <c r="E496" s="6" t="s">
        <v>176</v>
      </c>
      <c r="F496" s="7">
        <v>52.7</v>
      </c>
      <c r="G496" s="8">
        <v>109621</v>
      </c>
      <c r="H496" s="9">
        <v>29.999999999999996</v>
      </c>
      <c r="I496" s="9">
        <v>44.825199999999988</v>
      </c>
      <c r="J496" s="9">
        <v>74.825200000000009</v>
      </c>
      <c r="K496" s="9">
        <v>68</v>
      </c>
      <c r="L496" s="10" t="str">
        <f t="shared" si="7"/>
        <v>Link</v>
      </c>
    </row>
    <row r="497" spans="1:12" x14ac:dyDescent="0.25">
      <c r="A497" s="6" t="s">
        <v>749</v>
      </c>
      <c r="B497" s="6" t="s">
        <v>664</v>
      </c>
      <c r="C497" s="6" t="s">
        <v>685</v>
      </c>
      <c r="D497" s="6" t="s">
        <v>686</v>
      </c>
      <c r="E497" s="6" t="s">
        <v>39</v>
      </c>
      <c r="F497" s="7">
        <v>23.24</v>
      </c>
      <c r="G497" s="8">
        <v>48353</v>
      </c>
      <c r="H497" s="9">
        <v>29.999999999999996</v>
      </c>
      <c r="I497" s="9">
        <v>19.495200000000001</v>
      </c>
      <c r="J497" s="9">
        <v>49.495199999999997</v>
      </c>
      <c r="K497" s="9">
        <v>59</v>
      </c>
      <c r="L497" s="10" t="str">
        <f t="shared" si="7"/>
        <v>Link</v>
      </c>
    </row>
    <row r="498" spans="1:12" x14ac:dyDescent="0.25">
      <c r="A498" s="6" t="s">
        <v>749</v>
      </c>
      <c r="B498" s="6" t="s">
        <v>664</v>
      </c>
      <c r="C498" s="6" t="s">
        <v>433</v>
      </c>
      <c r="D498" s="6" t="s">
        <v>434</v>
      </c>
      <c r="E498" s="6" t="s">
        <v>16</v>
      </c>
      <c r="F498" s="7">
        <v>18.66</v>
      </c>
      <c r="G498" s="8">
        <v>38814</v>
      </c>
      <c r="H498" s="9">
        <v>29.999999999999996</v>
      </c>
      <c r="I498" s="9">
        <v>15.876000000000003</v>
      </c>
      <c r="J498" s="9">
        <v>45.876000000000019</v>
      </c>
      <c r="K498" s="9">
        <v>61</v>
      </c>
      <c r="L498" s="10" t="str">
        <f t="shared" si="7"/>
        <v>Link</v>
      </c>
    </row>
    <row r="499" spans="1:12" x14ac:dyDescent="0.25">
      <c r="A499" s="6" t="s">
        <v>749</v>
      </c>
      <c r="B499" s="6" t="s">
        <v>664</v>
      </c>
      <c r="C499" s="6" t="s">
        <v>689</v>
      </c>
      <c r="D499" s="6" t="s">
        <v>690</v>
      </c>
      <c r="E499" s="6" t="s">
        <v>27</v>
      </c>
      <c r="F499" s="7">
        <v>19.899999999999999</v>
      </c>
      <c r="G499" s="8">
        <v>41409</v>
      </c>
      <c r="H499" s="9">
        <v>9.9999999999999982</v>
      </c>
      <c r="I499" s="9">
        <v>5.2685000000000004</v>
      </c>
      <c r="J499" s="9">
        <v>15.268500000000005</v>
      </c>
      <c r="K499" s="9">
        <v>18</v>
      </c>
      <c r="L499" s="10" t="str">
        <f t="shared" si="7"/>
        <v>Link</v>
      </c>
    </row>
    <row r="500" spans="1:12" x14ac:dyDescent="0.25">
      <c r="A500" s="6" t="s">
        <v>749</v>
      </c>
      <c r="B500" s="6" t="s">
        <v>664</v>
      </c>
      <c r="C500" s="6" t="s">
        <v>747</v>
      </c>
      <c r="D500" s="6" t="s">
        <v>748</v>
      </c>
      <c r="E500" s="6" t="s">
        <v>176</v>
      </c>
      <c r="F500" s="7">
        <v>40.67</v>
      </c>
      <c r="G500" s="8">
        <v>84589</v>
      </c>
      <c r="H500" s="9">
        <v>19.999999999999996</v>
      </c>
      <c r="I500" s="9">
        <v>61.052700000000009</v>
      </c>
      <c r="J500" s="9">
        <v>81.05270000000003</v>
      </c>
      <c r="K500" s="9">
        <v>6</v>
      </c>
      <c r="L500" s="10" t="str">
        <f t="shared" si="7"/>
        <v>Link</v>
      </c>
    </row>
    <row r="501" spans="1:12" x14ac:dyDescent="0.25">
      <c r="A501" s="6" t="s">
        <v>749</v>
      </c>
      <c r="B501" s="6" t="s">
        <v>664</v>
      </c>
      <c r="C501" s="6" t="s">
        <v>691</v>
      </c>
      <c r="D501" s="6" t="s">
        <v>692</v>
      </c>
      <c r="E501" s="6" t="s">
        <v>39</v>
      </c>
      <c r="F501" s="7">
        <v>15.7</v>
      </c>
      <c r="G501" s="8">
        <v>32670</v>
      </c>
      <c r="H501" s="9">
        <v>49.999999999999993</v>
      </c>
      <c r="I501" s="9">
        <v>22.756200000000003</v>
      </c>
      <c r="J501" s="9">
        <v>72.756199999999993</v>
      </c>
      <c r="K501" s="9">
        <v>19</v>
      </c>
      <c r="L501" s="10" t="str">
        <f t="shared" si="7"/>
        <v>Link</v>
      </c>
    </row>
    <row r="502" spans="1:12" x14ac:dyDescent="0.25">
      <c r="A502" s="6" t="s">
        <v>749</v>
      </c>
      <c r="B502" s="6" t="s">
        <v>664</v>
      </c>
      <c r="C502" s="6" t="s">
        <v>693</v>
      </c>
      <c r="D502" s="6" t="s">
        <v>694</v>
      </c>
      <c r="E502" s="6" t="s">
        <v>27</v>
      </c>
      <c r="F502" s="7">
        <v>12.94</v>
      </c>
      <c r="G502" s="8">
        <v>26908</v>
      </c>
      <c r="H502" s="9">
        <v>9.9999999999999982</v>
      </c>
      <c r="I502" s="9">
        <v>61.052800000000012</v>
      </c>
      <c r="J502" s="9">
        <v>71.052800000000005</v>
      </c>
      <c r="K502" s="9">
        <v>33</v>
      </c>
      <c r="L502" s="10" t="str">
        <f t="shared" si="7"/>
        <v>Link</v>
      </c>
    </row>
    <row r="503" spans="1:12" x14ac:dyDescent="0.25">
      <c r="A503" s="6" t="s">
        <v>749</v>
      </c>
      <c r="B503" s="6" t="s">
        <v>664</v>
      </c>
      <c r="C503" s="6" t="s">
        <v>46</v>
      </c>
      <c r="D503" s="6" t="s">
        <v>47</v>
      </c>
      <c r="E503" s="6" t="s">
        <v>32</v>
      </c>
      <c r="F503" s="7">
        <v>12.83</v>
      </c>
      <c r="G503" s="8">
        <v>26693</v>
      </c>
      <c r="H503" s="9">
        <v>0</v>
      </c>
      <c r="I503" s="9">
        <v>12.604000000000006</v>
      </c>
      <c r="J503" s="9">
        <v>12.604000000000006</v>
      </c>
      <c r="K503" s="9">
        <v>358</v>
      </c>
      <c r="L503" s="10" t="str">
        <f t="shared" si="7"/>
        <v>Link</v>
      </c>
    </row>
    <row r="504" spans="1:12" x14ac:dyDescent="0.25">
      <c r="A504" s="6" t="s">
        <v>749</v>
      </c>
      <c r="B504" s="6" t="s">
        <v>664</v>
      </c>
      <c r="C504" s="6" t="s">
        <v>60</v>
      </c>
      <c r="D504" s="6" t="s">
        <v>61</v>
      </c>
      <c r="E504" s="6" t="s">
        <v>27</v>
      </c>
      <c r="F504" s="7">
        <v>23.27</v>
      </c>
      <c r="G504" s="8">
        <v>48397</v>
      </c>
      <c r="H504" s="9">
        <v>29.999999999999996</v>
      </c>
      <c r="I504" s="9">
        <v>28.471199999999985</v>
      </c>
      <c r="J504" s="9">
        <v>58.471199999999975</v>
      </c>
      <c r="K504" s="9">
        <v>357</v>
      </c>
      <c r="L504" s="10" t="str">
        <f t="shared" si="7"/>
        <v>Link</v>
      </c>
    </row>
    <row r="505" spans="1:12" x14ac:dyDescent="0.25">
      <c r="A505" s="6" t="s">
        <v>749</v>
      </c>
      <c r="B505" s="6" t="s">
        <v>664</v>
      </c>
      <c r="C505" s="6" t="s">
        <v>224</v>
      </c>
      <c r="D505" s="6" t="s">
        <v>225</v>
      </c>
      <c r="E505" s="6" t="s">
        <v>27</v>
      </c>
      <c r="F505" s="7">
        <v>16.54</v>
      </c>
      <c r="G505" s="8">
        <v>34389</v>
      </c>
      <c r="H505" s="9">
        <v>19.999999999999996</v>
      </c>
      <c r="I505" s="9">
        <v>9.2015000000000011</v>
      </c>
      <c r="J505" s="9">
        <v>29.201499999999999</v>
      </c>
      <c r="K505" s="9">
        <v>39</v>
      </c>
      <c r="L505" s="10" t="str">
        <f t="shared" si="7"/>
        <v>Link</v>
      </c>
    </row>
    <row r="506" spans="1:12" x14ac:dyDescent="0.25">
      <c r="A506" s="6" t="s">
        <v>749</v>
      </c>
      <c r="B506" s="6" t="s">
        <v>664</v>
      </c>
      <c r="C506" s="6" t="s">
        <v>62</v>
      </c>
      <c r="D506" s="6" t="s">
        <v>63</v>
      </c>
      <c r="E506" s="6" t="s">
        <v>64</v>
      </c>
      <c r="F506" s="7">
        <v>17.72</v>
      </c>
      <c r="G506" s="8">
        <v>36863</v>
      </c>
      <c r="H506" s="9">
        <v>90.000000000000014</v>
      </c>
      <c r="I506" s="9">
        <v>36.744000000000007</v>
      </c>
      <c r="J506" s="9">
        <v>126.74400000000001</v>
      </c>
      <c r="K506" s="9">
        <v>306</v>
      </c>
      <c r="L506" s="10" t="str">
        <f t="shared" si="7"/>
        <v>Link</v>
      </c>
    </row>
    <row r="507" spans="1:12" x14ac:dyDescent="0.25">
      <c r="A507" s="6" t="s">
        <v>749</v>
      </c>
      <c r="B507" s="6" t="s">
        <v>664</v>
      </c>
      <c r="C507" s="6" t="s">
        <v>67</v>
      </c>
      <c r="D507" s="6" t="s">
        <v>68</v>
      </c>
      <c r="E507" s="6" t="s">
        <v>27</v>
      </c>
      <c r="F507" s="7">
        <v>15.85</v>
      </c>
      <c r="G507" s="8">
        <v>32962</v>
      </c>
      <c r="H507" s="9">
        <v>39.999999999999993</v>
      </c>
      <c r="I507" s="9">
        <v>16.326599999999999</v>
      </c>
      <c r="J507" s="9">
        <v>56.326599999999999</v>
      </c>
      <c r="K507" s="9">
        <v>427</v>
      </c>
      <c r="L507" s="10" t="str">
        <f t="shared" si="7"/>
        <v>Link</v>
      </c>
    </row>
    <row r="508" spans="1:12" x14ac:dyDescent="0.25">
      <c r="A508" s="6" t="s">
        <v>749</v>
      </c>
      <c r="B508" s="6" t="s">
        <v>664</v>
      </c>
      <c r="C508" s="6" t="s">
        <v>228</v>
      </c>
      <c r="D508" s="6" t="s">
        <v>229</v>
      </c>
      <c r="E508" s="6" t="s">
        <v>27</v>
      </c>
      <c r="F508" s="7">
        <v>13.38</v>
      </c>
      <c r="G508" s="8">
        <v>27822</v>
      </c>
      <c r="H508" s="9">
        <v>19.999999999999996</v>
      </c>
      <c r="I508" s="9">
        <v>61.902199999999986</v>
      </c>
      <c r="J508" s="9">
        <v>81.902200000000008</v>
      </c>
      <c r="K508" s="9">
        <v>257</v>
      </c>
      <c r="L508" s="10" t="str">
        <f t="shared" si="7"/>
        <v>Link</v>
      </c>
    </row>
    <row r="509" spans="1:12" x14ac:dyDescent="0.25">
      <c r="A509" s="6" t="s">
        <v>749</v>
      </c>
      <c r="B509" s="6" t="s">
        <v>664</v>
      </c>
      <c r="C509" s="6" t="s">
        <v>79</v>
      </c>
      <c r="D509" s="6" t="s">
        <v>80</v>
      </c>
      <c r="E509" s="6" t="s">
        <v>27</v>
      </c>
      <c r="F509" s="7">
        <v>21.9</v>
      </c>
      <c r="G509" s="8">
        <v>45541</v>
      </c>
      <c r="H509" s="9">
        <v>9.9999999999999982</v>
      </c>
      <c r="I509" s="9">
        <v>14.442</v>
      </c>
      <c r="J509" s="9">
        <v>24.442</v>
      </c>
      <c r="K509" s="9">
        <v>382</v>
      </c>
      <c r="L509" s="10" t="str">
        <f t="shared" si="7"/>
        <v>Link</v>
      </c>
    </row>
    <row r="510" spans="1:12" x14ac:dyDescent="0.25">
      <c r="A510" s="6" t="s">
        <v>749</v>
      </c>
      <c r="B510" s="6" t="s">
        <v>664</v>
      </c>
      <c r="C510" s="6" t="s">
        <v>580</v>
      </c>
      <c r="D510" s="6" t="s">
        <v>581</v>
      </c>
      <c r="E510" s="6" t="s">
        <v>27</v>
      </c>
      <c r="F510" s="7">
        <v>16.07</v>
      </c>
      <c r="G510" s="8">
        <v>33414</v>
      </c>
      <c r="H510" s="9">
        <v>19.999999999999996</v>
      </c>
      <c r="I510" s="9">
        <v>9.6280000000000001</v>
      </c>
      <c r="J510" s="9">
        <v>29.627999999999989</v>
      </c>
      <c r="K510" s="9">
        <v>277</v>
      </c>
      <c r="L510" s="10" t="str">
        <f t="shared" si="7"/>
        <v>Link</v>
      </c>
    </row>
    <row r="511" spans="1:12" x14ac:dyDescent="0.25">
      <c r="A511" s="6" t="s">
        <v>749</v>
      </c>
      <c r="B511" s="6" t="s">
        <v>664</v>
      </c>
      <c r="C511" s="6" t="s">
        <v>81</v>
      </c>
      <c r="D511" s="6" t="s">
        <v>82</v>
      </c>
      <c r="E511" s="6" t="s">
        <v>27</v>
      </c>
      <c r="F511" s="7">
        <v>16.18</v>
      </c>
      <c r="G511" s="8">
        <v>33657</v>
      </c>
      <c r="H511" s="9">
        <v>79.999999999999986</v>
      </c>
      <c r="I511" s="9">
        <v>38.512</v>
      </c>
      <c r="J511" s="9">
        <v>118.51199999999996</v>
      </c>
      <c r="K511" s="9">
        <v>307</v>
      </c>
      <c r="L511" s="10" t="str">
        <f t="shared" si="7"/>
        <v>Link</v>
      </c>
    </row>
    <row r="512" spans="1:12" x14ac:dyDescent="0.25">
      <c r="A512" s="6" t="s">
        <v>749</v>
      </c>
      <c r="B512" s="6" t="s">
        <v>664</v>
      </c>
      <c r="C512" s="6" t="s">
        <v>83</v>
      </c>
      <c r="D512" s="6" t="s">
        <v>84</v>
      </c>
      <c r="E512" s="6" t="s">
        <v>27</v>
      </c>
      <c r="F512" s="7">
        <v>14.25</v>
      </c>
      <c r="G512" s="8">
        <v>29639</v>
      </c>
      <c r="H512" s="9">
        <v>79.999999999999986</v>
      </c>
      <c r="I512" s="9">
        <v>46.219800000000014</v>
      </c>
      <c r="J512" s="9">
        <v>126.21979999999995</v>
      </c>
      <c r="K512" s="9">
        <v>388</v>
      </c>
      <c r="L512" s="10" t="str">
        <f t="shared" si="7"/>
        <v>Link</v>
      </c>
    </row>
    <row r="513" spans="1:12" x14ac:dyDescent="0.25">
      <c r="A513" s="6" t="s">
        <v>749</v>
      </c>
      <c r="B513" s="6" t="s">
        <v>664</v>
      </c>
      <c r="C513" s="6" t="s">
        <v>760</v>
      </c>
      <c r="D513" s="6" t="s">
        <v>761</v>
      </c>
      <c r="E513" s="6" t="s">
        <v>27</v>
      </c>
      <c r="F513" s="7">
        <v>19.920000000000002</v>
      </c>
      <c r="G513" s="8">
        <v>41448</v>
      </c>
      <c r="H513" s="9">
        <v>49.999999999999993</v>
      </c>
      <c r="I513" s="9">
        <v>10.054800000000002</v>
      </c>
      <c r="J513" s="9">
        <v>60.054800000000007</v>
      </c>
      <c r="K513" s="9">
        <v>11</v>
      </c>
      <c r="L513" s="10" t="str">
        <f t="shared" si="7"/>
        <v>Link</v>
      </c>
    </row>
    <row r="514" spans="1:12" x14ac:dyDescent="0.25">
      <c r="A514" s="6" t="s">
        <v>749</v>
      </c>
      <c r="B514" s="6" t="s">
        <v>699</v>
      </c>
      <c r="C514" s="6" t="s">
        <v>17</v>
      </c>
      <c r="D514" s="6" t="s">
        <v>18</v>
      </c>
      <c r="E514" s="6" t="s">
        <v>16</v>
      </c>
      <c r="F514" s="7">
        <v>36.26</v>
      </c>
      <c r="G514" s="8">
        <v>75407</v>
      </c>
      <c r="H514" s="9">
        <v>99.999999999999986</v>
      </c>
      <c r="I514" s="9">
        <v>89.798399999999987</v>
      </c>
      <c r="J514" s="9">
        <v>189.79839999999996</v>
      </c>
      <c r="K514" s="9">
        <v>74</v>
      </c>
      <c r="L514" s="10" t="str">
        <f t="shared" si="7"/>
        <v>Link</v>
      </c>
    </row>
    <row r="515" spans="1:12" x14ac:dyDescent="0.25">
      <c r="A515" s="6" t="s">
        <v>749</v>
      </c>
      <c r="B515" s="6" t="s">
        <v>699</v>
      </c>
      <c r="C515" s="6" t="s">
        <v>19</v>
      </c>
      <c r="D515" s="6" t="s">
        <v>20</v>
      </c>
      <c r="E515" s="6" t="s">
        <v>16</v>
      </c>
      <c r="F515" s="7">
        <v>31.39</v>
      </c>
      <c r="G515" s="8">
        <v>65275</v>
      </c>
      <c r="H515" s="9">
        <v>29.999999999999996</v>
      </c>
      <c r="I515" s="9">
        <v>32.194499999999991</v>
      </c>
      <c r="J515" s="9">
        <v>62.194500000000012</v>
      </c>
      <c r="K515" s="9">
        <v>38</v>
      </c>
      <c r="L515" s="10" t="str">
        <f t="shared" si="7"/>
        <v>Link</v>
      </c>
    </row>
    <row r="516" spans="1:12" x14ac:dyDescent="0.25">
      <c r="A516" s="6" t="s">
        <v>749</v>
      </c>
      <c r="B516" s="6" t="s">
        <v>699</v>
      </c>
      <c r="C516" s="6" t="s">
        <v>700</v>
      </c>
      <c r="D516" s="6" t="s">
        <v>701</v>
      </c>
      <c r="E516" s="6" t="s">
        <v>16</v>
      </c>
      <c r="F516" s="7">
        <v>22.27</v>
      </c>
      <c r="G516" s="8">
        <v>46308</v>
      </c>
      <c r="H516" s="9">
        <v>19.999999999999996</v>
      </c>
      <c r="I516" s="9">
        <v>17.439799999999995</v>
      </c>
      <c r="J516" s="9">
        <v>37.439800000000012</v>
      </c>
      <c r="K516" s="9">
        <v>5</v>
      </c>
      <c r="L516" s="10" t="str">
        <f t="shared" si="7"/>
        <v>Link</v>
      </c>
    </row>
    <row r="517" spans="1:12" x14ac:dyDescent="0.25">
      <c r="A517" s="6" t="s">
        <v>749</v>
      </c>
      <c r="B517" s="6" t="s">
        <v>699</v>
      </c>
      <c r="C517" s="6" t="s">
        <v>510</v>
      </c>
      <c r="D517" s="6" t="s">
        <v>511</v>
      </c>
      <c r="E517" s="6" t="s">
        <v>176</v>
      </c>
      <c r="F517" s="7">
        <v>70.180000000000007</v>
      </c>
      <c r="G517" s="8">
        <v>145989</v>
      </c>
      <c r="H517" s="9">
        <v>49.999999999999993</v>
      </c>
      <c r="I517" s="9">
        <v>74.049700000000016</v>
      </c>
      <c r="J517" s="9">
        <v>124.04969999999996</v>
      </c>
      <c r="K517" s="9">
        <v>177</v>
      </c>
      <c r="L517" s="10" t="str">
        <f t="shared" si="7"/>
        <v>Link</v>
      </c>
    </row>
    <row r="518" spans="1:12" x14ac:dyDescent="0.25">
      <c r="A518" s="6" t="s">
        <v>749</v>
      </c>
      <c r="B518" s="6" t="s">
        <v>699</v>
      </c>
      <c r="C518" s="6" t="s">
        <v>544</v>
      </c>
      <c r="D518" s="6" t="s">
        <v>545</v>
      </c>
      <c r="E518" s="6" t="s">
        <v>27</v>
      </c>
      <c r="F518" s="7">
        <v>18.239999999999998</v>
      </c>
      <c r="G518" s="8">
        <v>37946</v>
      </c>
      <c r="H518" s="9">
        <v>149.99999999999997</v>
      </c>
      <c r="I518" s="9">
        <v>54.416999999999994</v>
      </c>
      <c r="J518" s="9">
        <v>204.41700000000006</v>
      </c>
      <c r="K518" s="9">
        <v>48</v>
      </c>
      <c r="L518" s="10" t="str">
        <f t="shared" si="7"/>
        <v>Link</v>
      </c>
    </row>
    <row r="519" spans="1:12" x14ac:dyDescent="0.25">
      <c r="A519" s="6" t="s">
        <v>749</v>
      </c>
      <c r="B519" s="6" t="s">
        <v>699</v>
      </c>
      <c r="C519" s="6" t="s">
        <v>702</v>
      </c>
      <c r="D519" s="6" t="s">
        <v>703</v>
      </c>
      <c r="E519" s="6" t="s">
        <v>27</v>
      </c>
      <c r="F519" s="7">
        <v>13.28</v>
      </c>
      <c r="G519" s="8">
        <v>27620</v>
      </c>
      <c r="H519" s="9">
        <v>29.999999999999996</v>
      </c>
      <c r="I519" s="9">
        <v>32.434299999999993</v>
      </c>
      <c r="J519" s="9">
        <v>62.434300000000015</v>
      </c>
      <c r="K519" s="9">
        <v>6</v>
      </c>
      <c r="L519" s="10" t="str">
        <f t="shared" si="7"/>
        <v>Link</v>
      </c>
    </row>
    <row r="520" spans="1:12" x14ac:dyDescent="0.25">
      <c r="A520" s="6" t="s">
        <v>749</v>
      </c>
      <c r="B520" s="6" t="s">
        <v>699</v>
      </c>
      <c r="C520" s="6" t="s">
        <v>210</v>
      </c>
      <c r="D520" s="6" t="s">
        <v>211</v>
      </c>
      <c r="E520" s="6" t="s">
        <v>27</v>
      </c>
      <c r="F520" s="7">
        <v>11.32</v>
      </c>
      <c r="G520" s="8">
        <v>23551</v>
      </c>
      <c r="H520" s="9">
        <v>19.999999999999996</v>
      </c>
      <c r="I520" s="9">
        <v>12.2568</v>
      </c>
      <c r="J520" s="9">
        <v>32.256799999999998</v>
      </c>
      <c r="K520" s="9">
        <v>182</v>
      </c>
      <c r="L520" s="10" t="str">
        <f t="shared" ref="L520:L583" si="8">HYPERLINK("http://www.onetonline.org/link/summary/"&amp;$C520&amp;".00", "Link")</f>
        <v>Link</v>
      </c>
    </row>
    <row r="521" spans="1:12" x14ac:dyDescent="0.25">
      <c r="A521" s="6" t="s">
        <v>749</v>
      </c>
      <c r="B521" s="6" t="s">
        <v>699</v>
      </c>
      <c r="C521" s="6" t="s">
        <v>411</v>
      </c>
      <c r="D521" s="6" t="s">
        <v>412</v>
      </c>
      <c r="E521" s="6" t="s">
        <v>27</v>
      </c>
      <c r="F521" s="7">
        <v>14.55</v>
      </c>
      <c r="G521" s="8">
        <v>30271</v>
      </c>
      <c r="H521" s="9">
        <v>9.9999999999999982</v>
      </c>
      <c r="I521" s="9">
        <v>47.962099999999992</v>
      </c>
      <c r="J521" s="9">
        <v>57.962099999999985</v>
      </c>
      <c r="K521" s="9">
        <v>400</v>
      </c>
      <c r="L521" s="10" t="str">
        <f t="shared" si="8"/>
        <v>Link</v>
      </c>
    </row>
    <row r="522" spans="1:12" x14ac:dyDescent="0.25">
      <c r="A522" s="6" t="s">
        <v>749</v>
      </c>
      <c r="B522" s="6" t="s">
        <v>699</v>
      </c>
      <c r="C522" s="6" t="s">
        <v>415</v>
      </c>
      <c r="D522" s="6" t="s">
        <v>416</v>
      </c>
      <c r="E522" s="6" t="s">
        <v>32</v>
      </c>
      <c r="F522" s="7">
        <v>10.31</v>
      </c>
      <c r="G522" s="8">
        <v>21435</v>
      </c>
      <c r="H522" s="9">
        <v>19.999999999999996</v>
      </c>
      <c r="I522" s="9">
        <v>60.202799999999975</v>
      </c>
      <c r="J522" s="9">
        <v>80.202800000000011</v>
      </c>
      <c r="K522" s="9">
        <v>106</v>
      </c>
      <c r="L522" s="10" t="str">
        <f t="shared" si="8"/>
        <v>Link</v>
      </c>
    </row>
    <row r="523" spans="1:12" x14ac:dyDescent="0.25">
      <c r="A523" s="6" t="s">
        <v>749</v>
      </c>
      <c r="B523" s="6" t="s">
        <v>699</v>
      </c>
      <c r="C523" s="6" t="s">
        <v>417</v>
      </c>
      <c r="D523" s="6" t="s">
        <v>418</v>
      </c>
      <c r="E523" s="6" t="s">
        <v>32</v>
      </c>
      <c r="F523" s="7">
        <v>9.67</v>
      </c>
      <c r="G523" s="8">
        <v>20108</v>
      </c>
      <c r="H523" s="9">
        <v>59.999999999999993</v>
      </c>
      <c r="I523" s="9">
        <v>328.37380000000002</v>
      </c>
      <c r="J523" s="9">
        <v>388.37379999999996</v>
      </c>
      <c r="K523" s="9">
        <v>358</v>
      </c>
      <c r="L523" s="10" t="str">
        <f t="shared" si="8"/>
        <v>Link</v>
      </c>
    </row>
    <row r="524" spans="1:12" x14ac:dyDescent="0.25">
      <c r="A524" s="6" t="s">
        <v>749</v>
      </c>
      <c r="B524" s="6" t="s">
        <v>699</v>
      </c>
      <c r="C524" s="6" t="s">
        <v>40</v>
      </c>
      <c r="D524" s="6" t="s">
        <v>41</v>
      </c>
      <c r="E524" s="6" t="s">
        <v>32</v>
      </c>
      <c r="F524" s="7">
        <v>9.65</v>
      </c>
      <c r="G524" s="8">
        <v>20075</v>
      </c>
      <c r="H524" s="9">
        <v>29.999999999999996</v>
      </c>
      <c r="I524" s="9">
        <v>67.063700000000011</v>
      </c>
      <c r="J524" s="9">
        <v>97.063700000000011</v>
      </c>
      <c r="K524" s="9">
        <v>100</v>
      </c>
      <c r="L524" s="10" t="str">
        <f t="shared" si="8"/>
        <v>Link</v>
      </c>
    </row>
    <row r="525" spans="1:12" x14ac:dyDescent="0.25">
      <c r="A525" s="6" t="s">
        <v>749</v>
      </c>
      <c r="B525" s="6" t="s">
        <v>699</v>
      </c>
      <c r="C525" s="6" t="s">
        <v>42</v>
      </c>
      <c r="D525" s="6" t="s">
        <v>43</v>
      </c>
      <c r="E525" s="6" t="s">
        <v>32</v>
      </c>
      <c r="F525" s="7">
        <v>12.68</v>
      </c>
      <c r="G525" s="8">
        <v>26368</v>
      </c>
      <c r="H525" s="9">
        <v>19.999999999999996</v>
      </c>
      <c r="I525" s="9">
        <v>52.684799999999989</v>
      </c>
      <c r="J525" s="9">
        <v>72.68480000000001</v>
      </c>
      <c r="K525" s="9">
        <v>519</v>
      </c>
      <c r="L525" s="10" t="str">
        <f t="shared" si="8"/>
        <v>Link</v>
      </c>
    </row>
    <row r="526" spans="1:12" x14ac:dyDescent="0.25">
      <c r="A526" s="6" t="s">
        <v>749</v>
      </c>
      <c r="B526" s="6" t="s">
        <v>699</v>
      </c>
      <c r="C526" s="6" t="s">
        <v>48</v>
      </c>
      <c r="D526" s="6" t="s">
        <v>49</v>
      </c>
      <c r="E526" s="6" t="s">
        <v>27</v>
      </c>
      <c r="F526" s="7">
        <v>17.350000000000001</v>
      </c>
      <c r="G526" s="8">
        <v>36081</v>
      </c>
      <c r="H526" s="9">
        <v>440.00000000000006</v>
      </c>
      <c r="I526" s="9">
        <v>513.48879999999997</v>
      </c>
      <c r="J526" s="9">
        <v>953.48879999999997</v>
      </c>
      <c r="K526" s="9">
        <v>412</v>
      </c>
      <c r="L526" s="10" t="str">
        <f t="shared" si="8"/>
        <v>Link</v>
      </c>
    </row>
    <row r="527" spans="1:12" x14ac:dyDescent="0.25">
      <c r="A527" s="6" t="s">
        <v>749</v>
      </c>
      <c r="B527" s="6" t="s">
        <v>699</v>
      </c>
      <c r="C527" s="6" t="s">
        <v>50</v>
      </c>
      <c r="D527" s="6" t="s">
        <v>51</v>
      </c>
      <c r="E527" s="6" t="s">
        <v>32</v>
      </c>
      <c r="F527" s="7">
        <v>10.33</v>
      </c>
      <c r="G527" s="8">
        <v>21499</v>
      </c>
      <c r="H527" s="9">
        <v>650.00000000000011</v>
      </c>
      <c r="I527" s="9">
        <v>3445.5904000000005</v>
      </c>
      <c r="J527" s="9">
        <v>4095.5903999999991</v>
      </c>
      <c r="K527" s="9">
        <v>221</v>
      </c>
      <c r="L527" s="10" t="str">
        <f t="shared" si="8"/>
        <v>Link</v>
      </c>
    </row>
    <row r="528" spans="1:12" x14ac:dyDescent="0.25">
      <c r="A528" s="6" t="s">
        <v>749</v>
      </c>
      <c r="B528" s="6" t="s">
        <v>699</v>
      </c>
      <c r="C528" s="6" t="s">
        <v>159</v>
      </c>
      <c r="D528" s="6" t="s">
        <v>160</v>
      </c>
      <c r="E528" s="6" t="s">
        <v>32</v>
      </c>
      <c r="F528" s="7">
        <v>11.81</v>
      </c>
      <c r="G528" s="8">
        <v>24552</v>
      </c>
      <c r="H528" s="9">
        <v>79.999999999999986</v>
      </c>
      <c r="I528" s="9">
        <v>81.795200000000008</v>
      </c>
      <c r="J528" s="9">
        <v>161.79519999999999</v>
      </c>
      <c r="K528" s="9">
        <v>65</v>
      </c>
      <c r="L528" s="10" t="str">
        <f t="shared" si="8"/>
        <v>Link</v>
      </c>
    </row>
    <row r="529" spans="1:12" x14ac:dyDescent="0.25">
      <c r="A529" s="6" t="s">
        <v>749</v>
      </c>
      <c r="B529" s="6" t="s">
        <v>699</v>
      </c>
      <c r="C529" s="6" t="s">
        <v>840</v>
      </c>
      <c r="D529" s="6" t="s">
        <v>841</v>
      </c>
      <c r="E529" s="6" t="s">
        <v>32</v>
      </c>
      <c r="F529" s="7">
        <v>14.24</v>
      </c>
      <c r="G529" s="8">
        <v>29622</v>
      </c>
      <c r="H529" s="9">
        <v>159.99999999999997</v>
      </c>
      <c r="I529" s="9">
        <v>121.58879999999999</v>
      </c>
      <c r="J529" s="9">
        <v>281.58879999999994</v>
      </c>
      <c r="K529" s="9">
        <v>31</v>
      </c>
      <c r="L529" s="10" t="str">
        <f t="shared" si="8"/>
        <v>Link</v>
      </c>
    </row>
    <row r="530" spans="1:12" x14ac:dyDescent="0.25">
      <c r="A530" s="6" t="s">
        <v>749</v>
      </c>
      <c r="B530" s="6" t="s">
        <v>699</v>
      </c>
      <c r="C530" s="6" t="s">
        <v>52</v>
      </c>
      <c r="D530" s="6" t="s">
        <v>53</v>
      </c>
      <c r="E530" s="6" t="s">
        <v>32</v>
      </c>
      <c r="F530" s="7">
        <v>11.36</v>
      </c>
      <c r="G530" s="8">
        <v>23625</v>
      </c>
      <c r="H530" s="9">
        <v>1170</v>
      </c>
      <c r="I530" s="9">
        <v>2387.3693999999996</v>
      </c>
      <c r="J530" s="9">
        <v>3557.369400000001</v>
      </c>
      <c r="K530" s="9">
        <v>485</v>
      </c>
      <c r="L530" s="10" t="str">
        <f t="shared" si="8"/>
        <v>Link</v>
      </c>
    </row>
    <row r="531" spans="1:12" x14ac:dyDescent="0.25">
      <c r="A531" s="6" t="s">
        <v>749</v>
      </c>
      <c r="B531" s="6" t="s">
        <v>699</v>
      </c>
      <c r="C531" s="6" t="s">
        <v>218</v>
      </c>
      <c r="D531" s="6" t="s">
        <v>219</v>
      </c>
      <c r="E531" s="6" t="s">
        <v>27</v>
      </c>
      <c r="F531" s="7">
        <v>21.86</v>
      </c>
      <c r="G531" s="8">
        <v>45474</v>
      </c>
      <c r="H531" s="9">
        <v>19.999999999999996</v>
      </c>
      <c r="I531" s="9">
        <v>27.305999999999994</v>
      </c>
      <c r="J531" s="9">
        <v>47.305999999999997</v>
      </c>
      <c r="K531" s="9">
        <v>81</v>
      </c>
      <c r="L531" s="10" t="str">
        <f t="shared" si="8"/>
        <v>Link</v>
      </c>
    </row>
    <row r="532" spans="1:12" x14ac:dyDescent="0.25">
      <c r="A532" s="6" t="s">
        <v>749</v>
      </c>
      <c r="B532" s="6" t="s">
        <v>699</v>
      </c>
      <c r="C532" s="6" t="s">
        <v>56</v>
      </c>
      <c r="D532" s="6" t="s">
        <v>57</v>
      </c>
      <c r="E532" s="6" t="s">
        <v>27</v>
      </c>
      <c r="F532" s="7">
        <v>23.61</v>
      </c>
      <c r="G532" s="8">
        <v>49120</v>
      </c>
      <c r="H532" s="9">
        <v>19.999999999999996</v>
      </c>
      <c r="I532" s="9">
        <v>13.645100000000001</v>
      </c>
      <c r="J532" s="9">
        <v>33.645099999999992</v>
      </c>
      <c r="K532" s="9">
        <v>181</v>
      </c>
      <c r="L532" s="10" t="str">
        <f t="shared" si="8"/>
        <v>Link</v>
      </c>
    </row>
    <row r="533" spans="1:12" x14ac:dyDescent="0.25">
      <c r="A533" s="6" t="s">
        <v>749</v>
      </c>
      <c r="B533" s="6" t="s">
        <v>699</v>
      </c>
      <c r="C533" s="6" t="s">
        <v>788</v>
      </c>
      <c r="D533" s="6" t="s">
        <v>789</v>
      </c>
      <c r="E533" s="6" t="s">
        <v>27</v>
      </c>
      <c r="F533" s="7">
        <v>21.29</v>
      </c>
      <c r="G533" s="8">
        <v>44276</v>
      </c>
      <c r="H533" s="9">
        <v>9.9999999999999982</v>
      </c>
      <c r="I533" s="9">
        <v>11.761800000000001</v>
      </c>
      <c r="J533" s="9">
        <v>21.761800000000004</v>
      </c>
      <c r="K533" s="9">
        <v>9</v>
      </c>
      <c r="L533" s="10" t="str">
        <f t="shared" si="8"/>
        <v>Link</v>
      </c>
    </row>
    <row r="534" spans="1:12" x14ac:dyDescent="0.25">
      <c r="A534" s="6" t="s">
        <v>749</v>
      </c>
      <c r="B534" s="6" t="s">
        <v>699</v>
      </c>
      <c r="C534" s="6" t="s">
        <v>60</v>
      </c>
      <c r="D534" s="6" t="s">
        <v>61</v>
      </c>
      <c r="E534" s="6" t="s">
        <v>27</v>
      </c>
      <c r="F534" s="7">
        <v>23.27</v>
      </c>
      <c r="G534" s="8">
        <v>48397</v>
      </c>
      <c r="H534" s="9">
        <v>49.999999999999993</v>
      </c>
      <c r="I534" s="9">
        <v>52.197200000000002</v>
      </c>
      <c r="J534" s="9">
        <v>102.19720000000001</v>
      </c>
      <c r="K534" s="9">
        <v>357</v>
      </c>
      <c r="L534" s="10" t="str">
        <f t="shared" si="8"/>
        <v>Link</v>
      </c>
    </row>
    <row r="535" spans="1:12" x14ac:dyDescent="0.25">
      <c r="A535" s="6" t="s">
        <v>749</v>
      </c>
      <c r="B535" s="6" t="s">
        <v>699</v>
      </c>
      <c r="C535" s="6" t="s">
        <v>62</v>
      </c>
      <c r="D535" s="6" t="s">
        <v>63</v>
      </c>
      <c r="E535" s="6" t="s">
        <v>64</v>
      </c>
      <c r="F535" s="7">
        <v>17.72</v>
      </c>
      <c r="G535" s="8">
        <v>36863</v>
      </c>
      <c r="H535" s="9">
        <v>119.99999999999999</v>
      </c>
      <c r="I535" s="9">
        <v>40.418400000000013</v>
      </c>
      <c r="J535" s="9">
        <v>160.41839999999996</v>
      </c>
      <c r="K535" s="9">
        <v>306</v>
      </c>
      <c r="L535" s="10" t="str">
        <f t="shared" si="8"/>
        <v>Link</v>
      </c>
    </row>
    <row r="536" spans="1:12" x14ac:dyDescent="0.25">
      <c r="A536" s="6" t="s">
        <v>749</v>
      </c>
      <c r="B536" s="6" t="s">
        <v>699</v>
      </c>
      <c r="C536" s="6" t="s">
        <v>67</v>
      </c>
      <c r="D536" s="6" t="s">
        <v>68</v>
      </c>
      <c r="E536" s="6" t="s">
        <v>27</v>
      </c>
      <c r="F536" s="7">
        <v>15.85</v>
      </c>
      <c r="G536" s="8">
        <v>32962</v>
      </c>
      <c r="H536" s="9">
        <v>59.999999999999993</v>
      </c>
      <c r="I536" s="9">
        <v>92.517400000000023</v>
      </c>
      <c r="J536" s="9">
        <v>152.51739999999998</v>
      </c>
      <c r="K536" s="9">
        <v>427</v>
      </c>
      <c r="L536" s="10" t="str">
        <f t="shared" si="8"/>
        <v>Link</v>
      </c>
    </row>
    <row r="537" spans="1:12" x14ac:dyDescent="0.25">
      <c r="A537" s="6" t="s">
        <v>749</v>
      </c>
      <c r="B537" s="6" t="s">
        <v>699</v>
      </c>
      <c r="C537" s="6" t="s">
        <v>69</v>
      </c>
      <c r="D537" s="6" t="s">
        <v>70</v>
      </c>
      <c r="E537" s="6" t="s">
        <v>27</v>
      </c>
      <c r="F537" s="7">
        <v>16.079999999999998</v>
      </c>
      <c r="G537" s="8">
        <v>33436</v>
      </c>
      <c r="H537" s="9">
        <v>0</v>
      </c>
      <c r="I537" s="9">
        <v>23.687100000000008</v>
      </c>
      <c r="J537" s="9">
        <v>23.687100000000008</v>
      </c>
      <c r="K537" s="9">
        <v>15</v>
      </c>
      <c r="L537" s="10" t="str">
        <f t="shared" si="8"/>
        <v>Link</v>
      </c>
    </row>
    <row r="538" spans="1:12" x14ac:dyDescent="0.25">
      <c r="A538" s="6" t="s">
        <v>749</v>
      </c>
      <c r="B538" s="6" t="s">
        <v>699</v>
      </c>
      <c r="C538" s="6" t="s">
        <v>75</v>
      </c>
      <c r="D538" s="6" t="s">
        <v>76</v>
      </c>
      <c r="E538" s="6" t="s">
        <v>27</v>
      </c>
      <c r="F538" s="7">
        <v>15.36</v>
      </c>
      <c r="G538" s="8">
        <v>31954</v>
      </c>
      <c r="H538" s="9">
        <v>19.999999999999996</v>
      </c>
      <c r="I538" s="9">
        <v>89.35199999999999</v>
      </c>
      <c r="J538" s="9">
        <v>109.35200000000002</v>
      </c>
      <c r="K538" s="9">
        <v>64</v>
      </c>
      <c r="L538" s="10" t="str">
        <f t="shared" si="8"/>
        <v>Link</v>
      </c>
    </row>
    <row r="539" spans="1:12" x14ac:dyDescent="0.25">
      <c r="A539" s="6" t="s">
        <v>749</v>
      </c>
      <c r="B539" s="6" t="s">
        <v>699</v>
      </c>
      <c r="C539" s="6" t="s">
        <v>232</v>
      </c>
      <c r="D539" s="6" t="s">
        <v>233</v>
      </c>
      <c r="E539" s="6" t="s">
        <v>32</v>
      </c>
      <c r="F539" s="7">
        <v>11</v>
      </c>
      <c r="G539" s="8">
        <v>22876</v>
      </c>
      <c r="H539" s="9">
        <v>260.00000000000006</v>
      </c>
      <c r="I539" s="9">
        <v>851.95020000000011</v>
      </c>
      <c r="J539" s="9">
        <v>1111.9501999999998</v>
      </c>
      <c r="K539" s="9">
        <v>299</v>
      </c>
      <c r="L539" s="10" t="str">
        <f t="shared" si="8"/>
        <v>Link</v>
      </c>
    </row>
    <row r="540" spans="1:12" x14ac:dyDescent="0.25">
      <c r="A540" s="6" t="s">
        <v>749</v>
      </c>
      <c r="B540" s="6" t="s">
        <v>699</v>
      </c>
      <c r="C540" s="6" t="s">
        <v>81</v>
      </c>
      <c r="D540" s="6" t="s">
        <v>82</v>
      </c>
      <c r="E540" s="6" t="s">
        <v>27</v>
      </c>
      <c r="F540" s="7">
        <v>16.18</v>
      </c>
      <c r="G540" s="8">
        <v>33657</v>
      </c>
      <c r="H540" s="9">
        <v>29.999999999999996</v>
      </c>
      <c r="I540" s="9">
        <v>20.459500000000009</v>
      </c>
      <c r="J540" s="9">
        <v>50.459499999999998</v>
      </c>
      <c r="K540" s="9">
        <v>307</v>
      </c>
      <c r="L540" s="10" t="str">
        <f t="shared" si="8"/>
        <v>Link</v>
      </c>
    </row>
    <row r="541" spans="1:12" x14ac:dyDescent="0.25">
      <c r="A541" s="6" t="s">
        <v>749</v>
      </c>
      <c r="B541" s="6" t="s">
        <v>699</v>
      </c>
      <c r="C541" s="6" t="s">
        <v>83</v>
      </c>
      <c r="D541" s="6" t="s">
        <v>84</v>
      </c>
      <c r="E541" s="6" t="s">
        <v>27</v>
      </c>
      <c r="F541" s="7">
        <v>14.25</v>
      </c>
      <c r="G541" s="8">
        <v>29639</v>
      </c>
      <c r="H541" s="9">
        <v>49.999999999999993</v>
      </c>
      <c r="I541" s="9">
        <v>73.531500000000023</v>
      </c>
      <c r="J541" s="9">
        <v>123.53150000000001</v>
      </c>
      <c r="K541" s="9">
        <v>388</v>
      </c>
      <c r="L541" s="10" t="str">
        <f t="shared" si="8"/>
        <v>Link</v>
      </c>
    </row>
    <row r="542" spans="1:12" x14ac:dyDescent="0.25">
      <c r="A542" s="6" t="s">
        <v>749</v>
      </c>
      <c r="B542" s="6" t="s">
        <v>699</v>
      </c>
      <c r="C542" s="6" t="s">
        <v>97</v>
      </c>
      <c r="D542" s="6" t="s">
        <v>98</v>
      </c>
      <c r="E542" s="6" t="s">
        <v>27</v>
      </c>
      <c r="F542" s="7">
        <v>29.94</v>
      </c>
      <c r="G542" s="8">
        <v>62262</v>
      </c>
      <c r="H542" s="9">
        <v>19.999999999999996</v>
      </c>
      <c r="I542" s="9">
        <v>24.339600000000001</v>
      </c>
      <c r="J542" s="9">
        <v>44.339599999999983</v>
      </c>
      <c r="K542" s="9">
        <v>176</v>
      </c>
      <c r="L542" s="10" t="str">
        <f t="shared" si="8"/>
        <v>Link</v>
      </c>
    </row>
    <row r="543" spans="1:12" x14ac:dyDescent="0.25">
      <c r="A543" s="6" t="s">
        <v>749</v>
      </c>
      <c r="B543" s="6" t="s">
        <v>699</v>
      </c>
      <c r="C543" s="6" t="s">
        <v>842</v>
      </c>
      <c r="D543" s="6" t="s">
        <v>843</v>
      </c>
      <c r="E543" s="6" t="s">
        <v>64</v>
      </c>
      <c r="F543" s="7">
        <v>16.62</v>
      </c>
      <c r="G543" s="8">
        <v>34562</v>
      </c>
      <c r="H543" s="9">
        <v>0</v>
      </c>
      <c r="I543" s="9">
        <v>10.430000000000003</v>
      </c>
      <c r="J543" s="9">
        <v>10.430000000000003</v>
      </c>
      <c r="K543" s="9">
        <v>6</v>
      </c>
      <c r="L543" s="10" t="str">
        <f t="shared" si="8"/>
        <v>Link</v>
      </c>
    </row>
    <row r="544" spans="1:12" x14ac:dyDescent="0.25">
      <c r="A544" s="6" t="s">
        <v>749</v>
      </c>
      <c r="B544" s="6" t="s">
        <v>699</v>
      </c>
      <c r="C544" s="6" t="s">
        <v>163</v>
      </c>
      <c r="D544" s="6" t="s">
        <v>164</v>
      </c>
      <c r="E544" s="6" t="s">
        <v>143</v>
      </c>
      <c r="F544" s="7">
        <v>19.02</v>
      </c>
      <c r="G544" s="8">
        <v>39578</v>
      </c>
      <c r="H544" s="9">
        <v>149.99999999999997</v>
      </c>
      <c r="I544" s="9">
        <v>154.2141</v>
      </c>
      <c r="J544" s="9">
        <v>304.21409999999997</v>
      </c>
      <c r="K544" s="9">
        <v>205</v>
      </c>
      <c r="L544" s="10" t="str">
        <f t="shared" si="8"/>
        <v>Link</v>
      </c>
    </row>
    <row r="545" spans="1:12" x14ac:dyDescent="0.25">
      <c r="A545" s="6" t="s">
        <v>749</v>
      </c>
      <c r="B545" s="6" t="s">
        <v>699</v>
      </c>
      <c r="C545" s="6" t="s">
        <v>708</v>
      </c>
      <c r="D545" s="6" t="s">
        <v>709</v>
      </c>
      <c r="E545" s="6" t="s">
        <v>27</v>
      </c>
      <c r="F545" s="7">
        <v>13.71</v>
      </c>
      <c r="G545" s="8">
        <v>28532</v>
      </c>
      <c r="H545" s="9">
        <v>130.00000000000003</v>
      </c>
      <c r="I545" s="9">
        <v>122.10799999999996</v>
      </c>
      <c r="J545" s="9">
        <v>252.108</v>
      </c>
      <c r="K545" s="9">
        <v>24</v>
      </c>
      <c r="L545" s="10" t="str">
        <f t="shared" si="8"/>
        <v>Link</v>
      </c>
    </row>
    <row r="546" spans="1:12" x14ac:dyDescent="0.25">
      <c r="A546" s="6" t="s">
        <v>749</v>
      </c>
      <c r="B546" s="6" t="s">
        <v>699</v>
      </c>
      <c r="C546" s="6" t="s">
        <v>115</v>
      </c>
      <c r="D546" s="6" t="s">
        <v>116</v>
      </c>
      <c r="E546" s="6" t="s">
        <v>32</v>
      </c>
      <c r="F546" s="7">
        <v>12.02</v>
      </c>
      <c r="G546" s="8">
        <v>25012</v>
      </c>
      <c r="H546" s="9">
        <v>9.9999999999999982</v>
      </c>
      <c r="I546" s="9">
        <v>48.495999999999988</v>
      </c>
      <c r="J546" s="9">
        <v>58.496000000000002</v>
      </c>
      <c r="K546" s="9">
        <v>13</v>
      </c>
      <c r="L546" s="10" t="str">
        <f t="shared" si="8"/>
        <v>Link</v>
      </c>
    </row>
    <row r="547" spans="1:12" x14ac:dyDescent="0.25">
      <c r="A547" s="6" t="s">
        <v>749</v>
      </c>
      <c r="B547" s="6" t="s">
        <v>699</v>
      </c>
      <c r="C547" s="6" t="s">
        <v>710</v>
      </c>
      <c r="D547" s="6" t="s">
        <v>711</v>
      </c>
      <c r="E547" s="6" t="s">
        <v>32</v>
      </c>
      <c r="F547" s="7">
        <v>15.17</v>
      </c>
      <c r="G547" s="8">
        <v>31542</v>
      </c>
      <c r="H547" s="9">
        <v>39.999999999999993</v>
      </c>
      <c r="I547" s="9">
        <v>155.38320000000002</v>
      </c>
      <c r="J547" s="9">
        <v>195.38319999999993</v>
      </c>
      <c r="K547" s="9">
        <v>1</v>
      </c>
      <c r="L547" s="10" t="str">
        <f t="shared" si="8"/>
        <v>Link</v>
      </c>
    </row>
    <row r="548" spans="1:12" x14ac:dyDescent="0.25">
      <c r="A548" s="6" t="s">
        <v>749</v>
      </c>
      <c r="B548" s="6" t="s">
        <v>699</v>
      </c>
      <c r="C548" s="6" t="s">
        <v>750</v>
      </c>
      <c r="D548" s="6" t="s">
        <v>751</v>
      </c>
      <c r="E548" s="6" t="s">
        <v>32</v>
      </c>
      <c r="F548" s="7">
        <v>10.42</v>
      </c>
      <c r="G548" s="8">
        <v>21681</v>
      </c>
      <c r="H548" s="9">
        <v>9.9999999999999982</v>
      </c>
      <c r="I548" s="9">
        <v>17.264800000000001</v>
      </c>
      <c r="J548" s="9">
        <v>27.264800000000005</v>
      </c>
      <c r="K548" s="9">
        <v>5</v>
      </c>
      <c r="L548" s="10" t="str">
        <f t="shared" si="8"/>
        <v>Link</v>
      </c>
    </row>
    <row r="549" spans="1:12" x14ac:dyDescent="0.25">
      <c r="A549" s="6" t="s">
        <v>749</v>
      </c>
      <c r="B549" s="6" t="s">
        <v>699</v>
      </c>
      <c r="C549" s="6" t="s">
        <v>139</v>
      </c>
      <c r="D549" s="6" t="s">
        <v>140</v>
      </c>
      <c r="E549" s="6" t="s">
        <v>27</v>
      </c>
      <c r="F549" s="7">
        <v>16.71</v>
      </c>
      <c r="G549" s="8">
        <v>34760</v>
      </c>
      <c r="H549" s="9">
        <v>39.999999999999993</v>
      </c>
      <c r="I549" s="9">
        <v>17.592300000000002</v>
      </c>
      <c r="J549" s="9">
        <v>57.592300000000016</v>
      </c>
      <c r="K549" s="9">
        <v>146</v>
      </c>
      <c r="L549" s="10" t="str">
        <f t="shared" si="8"/>
        <v>Link</v>
      </c>
    </row>
    <row r="550" spans="1:12" x14ac:dyDescent="0.25">
      <c r="A550" s="6" t="s">
        <v>749</v>
      </c>
      <c r="B550" s="6" t="s">
        <v>699</v>
      </c>
      <c r="C550" s="6" t="s">
        <v>144</v>
      </c>
      <c r="D550" s="6" t="s">
        <v>145</v>
      </c>
      <c r="E550" s="6" t="s">
        <v>27</v>
      </c>
      <c r="F550" s="7">
        <v>14.84</v>
      </c>
      <c r="G550" s="8">
        <v>30879</v>
      </c>
      <c r="H550" s="9">
        <v>90.000000000000014</v>
      </c>
      <c r="I550" s="9">
        <v>54.376200000000004</v>
      </c>
      <c r="J550" s="9">
        <v>144.37620000000001</v>
      </c>
      <c r="K550" s="9">
        <v>315</v>
      </c>
      <c r="L550" s="10" t="str">
        <f t="shared" si="8"/>
        <v>Link</v>
      </c>
    </row>
    <row r="551" spans="1:12" x14ac:dyDescent="0.25">
      <c r="A551" s="6" t="s">
        <v>749</v>
      </c>
      <c r="B551" s="6" t="s">
        <v>699</v>
      </c>
      <c r="C551" s="6" t="s">
        <v>762</v>
      </c>
      <c r="D551" s="6" t="s">
        <v>763</v>
      </c>
      <c r="E551" s="6" t="s">
        <v>32</v>
      </c>
      <c r="F551" s="7">
        <v>22.49</v>
      </c>
      <c r="G551" s="8">
        <v>46789</v>
      </c>
      <c r="H551" s="9">
        <v>0</v>
      </c>
      <c r="I551" s="9">
        <v>13.977999999999996</v>
      </c>
      <c r="J551" s="9">
        <v>13.977999999999996</v>
      </c>
      <c r="K551" s="9">
        <v>4</v>
      </c>
      <c r="L551" s="10" t="str">
        <f t="shared" si="8"/>
        <v>Link</v>
      </c>
    </row>
    <row r="552" spans="1:12" x14ac:dyDescent="0.25">
      <c r="A552" s="6" t="s">
        <v>749</v>
      </c>
      <c r="B552" s="6" t="s">
        <v>699</v>
      </c>
      <c r="C552" s="6" t="s">
        <v>167</v>
      </c>
      <c r="D552" s="6" t="s">
        <v>168</v>
      </c>
      <c r="E552" s="6" t="s">
        <v>32</v>
      </c>
      <c r="F552" s="7">
        <v>10.58</v>
      </c>
      <c r="G552" s="8">
        <v>22011</v>
      </c>
      <c r="H552" s="9">
        <v>19.999999999999996</v>
      </c>
      <c r="I552" s="9">
        <v>28.673999999999996</v>
      </c>
      <c r="J552" s="9">
        <v>48.674000000000014</v>
      </c>
      <c r="K552" s="9">
        <v>13</v>
      </c>
      <c r="L552" s="10" t="str">
        <f t="shared" si="8"/>
        <v>Link</v>
      </c>
    </row>
    <row r="553" spans="1:12" x14ac:dyDescent="0.25">
      <c r="A553" s="6" t="s">
        <v>749</v>
      </c>
      <c r="B553" s="6" t="s">
        <v>699</v>
      </c>
      <c r="C553" s="6" t="s">
        <v>146</v>
      </c>
      <c r="D553" s="6" t="s">
        <v>147</v>
      </c>
      <c r="E553" s="6" t="s">
        <v>32</v>
      </c>
      <c r="F553" s="7">
        <v>17.399999999999999</v>
      </c>
      <c r="G553" s="8">
        <v>36198</v>
      </c>
      <c r="H553" s="9">
        <v>19.999999999999996</v>
      </c>
      <c r="I553" s="9">
        <v>16.074099999999994</v>
      </c>
      <c r="J553" s="9">
        <v>36.074100000000001</v>
      </c>
      <c r="K553" s="9">
        <v>92</v>
      </c>
      <c r="L553" s="10" t="str">
        <f t="shared" si="8"/>
        <v>Link</v>
      </c>
    </row>
    <row r="554" spans="1:12" x14ac:dyDescent="0.25">
      <c r="A554" s="6" t="s">
        <v>749</v>
      </c>
      <c r="B554" s="6" t="s">
        <v>699</v>
      </c>
      <c r="C554" s="6" t="s">
        <v>148</v>
      </c>
      <c r="D554" s="6" t="s">
        <v>149</v>
      </c>
      <c r="E554" s="6" t="s">
        <v>32</v>
      </c>
      <c r="F554" s="7">
        <v>10.65</v>
      </c>
      <c r="G554" s="8">
        <v>22146</v>
      </c>
      <c r="H554" s="9">
        <v>39.999999999999993</v>
      </c>
      <c r="I554" s="9">
        <v>58.3611</v>
      </c>
      <c r="J554" s="9">
        <v>98.361099999999993</v>
      </c>
      <c r="K554" s="9">
        <v>78</v>
      </c>
      <c r="L554" s="10" t="str">
        <f t="shared" si="8"/>
        <v>Link</v>
      </c>
    </row>
    <row r="555" spans="1:12" x14ac:dyDescent="0.25">
      <c r="A555" s="6" t="s">
        <v>749</v>
      </c>
      <c r="B555" s="6" t="s">
        <v>699</v>
      </c>
      <c r="C555" s="6" t="s">
        <v>150</v>
      </c>
      <c r="D555" s="6" t="s">
        <v>151</v>
      </c>
      <c r="E555" s="6" t="s">
        <v>32</v>
      </c>
      <c r="F555" s="7">
        <v>12.13</v>
      </c>
      <c r="G555" s="8">
        <v>25243</v>
      </c>
      <c r="H555" s="9">
        <v>99.999999999999986</v>
      </c>
      <c r="I555" s="9">
        <v>198.24640000000005</v>
      </c>
      <c r="J555" s="9">
        <v>298.24640000000005</v>
      </c>
      <c r="K555" s="9">
        <v>394</v>
      </c>
      <c r="L555" s="10" t="str">
        <f t="shared" si="8"/>
        <v>Link</v>
      </c>
    </row>
    <row r="556" spans="1:12" x14ac:dyDescent="0.25">
      <c r="A556" s="6" t="s">
        <v>749</v>
      </c>
      <c r="B556" s="6" t="s">
        <v>699</v>
      </c>
      <c r="C556" s="6" t="s">
        <v>154</v>
      </c>
      <c r="D556" s="6" t="s">
        <v>155</v>
      </c>
      <c r="E556" s="6" t="s">
        <v>32</v>
      </c>
      <c r="F556" s="7">
        <v>10.83</v>
      </c>
      <c r="G556" s="8">
        <v>22521</v>
      </c>
      <c r="H556" s="9">
        <v>9.9999999999999982</v>
      </c>
      <c r="I556" s="9">
        <v>139.01900000000001</v>
      </c>
      <c r="J556" s="9">
        <v>149.01899999999995</v>
      </c>
      <c r="K556" s="9">
        <v>14</v>
      </c>
      <c r="L556" s="10" t="str">
        <f t="shared" si="8"/>
        <v>Link</v>
      </c>
    </row>
    <row r="557" spans="1:12" x14ac:dyDescent="0.25">
      <c r="A557" s="6" t="s">
        <v>749</v>
      </c>
      <c r="B557" s="6" t="s">
        <v>714</v>
      </c>
      <c r="C557" s="6" t="s">
        <v>17</v>
      </c>
      <c r="D557" s="6" t="s">
        <v>18</v>
      </c>
      <c r="E557" s="6" t="s">
        <v>16</v>
      </c>
      <c r="F557" s="7">
        <v>36.26</v>
      </c>
      <c r="G557" s="8">
        <v>75407</v>
      </c>
      <c r="H557" s="9">
        <v>59.999999999999993</v>
      </c>
      <c r="I557" s="9">
        <v>29.9328</v>
      </c>
      <c r="J557" s="9">
        <v>89.9328</v>
      </c>
      <c r="K557" s="9">
        <v>74</v>
      </c>
      <c r="L557" s="10" t="str">
        <f t="shared" si="8"/>
        <v>Link</v>
      </c>
    </row>
    <row r="558" spans="1:12" x14ac:dyDescent="0.25">
      <c r="A558" s="6" t="s">
        <v>749</v>
      </c>
      <c r="B558" s="6" t="s">
        <v>714</v>
      </c>
      <c r="C558" s="6" t="s">
        <v>715</v>
      </c>
      <c r="D558" s="6" t="s">
        <v>716</v>
      </c>
      <c r="E558" s="6" t="s">
        <v>16</v>
      </c>
      <c r="F558" s="7">
        <v>19.79</v>
      </c>
      <c r="G558" s="8">
        <v>41165</v>
      </c>
      <c r="H558" s="9">
        <v>0</v>
      </c>
      <c r="I558" s="9">
        <v>26.593</v>
      </c>
      <c r="J558" s="9">
        <v>26.593</v>
      </c>
      <c r="K558" s="9">
        <v>30</v>
      </c>
      <c r="L558" s="10" t="str">
        <f t="shared" si="8"/>
        <v>Link</v>
      </c>
    </row>
    <row r="559" spans="1:12" x14ac:dyDescent="0.25">
      <c r="A559" s="6" t="s">
        <v>749</v>
      </c>
      <c r="B559" s="6" t="s">
        <v>714</v>
      </c>
      <c r="C559" s="6" t="s">
        <v>251</v>
      </c>
      <c r="D559" s="6" t="s">
        <v>252</v>
      </c>
      <c r="E559" s="6" t="s">
        <v>16</v>
      </c>
      <c r="F559" s="7">
        <v>28.5</v>
      </c>
      <c r="G559" s="8">
        <v>59271</v>
      </c>
      <c r="H559" s="9">
        <v>39.999999999999993</v>
      </c>
      <c r="I559" s="9">
        <v>26.790399999999995</v>
      </c>
      <c r="J559" s="9">
        <v>66.790400000000005</v>
      </c>
      <c r="K559" s="9">
        <v>117</v>
      </c>
      <c r="L559" s="10" t="str">
        <f t="shared" si="8"/>
        <v>Link</v>
      </c>
    </row>
    <row r="560" spans="1:12" x14ac:dyDescent="0.25">
      <c r="A560" s="6" t="s">
        <v>749</v>
      </c>
      <c r="B560" s="6" t="s">
        <v>714</v>
      </c>
      <c r="C560" s="6" t="s">
        <v>496</v>
      </c>
      <c r="D560" s="6" t="s">
        <v>497</v>
      </c>
      <c r="E560" s="6" t="s">
        <v>16</v>
      </c>
      <c r="F560" s="7">
        <v>21.06</v>
      </c>
      <c r="G560" s="8">
        <v>43803</v>
      </c>
      <c r="H560" s="9">
        <v>29.999999999999996</v>
      </c>
      <c r="I560" s="9">
        <v>27.639300000000002</v>
      </c>
      <c r="J560" s="9">
        <v>57.639299999999999</v>
      </c>
      <c r="K560" s="9">
        <v>37</v>
      </c>
      <c r="L560" s="10" t="str">
        <f t="shared" si="8"/>
        <v>Link</v>
      </c>
    </row>
    <row r="561" spans="1:12" x14ac:dyDescent="0.25">
      <c r="A561" s="6" t="s">
        <v>749</v>
      </c>
      <c r="B561" s="6" t="s">
        <v>714</v>
      </c>
      <c r="C561" s="6" t="s">
        <v>342</v>
      </c>
      <c r="D561" s="6" t="s">
        <v>343</v>
      </c>
      <c r="E561" s="6" t="s">
        <v>261</v>
      </c>
      <c r="F561" s="7">
        <v>23.14</v>
      </c>
      <c r="G561" s="8">
        <v>48139</v>
      </c>
      <c r="H561" s="9">
        <v>9.9999999999999982</v>
      </c>
      <c r="I561" s="9">
        <v>12.756600000000001</v>
      </c>
      <c r="J561" s="9">
        <v>22.756600000000006</v>
      </c>
      <c r="K561" s="9">
        <v>86</v>
      </c>
      <c r="L561" s="10" t="str">
        <f t="shared" si="8"/>
        <v>Link</v>
      </c>
    </row>
    <row r="562" spans="1:12" x14ac:dyDescent="0.25">
      <c r="A562" s="6" t="s">
        <v>749</v>
      </c>
      <c r="B562" s="6" t="s">
        <v>714</v>
      </c>
      <c r="C562" s="6" t="s">
        <v>798</v>
      </c>
      <c r="D562" s="6" t="s">
        <v>799</v>
      </c>
      <c r="E562" s="6" t="s">
        <v>261</v>
      </c>
      <c r="F562" s="7">
        <v>26.54</v>
      </c>
      <c r="G562" s="8">
        <v>55203</v>
      </c>
      <c r="H562" s="9">
        <v>39.999999999999993</v>
      </c>
      <c r="I562" s="9">
        <v>29.76540000000001</v>
      </c>
      <c r="J562" s="9">
        <v>69.765399999999985</v>
      </c>
      <c r="K562" s="9">
        <v>16</v>
      </c>
      <c r="L562" s="10" t="str">
        <f t="shared" si="8"/>
        <v>Link</v>
      </c>
    </row>
    <row r="563" spans="1:12" x14ac:dyDescent="0.25">
      <c r="A563" s="6" t="s">
        <v>749</v>
      </c>
      <c r="B563" s="6" t="s">
        <v>714</v>
      </c>
      <c r="C563" s="6" t="s">
        <v>717</v>
      </c>
      <c r="D563" s="6" t="s">
        <v>718</v>
      </c>
      <c r="E563" s="6" t="s">
        <v>261</v>
      </c>
      <c r="F563" s="7">
        <v>16.579999999999998</v>
      </c>
      <c r="G563" s="8">
        <v>34469</v>
      </c>
      <c r="H563" s="9">
        <v>79.999999999999986</v>
      </c>
      <c r="I563" s="9">
        <v>65.909099999999995</v>
      </c>
      <c r="J563" s="9">
        <v>145.90910000000002</v>
      </c>
      <c r="K563" s="9">
        <v>18</v>
      </c>
      <c r="L563" s="10" t="str">
        <f t="shared" si="8"/>
        <v>Link</v>
      </c>
    </row>
    <row r="564" spans="1:12" x14ac:dyDescent="0.25">
      <c r="A564" s="6" t="s">
        <v>749</v>
      </c>
      <c r="B564" s="6" t="s">
        <v>714</v>
      </c>
      <c r="C564" s="6" t="s">
        <v>719</v>
      </c>
      <c r="D564" s="6" t="s">
        <v>720</v>
      </c>
      <c r="E564" s="6" t="s">
        <v>16</v>
      </c>
      <c r="F564" s="7">
        <v>22.23</v>
      </c>
      <c r="G564" s="8">
        <v>46239</v>
      </c>
      <c r="H564" s="9">
        <v>29.999999999999996</v>
      </c>
      <c r="I564" s="9">
        <v>29.654800000000012</v>
      </c>
      <c r="J564" s="9">
        <v>59.654799999999987</v>
      </c>
      <c r="K564" s="9">
        <v>128</v>
      </c>
      <c r="L564" s="10" t="str">
        <f t="shared" si="8"/>
        <v>Link</v>
      </c>
    </row>
    <row r="565" spans="1:12" x14ac:dyDescent="0.25">
      <c r="A565" s="6" t="s">
        <v>749</v>
      </c>
      <c r="B565" s="6" t="s">
        <v>714</v>
      </c>
      <c r="C565" s="6" t="s">
        <v>257</v>
      </c>
      <c r="D565" s="6" t="s">
        <v>258</v>
      </c>
      <c r="E565" s="6" t="s">
        <v>27</v>
      </c>
      <c r="F565" s="7">
        <v>16.11</v>
      </c>
      <c r="G565" s="8">
        <v>33513</v>
      </c>
      <c r="H565" s="9">
        <v>159.99999999999997</v>
      </c>
      <c r="I565" s="9">
        <v>151.62940000000006</v>
      </c>
      <c r="J565" s="9">
        <v>311.62939999999998</v>
      </c>
      <c r="K565" s="9">
        <v>477</v>
      </c>
      <c r="L565" s="10" t="str">
        <f t="shared" si="8"/>
        <v>Link</v>
      </c>
    </row>
    <row r="566" spans="1:12" x14ac:dyDescent="0.25">
      <c r="A566" s="6" t="s">
        <v>749</v>
      </c>
      <c r="B566" s="6" t="s">
        <v>714</v>
      </c>
      <c r="C566" s="6" t="s">
        <v>259</v>
      </c>
      <c r="D566" s="6" t="s">
        <v>260</v>
      </c>
      <c r="E566" s="6" t="s">
        <v>261</v>
      </c>
      <c r="F566" s="7">
        <v>22.77</v>
      </c>
      <c r="G566" s="8">
        <v>47345</v>
      </c>
      <c r="H566" s="9">
        <v>59.999999999999993</v>
      </c>
      <c r="I566" s="9">
        <v>52.285999999999987</v>
      </c>
      <c r="J566" s="9">
        <v>112.28599999999996</v>
      </c>
      <c r="K566" s="9">
        <v>58</v>
      </c>
      <c r="L566" s="10" t="str">
        <f t="shared" si="8"/>
        <v>Link</v>
      </c>
    </row>
    <row r="567" spans="1:12" x14ac:dyDescent="0.25">
      <c r="A567" s="6" t="s">
        <v>749</v>
      </c>
      <c r="B567" s="6" t="s">
        <v>714</v>
      </c>
      <c r="C567" s="6" t="s">
        <v>264</v>
      </c>
      <c r="D567" s="6" t="s">
        <v>265</v>
      </c>
      <c r="E567" s="6" t="s">
        <v>39</v>
      </c>
      <c r="F567" s="7">
        <v>12.86</v>
      </c>
      <c r="G567" s="8">
        <v>26762</v>
      </c>
      <c r="H567" s="9">
        <v>9.9999999999999982</v>
      </c>
      <c r="I567" s="9">
        <v>188.10919999999999</v>
      </c>
      <c r="J567" s="9">
        <v>198.10920000000002</v>
      </c>
      <c r="K567" s="9">
        <v>245</v>
      </c>
      <c r="L567" s="10" t="str">
        <f t="shared" si="8"/>
        <v>Link</v>
      </c>
    </row>
    <row r="568" spans="1:12" x14ac:dyDescent="0.25">
      <c r="A568" s="6" t="s">
        <v>749</v>
      </c>
      <c r="B568" s="6" t="s">
        <v>714</v>
      </c>
      <c r="C568" s="6" t="s">
        <v>782</v>
      </c>
      <c r="D568" s="6" t="s">
        <v>783</v>
      </c>
      <c r="E568" s="6" t="s">
        <v>16</v>
      </c>
      <c r="F568" s="7">
        <v>0</v>
      </c>
      <c r="G568" s="8">
        <v>0</v>
      </c>
      <c r="H568" s="9">
        <v>9.9999999999999982</v>
      </c>
      <c r="I568" s="9">
        <v>11.949700000000002</v>
      </c>
      <c r="J568" s="9">
        <v>21.949699999999996</v>
      </c>
      <c r="K568" s="9">
        <v>0</v>
      </c>
      <c r="L568" s="10" t="str">
        <f t="shared" si="8"/>
        <v>Link</v>
      </c>
    </row>
    <row r="569" spans="1:12" x14ac:dyDescent="0.25">
      <c r="A569" s="6" t="s">
        <v>749</v>
      </c>
      <c r="B569" s="6" t="s">
        <v>714</v>
      </c>
      <c r="C569" s="6" t="s">
        <v>268</v>
      </c>
      <c r="D569" s="6" t="s">
        <v>269</v>
      </c>
      <c r="E569" s="6" t="s">
        <v>64</v>
      </c>
      <c r="F569" s="7">
        <v>0</v>
      </c>
      <c r="G569" s="8">
        <v>27387</v>
      </c>
      <c r="H569" s="9">
        <v>19.999999999999996</v>
      </c>
      <c r="I569" s="9">
        <v>90.744000000000042</v>
      </c>
      <c r="J569" s="9">
        <v>110.74400000000003</v>
      </c>
      <c r="K569" s="9">
        <v>354</v>
      </c>
      <c r="L569" s="10" t="str">
        <f t="shared" si="8"/>
        <v>Link</v>
      </c>
    </row>
    <row r="570" spans="1:12" x14ac:dyDescent="0.25">
      <c r="A570" s="6" t="s">
        <v>749</v>
      </c>
      <c r="B570" s="6" t="s">
        <v>714</v>
      </c>
      <c r="C570" s="6" t="s">
        <v>560</v>
      </c>
      <c r="D570" s="6" t="s">
        <v>561</v>
      </c>
      <c r="E570" s="6" t="s">
        <v>32</v>
      </c>
      <c r="F570" s="7">
        <v>10.81</v>
      </c>
      <c r="G570" s="8">
        <v>22481</v>
      </c>
      <c r="H570" s="9">
        <v>99.999999999999986</v>
      </c>
      <c r="I570" s="9">
        <v>36.136100000000006</v>
      </c>
      <c r="J570" s="9">
        <v>136.13610000000003</v>
      </c>
      <c r="K570" s="9">
        <v>152</v>
      </c>
      <c r="L570" s="10" t="str">
        <f t="shared" si="8"/>
        <v>Link</v>
      </c>
    </row>
    <row r="571" spans="1:12" x14ac:dyDescent="0.25">
      <c r="A571" s="6" t="s">
        <v>749</v>
      </c>
      <c r="B571" s="6" t="s">
        <v>714</v>
      </c>
      <c r="C571" s="6" t="s">
        <v>413</v>
      </c>
      <c r="D571" s="6" t="s">
        <v>414</v>
      </c>
      <c r="E571" s="6" t="s">
        <v>32</v>
      </c>
      <c r="F571" s="7">
        <v>13.01</v>
      </c>
      <c r="G571" s="8">
        <v>27061</v>
      </c>
      <c r="H571" s="9">
        <v>19.999999999999996</v>
      </c>
      <c r="I571" s="9">
        <v>23.667600000000007</v>
      </c>
      <c r="J571" s="9">
        <v>43.667600000000007</v>
      </c>
      <c r="K571" s="9">
        <v>112</v>
      </c>
      <c r="L571" s="10" t="str">
        <f t="shared" si="8"/>
        <v>Link</v>
      </c>
    </row>
    <row r="572" spans="1:12" x14ac:dyDescent="0.25">
      <c r="A572" s="6" t="s">
        <v>749</v>
      </c>
      <c r="B572" s="6" t="s">
        <v>714</v>
      </c>
      <c r="C572" s="6" t="s">
        <v>42</v>
      </c>
      <c r="D572" s="6" t="s">
        <v>43</v>
      </c>
      <c r="E572" s="6" t="s">
        <v>32</v>
      </c>
      <c r="F572" s="7">
        <v>12.68</v>
      </c>
      <c r="G572" s="8">
        <v>26368</v>
      </c>
      <c r="H572" s="9">
        <v>19.999999999999996</v>
      </c>
      <c r="I572" s="9">
        <v>24.460799999999995</v>
      </c>
      <c r="J572" s="9">
        <v>44.460799999999992</v>
      </c>
      <c r="K572" s="9">
        <v>519</v>
      </c>
      <c r="L572" s="10" t="str">
        <f t="shared" si="8"/>
        <v>Link</v>
      </c>
    </row>
    <row r="573" spans="1:12" x14ac:dyDescent="0.25">
      <c r="A573" s="6" t="s">
        <v>749</v>
      </c>
      <c r="B573" s="6" t="s">
        <v>714</v>
      </c>
      <c r="C573" s="6" t="s">
        <v>814</v>
      </c>
      <c r="D573" s="6" t="s">
        <v>815</v>
      </c>
      <c r="E573" s="6" t="s">
        <v>27</v>
      </c>
      <c r="F573" s="7">
        <v>15.12</v>
      </c>
      <c r="G573" s="8">
        <v>31462</v>
      </c>
      <c r="H573" s="9">
        <v>9.9999999999999982</v>
      </c>
      <c r="I573" s="9">
        <v>11.0436</v>
      </c>
      <c r="J573" s="9">
        <v>21.043600000000001</v>
      </c>
      <c r="K573" s="9">
        <v>16</v>
      </c>
      <c r="L573" s="10" t="str">
        <f t="shared" si="8"/>
        <v>Link</v>
      </c>
    </row>
    <row r="574" spans="1:12" x14ac:dyDescent="0.25">
      <c r="A574" s="6" t="s">
        <v>749</v>
      </c>
      <c r="B574" s="6" t="s">
        <v>714</v>
      </c>
      <c r="C574" s="6" t="s">
        <v>278</v>
      </c>
      <c r="D574" s="6" t="s">
        <v>279</v>
      </c>
      <c r="E574" s="6" t="s">
        <v>27</v>
      </c>
      <c r="F574" s="7">
        <v>11.15</v>
      </c>
      <c r="G574" s="8">
        <v>23188</v>
      </c>
      <c r="H574" s="9">
        <v>29.999999999999996</v>
      </c>
      <c r="I574" s="9">
        <v>97.003500000000003</v>
      </c>
      <c r="J574" s="9">
        <v>127.00350000000005</v>
      </c>
      <c r="K574" s="9">
        <v>91</v>
      </c>
      <c r="L574" s="10" t="str">
        <f t="shared" si="8"/>
        <v>Link</v>
      </c>
    </row>
    <row r="575" spans="1:12" x14ac:dyDescent="0.25">
      <c r="A575" s="6" t="s">
        <v>749</v>
      </c>
      <c r="B575" s="6" t="s">
        <v>714</v>
      </c>
      <c r="C575" s="6" t="s">
        <v>576</v>
      </c>
      <c r="D575" s="6" t="s">
        <v>577</v>
      </c>
      <c r="E575" s="6" t="s">
        <v>32</v>
      </c>
      <c r="F575" s="7">
        <v>10.64</v>
      </c>
      <c r="G575" s="8">
        <v>22126</v>
      </c>
      <c r="H575" s="9">
        <v>3679.9999999999986</v>
      </c>
      <c r="I575" s="9">
        <v>454.53300000000002</v>
      </c>
      <c r="J575" s="9">
        <v>4134.5330000000004</v>
      </c>
      <c r="K575" s="9">
        <v>594</v>
      </c>
      <c r="L575" s="10" t="str">
        <f t="shared" si="8"/>
        <v>Link</v>
      </c>
    </row>
    <row r="576" spans="1:12" x14ac:dyDescent="0.25">
      <c r="A576" s="6" t="s">
        <v>749</v>
      </c>
      <c r="B576" s="6" t="s">
        <v>714</v>
      </c>
      <c r="C576" s="6" t="s">
        <v>280</v>
      </c>
      <c r="D576" s="6" t="s">
        <v>281</v>
      </c>
      <c r="E576" s="6" t="s">
        <v>27</v>
      </c>
      <c r="F576" s="7">
        <v>10.78</v>
      </c>
      <c r="G576" s="8">
        <v>22411</v>
      </c>
      <c r="H576" s="9">
        <v>19.999999999999996</v>
      </c>
      <c r="I576" s="9">
        <v>9.4391999999999996</v>
      </c>
      <c r="J576" s="9">
        <v>29.439199999999989</v>
      </c>
      <c r="K576" s="9">
        <v>78</v>
      </c>
      <c r="L576" s="10" t="str">
        <f t="shared" si="8"/>
        <v>Link</v>
      </c>
    </row>
    <row r="577" spans="1:12" x14ac:dyDescent="0.25">
      <c r="A577" s="6" t="s">
        <v>749</v>
      </c>
      <c r="B577" s="6" t="s">
        <v>714</v>
      </c>
      <c r="C577" s="6" t="s">
        <v>62</v>
      </c>
      <c r="D577" s="6" t="s">
        <v>63</v>
      </c>
      <c r="E577" s="6" t="s">
        <v>64</v>
      </c>
      <c r="F577" s="7">
        <v>17.72</v>
      </c>
      <c r="G577" s="8">
        <v>36863</v>
      </c>
      <c r="H577" s="9">
        <v>9.9999999999999982</v>
      </c>
      <c r="I577" s="9">
        <v>7.3488000000000016</v>
      </c>
      <c r="J577" s="9">
        <v>17.348800000000001</v>
      </c>
      <c r="K577" s="9">
        <v>306</v>
      </c>
      <c r="L577" s="10" t="str">
        <f t="shared" si="8"/>
        <v>Link</v>
      </c>
    </row>
    <row r="578" spans="1:12" x14ac:dyDescent="0.25">
      <c r="A578" s="6" t="s">
        <v>749</v>
      </c>
      <c r="B578" s="6" t="s">
        <v>714</v>
      </c>
      <c r="C578" s="6" t="s">
        <v>228</v>
      </c>
      <c r="D578" s="6" t="s">
        <v>229</v>
      </c>
      <c r="E578" s="6" t="s">
        <v>27</v>
      </c>
      <c r="F578" s="7">
        <v>13.38</v>
      </c>
      <c r="G578" s="8">
        <v>27822</v>
      </c>
      <c r="H578" s="9">
        <v>9.9999999999999982</v>
      </c>
      <c r="I578" s="9">
        <v>16.148399999999999</v>
      </c>
      <c r="J578" s="9">
        <v>26.148400000000006</v>
      </c>
      <c r="K578" s="9">
        <v>257</v>
      </c>
      <c r="L578" s="10" t="str">
        <f t="shared" si="8"/>
        <v>Link</v>
      </c>
    </row>
    <row r="579" spans="1:12" x14ac:dyDescent="0.25">
      <c r="A579" s="6" t="s">
        <v>749</v>
      </c>
      <c r="B579" s="6" t="s">
        <v>714</v>
      </c>
      <c r="C579" s="6" t="s">
        <v>79</v>
      </c>
      <c r="D579" s="6" t="s">
        <v>80</v>
      </c>
      <c r="E579" s="6" t="s">
        <v>27</v>
      </c>
      <c r="F579" s="7">
        <v>21.9</v>
      </c>
      <c r="G579" s="8">
        <v>45541</v>
      </c>
      <c r="H579" s="9">
        <v>9.9999999999999982</v>
      </c>
      <c r="I579" s="9">
        <v>7.2210000000000001</v>
      </c>
      <c r="J579" s="9">
        <v>17.220999999999997</v>
      </c>
      <c r="K579" s="9">
        <v>382</v>
      </c>
      <c r="L579" s="10" t="str">
        <f t="shared" si="8"/>
        <v>Link</v>
      </c>
    </row>
    <row r="580" spans="1:12" x14ac:dyDescent="0.25">
      <c r="A580" s="6" t="s">
        <v>749</v>
      </c>
      <c r="B580" s="6" t="s">
        <v>714</v>
      </c>
      <c r="C580" s="6" t="s">
        <v>81</v>
      </c>
      <c r="D580" s="6" t="s">
        <v>82</v>
      </c>
      <c r="E580" s="6" t="s">
        <v>27</v>
      </c>
      <c r="F580" s="7">
        <v>16.18</v>
      </c>
      <c r="G580" s="8">
        <v>33657</v>
      </c>
      <c r="H580" s="9">
        <v>39.999999999999993</v>
      </c>
      <c r="I580" s="9">
        <v>19.256</v>
      </c>
      <c r="J580" s="9">
        <v>59.255999999999979</v>
      </c>
      <c r="K580" s="9">
        <v>307</v>
      </c>
      <c r="L580" s="10" t="str">
        <f t="shared" si="8"/>
        <v>Link</v>
      </c>
    </row>
    <row r="581" spans="1:12" x14ac:dyDescent="0.25">
      <c r="A581" s="6" t="s">
        <v>749</v>
      </c>
      <c r="B581" s="6" t="s">
        <v>714</v>
      </c>
      <c r="C581" s="6" t="s">
        <v>83</v>
      </c>
      <c r="D581" s="6" t="s">
        <v>84</v>
      </c>
      <c r="E581" s="6" t="s">
        <v>27</v>
      </c>
      <c r="F581" s="7">
        <v>14.25</v>
      </c>
      <c r="G581" s="8">
        <v>29639</v>
      </c>
      <c r="H581" s="9">
        <v>29.999999999999996</v>
      </c>
      <c r="I581" s="9">
        <v>35.715300000000006</v>
      </c>
      <c r="J581" s="9">
        <v>65.715299999999999</v>
      </c>
      <c r="K581" s="9">
        <v>388</v>
      </c>
      <c r="L581" s="10" t="str">
        <f t="shared" si="8"/>
        <v>Link</v>
      </c>
    </row>
    <row r="582" spans="1:12" x14ac:dyDescent="0.25">
      <c r="A582" s="6" t="s">
        <v>749</v>
      </c>
      <c r="B582" s="6" t="s">
        <v>714</v>
      </c>
      <c r="C582" s="6" t="s">
        <v>427</v>
      </c>
      <c r="D582" s="6" t="s">
        <v>428</v>
      </c>
      <c r="E582" s="6" t="s">
        <v>27</v>
      </c>
      <c r="F582" s="7">
        <v>15.04</v>
      </c>
      <c r="G582" s="8">
        <v>31266</v>
      </c>
      <c r="H582" s="9">
        <v>29.999999999999996</v>
      </c>
      <c r="I582" s="9">
        <v>14.679199999999996</v>
      </c>
      <c r="J582" s="9">
        <v>44.679200000000002</v>
      </c>
      <c r="K582" s="9">
        <v>49</v>
      </c>
      <c r="L582" s="10" t="str">
        <f t="shared" si="8"/>
        <v>Link</v>
      </c>
    </row>
    <row r="583" spans="1:12" x14ac:dyDescent="0.25">
      <c r="A583" s="6" t="s">
        <v>749</v>
      </c>
      <c r="B583" s="6" t="s">
        <v>721</v>
      </c>
      <c r="C583" s="6" t="s">
        <v>722</v>
      </c>
      <c r="D583" s="6" t="s">
        <v>723</v>
      </c>
      <c r="E583" s="6" t="s">
        <v>32</v>
      </c>
      <c r="F583" s="7">
        <v>10.52</v>
      </c>
      <c r="G583" s="8">
        <v>21882</v>
      </c>
      <c r="H583" s="9">
        <v>29.999999999999996</v>
      </c>
      <c r="I583" s="9">
        <v>4.3181999999999992</v>
      </c>
      <c r="J583" s="9">
        <v>34.318199999999997</v>
      </c>
      <c r="K583" s="9">
        <v>19</v>
      </c>
      <c r="L583" s="10" t="str">
        <f t="shared" si="8"/>
        <v>Link</v>
      </c>
    </row>
    <row r="584" spans="1:12" x14ac:dyDescent="0.25">
      <c r="A584" s="6" t="s">
        <v>749</v>
      </c>
      <c r="B584" s="6" t="s">
        <v>724</v>
      </c>
      <c r="C584" s="6" t="s">
        <v>17</v>
      </c>
      <c r="D584" s="6" t="s">
        <v>18</v>
      </c>
      <c r="E584" s="6" t="s">
        <v>16</v>
      </c>
      <c r="F584" s="7">
        <v>36.26</v>
      </c>
      <c r="G584" s="8">
        <v>75407</v>
      </c>
      <c r="H584" s="9">
        <v>49.999999999999993</v>
      </c>
      <c r="I584" s="9">
        <v>26.191199999999991</v>
      </c>
      <c r="J584" s="9">
        <v>76.191199999999995</v>
      </c>
      <c r="K584" s="9">
        <v>74</v>
      </c>
      <c r="L584" s="10" t="str">
        <f t="shared" ref="L584:L634" si="9">HYPERLINK("http://www.onetonline.org/link/summary/"&amp;$C584&amp;".00", "Link")</f>
        <v>Link</v>
      </c>
    </row>
    <row r="585" spans="1:12" x14ac:dyDescent="0.25">
      <c r="A585" s="6" t="s">
        <v>749</v>
      </c>
      <c r="B585" s="6" t="s">
        <v>724</v>
      </c>
      <c r="C585" s="6" t="s">
        <v>159</v>
      </c>
      <c r="D585" s="6" t="s">
        <v>160</v>
      </c>
      <c r="E585" s="6" t="s">
        <v>32</v>
      </c>
      <c r="F585" s="7">
        <v>11.81</v>
      </c>
      <c r="G585" s="8">
        <v>24552</v>
      </c>
      <c r="H585" s="9">
        <v>119.99999999999999</v>
      </c>
      <c r="I585" s="9">
        <v>30.673200000000005</v>
      </c>
      <c r="J585" s="9">
        <v>150.67320000000004</v>
      </c>
      <c r="K585" s="9">
        <v>65</v>
      </c>
      <c r="L585" s="10" t="str">
        <f t="shared" si="9"/>
        <v>Link</v>
      </c>
    </row>
    <row r="586" spans="1:12" x14ac:dyDescent="0.25">
      <c r="A586" s="6" t="s">
        <v>749</v>
      </c>
      <c r="B586" s="6" t="s">
        <v>724</v>
      </c>
      <c r="C586" s="6" t="s">
        <v>62</v>
      </c>
      <c r="D586" s="6" t="s">
        <v>63</v>
      </c>
      <c r="E586" s="6" t="s">
        <v>64</v>
      </c>
      <c r="F586" s="7">
        <v>17.72</v>
      </c>
      <c r="G586" s="8">
        <v>36863</v>
      </c>
      <c r="H586" s="9">
        <v>19.999999999999996</v>
      </c>
      <c r="I586" s="9">
        <v>9.1859999999999999</v>
      </c>
      <c r="J586" s="9">
        <v>29.185999999999989</v>
      </c>
      <c r="K586" s="9">
        <v>306</v>
      </c>
      <c r="L586" s="10" t="str">
        <f t="shared" si="9"/>
        <v>Link</v>
      </c>
    </row>
    <row r="587" spans="1:12" x14ac:dyDescent="0.25">
      <c r="A587" s="6" t="s">
        <v>749</v>
      </c>
      <c r="B587" s="6" t="s">
        <v>724</v>
      </c>
      <c r="C587" s="6" t="s">
        <v>67</v>
      </c>
      <c r="D587" s="6" t="s">
        <v>68</v>
      </c>
      <c r="E587" s="6" t="s">
        <v>27</v>
      </c>
      <c r="F587" s="7">
        <v>15.85</v>
      </c>
      <c r="G587" s="8">
        <v>32962</v>
      </c>
      <c r="H587" s="9">
        <v>29.999999999999996</v>
      </c>
      <c r="I587" s="9">
        <v>21.768800000000002</v>
      </c>
      <c r="J587" s="9">
        <v>51.768799999999999</v>
      </c>
      <c r="K587" s="9">
        <v>427</v>
      </c>
      <c r="L587" s="10" t="str">
        <f t="shared" si="9"/>
        <v>Link</v>
      </c>
    </row>
    <row r="588" spans="1:12" x14ac:dyDescent="0.25">
      <c r="A588" s="6" t="s">
        <v>749</v>
      </c>
      <c r="B588" s="6" t="s">
        <v>724</v>
      </c>
      <c r="C588" s="6" t="s">
        <v>615</v>
      </c>
      <c r="D588" s="6" t="s">
        <v>616</v>
      </c>
      <c r="E588" s="6" t="s">
        <v>27</v>
      </c>
      <c r="F588" s="7">
        <v>14.01</v>
      </c>
      <c r="G588" s="8">
        <v>29143</v>
      </c>
      <c r="H588" s="9">
        <v>59.999999999999993</v>
      </c>
      <c r="I588" s="9">
        <v>11.9511</v>
      </c>
      <c r="J588" s="9">
        <v>71.951099999999997</v>
      </c>
      <c r="K588" s="9">
        <v>6</v>
      </c>
      <c r="L588" s="10" t="str">
        <f t="shared" si="9"/>
        <v>Link</v>
      </c>
    </row>
    <row r="589" spans="1:12" x14ac:dyDescent="0.25">
      <c r="A589" s="6" t="s">
        <v>749</v>
      </c>
      <c r="B589" s="6" t="s">
        <v>724</v>
      </c>
      <c r="C589" s="6" t="s">
        <v>725</v>
      </c>
      <c r="D589" s="6" t="s">
        <v>726</v>
      </c>
      <c r="E589" s="6" t="s">
        <v>27</v>
      </c>
      <c r="F589" s="7">
        <v>19.39</v>
      </c>
      <c r="G589" s="8">
        <v>40331</v>
      </c>
      <c r="H589" s="9">
        <v>9.9999999999999982</v>
      </c>
      <c r="I589" s="9">
        <v>16.197599999999994</v>
      </c>
      <c r="J589" s="9">
        <v>26.197599999999998</v>
      </c>
      <c r="K589" s="9">
        <v>12</v>
      </c>
      <c r="L589" s="10" t="str">
        <f t="shared" si="9"/>
        <v>Link</v>
      </c>
    </row>
    <row r="590" spans="1:12" x14ac:dyDescent="0.25">
      <c r="A590" s="6" t="s">
        <v>749</v>
      </c>
      <c r="B590" s="6" t="s">
        <v>724</v>
      </c>
      <c r="C590" s="6" t="s">
        <v>73</v>
      </c>
      <c r="D590" s="6" t="s">
        <v>74</v>
      </c>
      <c r="E590" s="6" t="s">
        <v>27</v>
      </c>
      <c r="F590" s="7">
        <v>20.45</v>
      </c>
      <c r="G590" s="8">
        <v>42524</v>
      </c>
      <c r="H590" s="9">
        <v>49.999999999999993</v>
      </c>
      <c r="I590" s="9">
        <v>28.848999999999986</v>
      </c>
      <c r="J590" s="9">
        <v>78.849000000000032</v>
      </c>
      <c r="K590" s="9">
        <v>41</v>
      </c>
      <c r="L590" s="10" t="str">
        <f t="shared" si="9"/>
        <v>Link</v>
      </c>
    </row>
    <row r="591" spans="1:12" x14ac:dyDescent="0.25">
      <c r="A591" s="6" t="s">
        <v>749</v>
      </c>
      <c r="B591" s="6" t="s">
        <v>724</v>
      </c>
      <c r="C591" s="6" t="s">
        <v>81</v>
      </c>
      <c r="D591" s="6" t="s">
        <v>82</v>
      </c>
      <c r="E591" s="6" t="s">
        <v>27</v>
      </c>
      <c r="F591" s="7">
        <v>16.18</v>
      </c>
      <c r="G591" s="8">
        <v>33657</v>
      </c>
      <c r="H591" s="9">
        <v>59.999999999999993</v>
      </c>
      <c r="I591" s="9">
        <v>10.831500000000002</v>
      </c>
      <c r="J591" s="9">
        <v>70.83150000000002</v>
      </c>
      <c r="K591" s="9">
        <v>307</v>
      </c>
      <c r="L591" s="10" t="str">
        <f t="shared" si="9"/>
        <v>Link</v>
      </c>
    </row>
    <row r="592" spans="1:12" x14ac:dyDescent="0.25">
      <c r="A592" s="6" t="s">
        <v>749</v>
      </c>
      <c r="B592" s="6" t="s">
        <v>724</v>
      </c>
      <c r="C592" s="6" t="s">
        <v>83</v>
      </c>
      <c r="D592" s="6" t="s">
        <v>84</v>
      </c>
      <c r="E592" s="6" t="s">
        <v>27</v>
      </c>
      <c r="F592" s="7">
        <v>14.25</v>
      </c>
      <c r="G592" s="8">
        <v>29639</v>
      </c>
      <c r="H592" s="9">
        <v>29.999999999999996</v>
      </c>
      <c r="I592" s="9">
        <v>14.706299999999997</v>
      </c>
      <c r="J592" s="9">
        <v>44.706300000000006</v>
      </c>
      <c r="K592" s="9">
        <v>388</v>
      </c>
      <c r="L592" s="10" t="str">
        <f t="shared" si="9"/>
        <v>Link</v>
      </c>
    </row>
    <row r="593" spans="1:12" x14ac:dyDescent="0.25">
      <c r="A593" s="6" t="s">
        <v>749</v>
      </c>
      <c r="B593" s="6" t="s">
        <v>724</v>
      </c>
      <c r="C593" s="6" t="s">
        <v>97</v>
      </c>
      <c r="D593" s="6" t="s">
        <v>98</v>
      </c>
      <c r="E593" s="6" t="s">
        <v>27</v>
      </c>
      <c r="F593" s="7">
        <v>29.94</v>
      </c>
      <c r="G593" s="8">
        <v>62262</v>
      </c>
      <c r="H593" s="9">
        <v>19.999999999999996</v>
      </c>
      <c r="I593" s="9">
        <v>13.522</v>
      </c>
      <c r="J593" s="9">
        <v>33.521999999999991</v>
      </c>
      <c r="K593" s="9">
        <v>176</v>
      </c>
      <c r="L593" s="10" t="str">
        <f t="shared" si="9"/>
        <v>Link</v>
      </c>
    </row>
    <row r="594" spans="1:12" x14ac:dyDescent="0.25">
      <c r="A594" s="6" t="s">
        <v>749</v>
      </c>
      <c r="B594" s="6" t="s">
        <v>724</v>
      </c>
      <c r="C594" s="6" t="s">
        <v>844</v>
      </c>
      <c r="D594" s="6" t="s">
        <v>845</v>
      </c>
      <c r="E594" s="6" t="s">
        <v>143</v>
      </c>
      <c r="F594" s="7">
        <v>25.81</v>
      </c>
      <c r="G594" s="8">
        <v>53687</v>
      </c>
      <c r="H594" s="9">
        <v>59.999999999999993</v>
      </c>
      <c r="I594" s="9">
        <v>18.763499999999997</v>
      </c>
      <c r="J594" s="9">
        <v>78.763500000000036</v>
      </c>
      <c r="K594" s="9">
        <v>14</v>
      </c>
      <c r="L594" s="10" t="str">
        <f t="shared" si="9"/>
        <v>Link</v>
      </c>
    </row>
    <row r="595" spans="1:12" x14ac:dyDescent="0.25">
      <c r="A595" s="6" t="s">
        <v>749</v>
      </c>
      <c r="B595" s="6" t="s">
        <v>724</v>
      </c>
      <c r="C595" s="6" t="s">
        <v>99</v>
      </c>
      <c r="D595" s="6" t="s">
        <v>100</v>
      </c>
      <c r="E595" s="6" t="s">
        <v>27</v>
      </c>
      <c r="F595" s="7">
        <v>22.5</v>
      </c>
      <c r="G595" s="8">
        <v>46808</v>
      </c>
      <c r="H595" s="9">
        <v>19.999999999999996</v>
      </c>
      <c r="I595" s="9">
        <v>25.57800000000001</v>
      </c>
      <c r="J595" s="9">
        <v>45.577999999999996</v>
      </c>
      <c r="K595" s="9">
        <v>139</v>
      </c>
      <c r="L595" s="10" t="str">
        <f t="shared" si="9"/>
        <v>Link</v>
      </c>
    </row>
    <row r="596" spans="1:12" x14ac:dyDescent="0.25">
      <c r="A596" s="6" t="s">
        <v>749</v>
      </c>
      <c r="B596" s="6" t="s">
        <v>724</v>
      </c>
      <c r="C596" s="6" t="s">
        <v>109</v>
      </c>
      <c r="D596" s="6" t="s">
        <v>110</v>
      </c>
      <c r="E596" s="6" t="s">
        <v>27</v>
      </c>
      <c r="F596" s="7">
        <v>16.34</v>
      </c>
      <c r="G596" s="8">
        <v>33995</v>
      </c>
      <c r="H596" s="9">
        <v>39.999999999999993</v>
      </c>
      <c r="I596" s="9">
        <v>21.131000000000004</v>
      </c>
      <c r="J596" s="9">
        <v>61.131000000000007</v>
      </c>
      <c r="K596" s="9">
        <v>442</v>
      </c>
      <c r="L596" s="10" t="str">
        <f t="shared" si="9"/>
        <v>Link</v>
      </c>
    </row>
    <row r="597" spans="1:12" x14ac:dyDescent="0.25">
      <c r="A597" s="6" t="s">
        <v>749</v>
      </c>
      <c r="B597" s="6" t="s">
        <v>724</v>
      </c>
      <c r="C597" s="6" t="s">
        <v>119</v>
      </c>
      <c r="D597" s="6" t="s">
        <v>120</v>
      </c>
      <c r="E597" s="6" t="s">
        <v>27</v>
      </c>
      <c r="F597" s="7">
        <v>18.38</v>
      </c>
      <c r="G597" s="8">
        <v>38233</v>
      </c>
      <c r="H597" s="9">
        <v>0</v>
      </c>
      <c r="I597" s="9">
        <v>22.077900000000003</v>
      </c>
      <c r="J597" s="9">
        <v>22.077900000000003</v>
      </c>
      <c r="K597" s="9">
        <v>63</v>
      </c>
      <c r="L597" s="10" t="str">
        <f t="shared" si="9"/>
        <v>Link</v>
      </c>
    </row>
    <row r="598" spans="1:12" x14ac:dyDescent="0.25">
      <c r="A598" s="6" t="s">
        <v>749</v>
      </c>
      <c r="B598" s="6" t="s">
        <v>724</v>
      </c>
      <c r="C598" s="6" t="s">
        <v>727</v>
      </c>
      <c r="D598" s="6" t="s">
        <v>728</v>
      </c>
      <c r="E598" s="6" t="s">
        <v>27</v>
      </c>
      <c r="F598" s="7">
        <v>25.94</v>
      </c>
      <c r="G598" s="8">
        <v>53949</v>
      </c>
      <c r="H598" s="9">
        <v>39.999999999999993</v>
      </c>
      <c r="I598" s="9">
        <v>35.738299999999995</v>
      </c>
      <c r="J598" s="9">
        <v>75.73830000000001</v>
      </c>
      <c r="K598" s="9">
        <v>117</v>
      </c>
      <c r="L598" s="10" t="str">
        <f t="shared" si="9"/>
        <v>Link</v>
      </c>
    </row>
    <row r="599" spans="1:12" x14ac:dyDescent="0.25">
      <c r="A599" s="6" t="s">
        <v>749</v>
      </c>
      <c r="B599" s="6" t="s">
        <v>724</v>
      </c>
      <c r="C599" s="6" t="s">
        <v>846</v>
      </c>
      <c r="D599" s="6" t="s">
        <v>847</v>
      </c>
      <c r="E599" s="6" t="s">
        <v>27</v>
      </c>
      <c r="F599" s="7">
        <v>0</v>
      </c>
      <c r="G599" s="8">
        <v>94206</v>
      </c>
      <c r="H599" s="9">
        <v>19.999999999999996</v>
      </c>
      <c r="I599" s="9">
        <v>17.3658</v>
      </c>
      <c r="J599" s="9">
        <v>37.365800000000014</v>
      </c>
      <c r="K599" s="9">
        <v>2</v>
      </c>
      <c r="L599" s="10" t="str">
        <f t="shared" si="9"/>
        <v>Link</v>
      </c>
    </row>
    <row r="600" spans="1:12" x14ac:dyDescent="0.25">
      <c r="A600" s="6" t="s">
        <v>749</v>
      </c>
      <c r="B600" s="6" t="s">
        <v>724</v>
      </c>
      <c r="C600" s="6" t="s">
        <v>729</v>
      </c>
      <c r="D600" s="6" t="s">
        <v>730</v>
      </c>
      <c r="E600" s="6" t="s">
        <v>27</v>
      </c>
      <c r="F600" s="7">
        <v>16.27</v>
      </c>
      <c r="G600" s="8">
        <v>33835</v>
      </c>
      <c r="H600" s="9">
        <v>99.999999999999986</v>
      </c>
      <c r="I600" s="9">
        <v>23.853699999999996</v>
      </c>
      <c r="J600" s="9">
        <v>123.85369999999999</v>
      </c>
      <c r="K600" s="9">
        <v>27</v>
      </c>
      <c r="L600" s="10" t="str">
        <f t="shared" si="9"/>
        <v>Link</v>
      </c>
    </row>
    <row r="601" spans="1:12" x14ac:dyDescent="0.25">
      <c r="A601" s="6" t="s">
        <v>749</v>
      </c>
      <c r="B601" s="6" t="s">
        <v>724</v>
      </c>
      <c r="C601" s="6" t="s">
        <v>427</v>
      </c>
      <c r="D601" s="6" t="s">
        <v>428</v>
      </c>
      <c r="E601" s="6" t="s">
        <v>27</v>
      </c>
      <c r="F601" s="7">
        <v>15.04</v>
      </c>
      <c r="G601" s="8">
        <v>31266</v>
      </c>
      <c r="H601" s="9">
        <v>59.999999999999993</v>
      </c>
      <c r="I601" s="9">
        <v>34.863099999999989</v>
      </c>
      <c r="J601" s="9">
        <v>94.863099999999974</v>
      </c>
      <c r="K601" s="9">
        <v>49</v>
      </c>
      <c r="L601" s="10" t="str">
        <f t="shared" si="9"/>
        <v>Link</v>
      </c>
    </row>
    <row r="602" spans="1:12" x14ac:dyDescent="0.25">
      <c r="A602" s="6" t="s">
        <v>749</v>
      </c>
      <c r="B602" s="6" t="s">
        <v>724</v>
      </c>
      <c r="C602" s="6" t="s">
        <v>141</v>
      </c>
      <c r="D602" s="6" t="s">
        <v>142</v>
      </c>
      <c r="E602" s="6" t="s">
        <v>143</v>
      </c>
      <c r="F602" s="7">
        <v>19.63</v>
      </c>
      <c r="G602" s="8">
        <v>40843</v>
      </c>
      <c r="H602" s="9">
        <v>430.00000000000006</v>
      </c>
      <c r="I602" s="9">
        <v>291.07259999999997</v>
      </c>
      <c r="J602" s="9">
        <v>721.07259999999997</v>
      </c>
      <c r="K602" s="9">
        <v>1379</v>
      </c>
      <c r="L602" s="10" t="str">
        <f t="shared" si="9"/>
        <v>Link</v>
      </c>
    </row>
    <row r="603" spans="1:12" x14ac:dyDescent="0.25">
      <c r="A603" s="6" t="s">
        <v>749</v>
      </c>
      <c r="B603" s="6" t="s">
        <v>724</v>
      </c>
      <c r="C603" s="6" t="s">
        <v>144</v>
      </c>
      <c r="D603" s="6" t="s">
        <v>145</v>
      </c>
      <c r="E603" s="6" t="s">
        <v>27</v>
      </c>
      <c r="F603" s="7">
        <v>14.84</v>
      </c>
      <c r="G603" s="8">
        <v>30879</v>
      </c>
      <c r="H603" s="9">
        <v>79.999999999999986</v>
      </c>
      <c r="I603" s="9">
        <v>84.762899999999988</v>
      </c>
      <c r="J603" s="9">
        <v>164.76290000000003</v>
      </c>
      <c r="K603" s="9">
        <v>315</v>
      </c>
      <c r="L603" s="10" t="str">
        <f t="shared" si="9"/>
        <v>Link</v>
      </c>
    </row>
    <row r="604" spans="1:12" x14ac:dyDescent="0.25">
      <c r="A604" s="6" t="s">
        <v>749</v>
      </c>
      <c r="B604" s="6" t="s">
        <v>724</v>
      </c>
      <c r="C604" s="6" t="s">
        <v>146</v>
      </c>
      <c r="D604" s="6" t="s">
        <v>147</v>
      </c>
      <c r="E604" s="6" t="s">
        <v>32</v>
      </c>
      <c r="F604" s="7">
        <v>17.399999999999999</v>
      </c>
      <c r="G604" s="8">
        <v>36198</v>
      </c>
      <c r="H604" s="9">
        <v>19.999999999999996</v>
      </c>
      <c r="I604" s="9">
        <v>27.555600000000005</v>
      </c>
      <c r="J604" s="9">
        <v>47.555599999999998</v>
      </c>
      <c r="K604" s="9">
        <v>92</v>
      </c>
      <c r="L604" s="10" t="str">
        <f t="shared" si="9"/>
        <v>Link</v>
      </c>
    </row>
    <row r="605" spans="1:12" x14ac:dyDescent="0.25">
      <c r="A605" s="6" t="s">
        <v>749</v>
      </c>
      <c r="B605" s="6" t="s">
        <v>724</v>
      </c>
      <c r="C605" s="6" t="s">
        <v>150</v>
      </c>
      <c r="D605" s="6" t="s">
        <v>151</v>
      </c>
      <c r="E605" s="6" t="s">
        <v>32</v>
      </c>
      <c r="F605" s="7">
        <v>12.13</v>
      </c>
      <c r="G605" s="8">
        <v>25243</v>
      </c>
      <c r="H605" s="9">
        <v>199.99999999999997</v>
      </c>
      <c r="I605" s="9">
        <v>182.75839999999999</v>
      </c>
      <c r="J605" s="9">
        <v>382.75840000000005</v>
      </c>
      <c r="K605" s="9">
        <v>394</v>
      </c>
      <c r="L605" s="10" t="str">
        <f t="shared" si="9"/>
        <v>Link</v>
      </c>
    </row>
    <row r="606" spans="1:12" x14ac:dyDescent="0.25">
      <c r="A606" s="6" t="s">
        <v>749</v>
      </c>
      <c r="B606" s="6" t="s">
        <v>733</v>
      </c>
      <c r="C606" s="6" t="s">
        <v>17</v>
      </c>
      <c r="D606" s="6" t="s">
        <v>18</v>
      </c>
      <c r="E606" s="6" t="s">
        <v>16</v>
      </c>
      <c r="F606" s="7">
        <v>36.26</v>
      </c>
      <c r="G606" s="8">
        <v>75407</v>
      </c>
      <c r="H606" s="9">
        <v>59.999999999999993</v>
      </c>
      <c r="I606" s="9">
        <v>37.416000000000018</v>
      </c>
      <c r="J606" s="9">
        <v>97.415999999999968</v>
      </c>
      <c r="K606" s="9">
        <v>74</v>
      </c>
      <c r="L606" s="10" t="str">
        <f t="shared" si="9"/>
        <v>Link</v>
      </c>
    </row>
    <row r="607" spans="1:12" x14ac:dyDescent="0.25">
      <c r="A607" s="6" t="s">
        <v>749</v>
      </c>
      <c r="B607" s="6" t="s">
        <v>733</v>
      </c>
      <c r="C607" s="6" t="s">
        <v>469</v>
      </c>
      <c r="D607" s="6" t="s">
        <v>470</v>
      </c>
      <c r="E607" s="6" t="s">
        <v>27</v>
      </c>
      <c r="F607" s="7">
        <v>23.87</v>
      </c>
      <c r="G607" s="8">
        <v>49649</v>
      </c>
      <c r="H607" s="9">
        <v>9.9999999999999982</v>
      </c>
      <c r="I607" s="9">
        <v>8.9326999999999988</v>
      </c>
      <c r="J607" s="9">
        <v>18.932699999999993</v>
      </c>
      <c r="K607" s="9">
        <v>117</v>
      </c>
      <c r="L607" s="10" t="str">
        <f t="shared" si="9"/>
        <v>Link</v>
      </c>
    </row>
    <row r="608" spans="1:12" x14ac:dyDescent="0.25">
      <c r="A608" s="6" t="s">
        <v>749</v>
      </c>
      <c r="B608" s="6" t="s">
        <v>733</v>
      </c>
      <c r="C608" s="6" t="s">
        <v>50</v>
      </c>
      <c r="D608" s="6" t="s">
        <v>51</v>
      </c>
      <c r="E608" s="6" t="s">
        <v>32</v>
      </c>
      <c r="F608" s="7">
        <v>10.33</v>
      </c>
      <c r="G608" s="8">
        <v>21499</v>
      </c>
      <c r="H608" s="9">
        <v>0</v>
      </c>
      <c r="I608" s="9">
        <v>21.616000000000003</v>
      </c>
      <c r="J608" s="9">
        <v>21.616000000000003</v>
      </c>
      <c r="K608" s="9">
        <v>221</v>
      </c>
      <c r="L608" s="10" t="str">
        <f t="shared" si="9"/>
        <v>Link</v>
      </c>
    </row>
    <row r="609" spans="1:12" x14ac:dyDescent="0.25">
      <c r="A609" s="6" t="s">
        <v>749</v>
      </c>
      <c r="B609" s="6" t="s">
        <v>733</v>
      </c>
      <c r="C609" s="6" t="s">
        <v>159</v>
      </c>
      <c r="D609" s="6" t="s">
        <v>160</v>
      </c>
      <c r="E609" s="6" t="s">
        <v>32</v>
      </c>
      <c r="F609" s="7">
        <v>11.81</v>
      </c>
      <c r="G609" s="8">
        <v>24552</v>
      </c>
      <c r="H609" s="9">
        <v>0</v>
      </c>
      <c r="I609" s="9">
        <v>17.892700000000001</v>
      </c>
      <c r="J609" s="9">
        <v>17.892700000000001</v>
      </c>
      <c r="K609" s="9">
        <v>65</v>
      </c>
      <c r="L609" s="10" t="str">
        <f t="shared" si="9"/>
        <v>Link</v>
      </c>
    </row>
    <row r="610" spans="1:12" x14ac:dyDescent="0.25">
      <c r="A610" s="6" t="s">
        <v>749</v>
      </c>
      <c r="B610" s="6" t="s">
        <v>733</v>
      </c>
      <c r="C610" s="6" t="s">
        <v>840</v>
      </c>
      <c r="D610" s="6" t="s">
        <v>841</v>
      </c>
      <c r="E610" s="6" t="s">
        <v>32</v>
      </c>
      <c r="F610" s="7">
        <v>14.24</v>
      </c>
      <c r="G610" s="8">
        <v>29622</v>
      </c>
      <c r="H610" s="9">
        <v>39.999999999999993</v>
      </c>
      <c r="I610" s="9">
        <v>27.864100000000004</v>
      </c>
      <c r="J610" s="9">
        <v>67.864100000000008</v>
      </c>
      <c r="K610" s="9">
        <v>31</v>
      </c>
      <c r="L610" s="10" t="str">
        <f t="shared" si="9"/>
        <v>Link</v>
      </c>
    </row>
    <row r="611" spans="1:12" x14ac:dyDescent="0.25">
      <c r="A611" s="6" t="s">
        <v>749</v>
      </c>
      <c r="B611" s="6" t="s">
        <v>733</v>
      </c>
      <c r="C611" s="6" t="s">
        <v>54</v>
      </c>
      <c r="D611" s="6" t="s">
        <v>55</v>
      </c>
      <c r="E611" s="6" t="s">
        <v>16</v>
      </c>
      <c r="F611" s="7">
        <v>32.47</v>
      </c>
      <c r="G611" s="8">
        <v>67538</v>
      </c>
      <c r="H611" s="9">
        <v>29.999999999999996</v>
      </c>
      <c r="I611" s="9">
        <v>13.645100000000001</v>
      </c>
      <c r="J611" s="9">
        <v>43.645099999999999</v>
      </c>
      <c r="K611" s="9">
        <v>101</v>
      </c>
      <c r="L611" s="10" t="str">
        <f t="shared" si="9"/>
        <v>Link</v>
      </c>
    </row>
    <row r="612" spans="1:12" x14ac:dyDescent="0.25">
      <c r="A612" s="6" t="s">
        <v>749</v>
      </c>
      <c r="B612" s="6" t="s">
        <v>733</v>
      </c>
      <c r="C612" s="6" t="s">
        <v>56</v>
      </c>
      <c r="D612" s="6" t="s">
        <v>57</v>
      </c>
      <c r="E612" s="6" t="s">
        <v>27</v>
      </c>
      <c r="F612" s="7">
        <v>23.61</v>
      </c>
      <c r="G612" s="8">
        <v>49120</v>
      </c>
      <c r="H612" s="9">
        <v>159.99999999999997</v>
      </c>
      <c r="I612" s="9">
        <v>115.00869999999999</v>
      </c>
      <c r="J612" s="9">
        <v>275.00869999999998</v>
      </c>
      <c r="K612" s="9">
        <v>181</v>
      </c>
      <c r="L612" s="10" t="str">
        <f t="shared" si="9"/>
        <v>Link</v>
      </c>
    </row>
    <row r="613" spans="1:12" x14ac:dyDescent="0.25">
      <c r="A613" s="6" t="s">
        <v>749</v>
      </c>
      <c r="B613" s="6" t="s">
        <v>733</v>
      </c>
      <c r="C613" s="6" t="s">
        <v>60</v>
      </c>
      <c r="D613" s="6" t="s">
        <v>61</v>
      </c>
      <c r="E613" s="6" t="s">
        <v>27</v>
      </c>
      <c r="F613" s="7">
        <v>23.27</v>
      </c>
      <c r="G613" s="8">
        <v>48397</v>
      </c>
      <c r="H613" s="9">
        <v>9.9999999999999982</v>
      </c>
      <c r="I613" s="9">
        <v>16.608199999999997</v>
      </c>
      <c r="J613" s="9">
        <v>26.6082</v>
      </c>
      <c r="K613" s="9">
        <v>357</v>
      </c>
      <c r="L613" s="10" t="str">
        <f t="shared" si="9"/>
        <v>Link</v>
      </c>
    </row>
    <row r="614" spans="1:12" x14ac:dyDescent="0.25">
      <c r="A614" s="6" t="s">
        <v>749</v>
      </c>
      <c r="B614" s="6" t="s">
        <v>733</v>
      </c>
      <c r="C614" s="6" t="s">
        <v>224</v>
      </c>
      <c r="D614" s="6" t="s">
        <v>225</v>
      </c>
      <c r="E614" s="6" t="s">
        <v>27</v>
      </c>
      <c r="F614" s="7">
        <v>16.54</v>
      </c>
      <c r="G614" s="8">
        <v>34389</v>
      </c>
      <c r="H614" s="9">
        <v>9.9999999999999982</v>
      </c>
      <c r="I614" s="9">
        <v>9.2015000000000011</v>
      </c>
      <c r="J614" s="9">
        <v>19.201499999999999</v>
      </c>
      <c r="K614" s="9">
        <v>39</v>
      </c>
      <c r="L614" s="10" t="str">
        <f t="shared" si="9"/>
        <v>Link</v>
      </c>
    </row>
    <row r="615" spans="1:12" x14ac:dyDescent="0.25">
      <c r="A615" s="6" t="s">
        <v>749</v>
      </c>
      <c r="B615" s="6" t="s">
        <v>733</v>
      </c>
      <c r="C615" s="6" t="s">
        <v>62</v>
      </c>
      <c r="D615" s="6" t="s">
        <v>63</v>
      </c>
      <c r="E615" s="6" t="s">
        <v>64</v>
      </c>
      <c r="F615" s="7">
        <v>17.72</v>
      </c>
      <c r="G615" s="8">
        <v>36863</v>
      </c>
      <c r="H615" s="9">
        <v>29.999999999999996</v>
      </c>
      <c r="I615" s="9">
        <v>11.941799999999997</v>
      </c>
      <c r="J615" s="9">
        <v>41.941799999999994</v>
      </c>
      <c r="K615" s="9">
        <v>306</v>
      </c>
      <c r="L615" s="10" t="str">
        <f t="shared" si="9"/>
        <v>Link</v>
      </c>
    </row>
    <row r="616" spans="1:12" x14ac:dyDescent="0.25">
      <c r="A616" s="6" t="s">
        <v>749</v>
      </c>
      <c r="B616" s="6" t="s">
        <v>733</v>
      </c>
      <c r="C616" s="6" t="s">
        <v>67</v>
      </c>
      <c r="D616" s="6" t="s">
        <v>68</v>
      </c>
      <c r="E616" s="6" t="s">
        <v>27</v>
      </c>
      <c r="F616" s="7">
        <v>15.85</v>
      </c>
      <c r="G616" s="8">
        <v>32962</v>
      </c>
      <c r="H616" s="9">
        <v>29.999999999999996</v>
      </c>
      <c r="I616" s="9">
        <v>27.211000000000006</v>
      </c>
      <c r="J616" s="9">
        <v>57.211000000000006</v>
      </c>
      <c r="K616" s="9">
        <v>427</v>
      </c>
      <c r="L616" s="10" t="str">
        <f t="shared" si="9"/>
        <v>Link</v>
      </c>
    </row>
    <row r="617" spans="1:12" x14ac:dyDescent="0.25">
      <c r="A617" s="6" t="s">
        <v>749</v>
      </c>
      <c r="B617" s="6" t="s">
        <v>733</v>
      </c>
      <c r="C617" s="6" t="s">
        <v>69</v>
      </c>
      <c r="D617" s="6" t="s">
        <v>70</v>
      </c>
      <c r="E617" s="6" t="s">
        <v>27</v>
      </c>
      <c r="F617" s="7">
        <v>16.079999999999998</v>
      </c>
      <c r="G617" s="8">
        <v>33436</v>
      </c>
      <c r="H617" s="9">
        <v>0</v>
      </c>
      <c r="I617" s="9">
        <v>15.791400000000005</v>
      </c>
      <c r="J617" s="9">
        <v>15.791400000000005</v>
      </c>
      <c r="K617" s="9">
        <v>15</v>
      </c>
      <c r="L617" s="10" t="str">
        <f t="shared" si="9"/>
        <v>Link</v>
      </c>
    </row>
    <row r="618" spans="1:12" x14ac:dyDescent="0.25">
      <c r="A618" s="6" t="s">
        <v>749</v>
      </c>
      <c r="B618" s="6" t="s">
        <v>733</v>
      </c>
      <c r="C618" s="6" t="s">
        <v>75</v>
      </c>
      <c r="D618" s="6" t="s">
        <v>76</v>
      </c>
      <c r="E618" s="6" t="s">
        <v>27</v>
      </c>
      <c r="F618" s="7">
        <v>15.36</v>
      </c>
      <c r="G618" s="8">
        <v>31954</v>
      </c>
      <c r="H618" s="9">
        <v>19.999999999999996</v>
      </c>
      <c r="I618" s="9">
        <v>15.767999999999999</v>
      </c>
      <c r="J618" s="9">
        <v>35.767999999999994</v>
      </c>
      <c r="K618" s="9">
        <v>64</v>
      </c>
      <c r="L618" s="10" t="str">
        <f t="shared" si="9"/>
        <v>Link</v>
      </c>
    </row>
    <row r="619" spans="1:12" x14ac:dyDescent="0.25">
      <c r="A619" s="6" t="s">
        <v>749</v>
      </c>
      <c r="B619" s="6" t="s">
        <v>733</v>
      </c>
      <c r="C619" s="6" t="s">
        <v>232</v>
      </c>
      <c r="D619" s="6" t="s">
        <v>233</v>
      </c>
      <c r="E619" s="6" t="s">
        <v>32</v>
      </c>
      <c r="F619" s="7">
        <v>11</v>
      </c>
      <c r="G619" s="8">
        <v>22876</v>
      </c>
      <c r="H619" s="9">
        <v>49.999999999999993</v>
      </c>
      <c r="I619" s="9">
        <v>42.295399999999994</v>
      </c>
      <c r="J619" s="9">
        <v>92.295400000000015</v>
      </c>
      <c r="K619" s="9">
        <v>299</v>
      </c>
      <c r="L619" s="10" t="str">
        <f t="shared" si="9"/>
        <v>Link</v>
      </c>
    </row>
    <row r="620" spans="1:12" x14ac:dyDescent="0.25">
      <c r="A620" s="6" t="s">
        <v>749</v>
      </c>
      <c r="B620" s="6" t="s">
        <v>733</v>
      </c>
      <c r="C620" s="6" t="s">
        <v>77</v>
      </c>
      <c r="D620" s="6" t="s">
        <v>78</v>
      </c>
      <c r="E620" s="6" t="s">
        <v>27</v>
      </c>
      <c r="F620" s="7">
        <v>11.81</v>
      </c>
      <c r="G620" s="8">
        <v>24559</v>
      </c>
      <c r="H620" s="9">
        <v>0</v>
      </c>
      <c r="I620" s="9">
        <v>13.219799999999996</v>
      </c>
      <c r="J620" s="9">
        <v>13.219799999999996</v>
      </c>
      <c r="K620" s="9">
        <v>2</v>
      </c>
      <c r="L620" s="10" t="str">
        <f t="shared" si="9"/>
        <v>Link</v>
      </c>
    </row>
    <row r="621" spans="1:12" x14ac:dyDescent="0.25">
      <c r="A621" s="6" t="s">
        <v>749</v>
      </c>
      <c r="B621" s="6" t="s">
        <v>733</v>
      </c>
      <c r="C621" s="6" t="s">
        <v>81</v>
      </c>
      <c r="D621" s="6" t="s">
        <v>82</v>
      </c>
      <c r="E621" s="6" t="s">
        <v>27</v>
      </c>
      <c r="F621" s="7">
        <v>16.18</v>
      </c>
      <c r="G621" s="8">
        <v>33657</v>
      </c>
      <c r="H621" s="9">
        <v>19.999999999999996</v>
      </c>
      <c r="I621" s="9">
        <v>13.238499999999995</v>
      </c>
      <c r="J621" s="9">
        <v>33.238500000000002</v>
      </c>
      <c r="K621" s="9">
        <v>307</v>
      </c>
      <c r="L621" s="10" t="str">
        <f t="shared" si="9"/>
        <v>Link</v>
      </c>
    </row>
    <row r="622" spans="1:12" x14ac:dyDescent="0.25">
      <c r="A622" s="6" t="s">
        <v>749</v>
      </c>
      <c r="B622" s="6" t="s">
        <v>733</v>
      </c>
      <c r="C622" s="6" t="s">
        <v>83</v>
      </c>
      <c r="D622" s="6" t="s">
        <v>84</v>
      </c>
      <c r="E622" s="6" t="s">
        <v>27</v>
      </c>
      <c r="F622" s="7">
        <v>14.25</v>
      </c>
      <c r="G622" s="8">
        <v>29639</v>
      </c>
      <c r="H622" s="9">
        <v>29.999999999999996</v>
      </c>
      <c r="I622" s="9">
        <v>25.210800000000006</v>
      </c>
      <c r="J622" s="9">
        <v>55.210799999999992</v>
      </c>
      <c r="K622" s="9">
        <v>388</v>
      </c>
      <c r="L622" s="10" t="str">
        <f t="shared" si="9"/>
        <v>Link</v>
      </c>
    </row>
    <row r="623" spans="1:12" x14ac:dyDescent="0.25">
      <c r="A623" s="6" t="s">
        <v>749</v>
      </c>
      <c r="B623" s="6" t="s">
        <v>733</v>
      </c>
      <c r="C623" s="6" t="s">
        <v>93</v>
      </c>
      <c r="D623" s="6" t="s">
        <v>94</v>
      </c>
      <c r="E623" s="6" t="s">
        <v>32</v>
      </c>
      <c r="F623" s="7">
        <v>13.71</v>
      </c>
      <c r="G623" s="8">
        <v>28527</v>
      </c>
      <c r="H623" s="9">
        <v>19.999999999999996</v>
      </c>
      <c r="I623" s="9">
        <v>15.169000000000004</v>
      </c>
      <c r="J623" s="9">
        <v>35.168999999999997</v>
      </c>
      <c r="K623" s="9">
        <v>70</v>
      </c>
      <c r="L623" s="10" t="str">
        <f t="shared" si="9"/>
        <v>Link</v>
      </c>
    </row>
    <row r="624" spans="1:12" x14ac:dyDescent="0.25">
      <c r="A624" s="6" t="s">
        <v>749</v>
      </c>
      <c r="B624" s="6" t="s">
        <v>733</v>
      </c>
      <c r="C624" s="6" t="s">
        <v>101</v>
      </c>
      <c r="D624" s="6" t="s">
        <v>102</v>
      </c>
      <c r="E624" s="6" t="s">
        <v>27</v>
      </c>
      <c r="F624" s="7">
        <v>16.84</v>
      </c>
      <c r="G624" s="8">
        <v>35022</v>
      </c>
      <c r="H624" s="9">
        <v>19.999999999999996</v>
      </c>
      <c r="I624" s="9">
        <v>23.091200000000001</v>
      </c>
      <c r="J624" s="9">
        <v>43.091200000000008</v>
      </c>
      <c r="K624" s="9">
        <v>13</v>
      </c>
      <c r="L624" s="10" t="str">
        <f t="shared" si="9"/>
        <v>Link</v>
      </c>
    </row>
    <row r="625" spans="1:12" x14ac:dyDescent="0.25">
      <c r="A625" s="6" t="s">
        <v>749</v>
      </c>
      <c r="B625" s="6" t="s">
        <v>733</v>
      </c>
      <c r="C625" s="6" t="s">
        <v>103</v>
      </c>
      <c r="D625" s="6" t="s">
        <v>104</v>
      </c>
      <c r="E625" s="6" t="s">
        <v>27</v>
      </c>
      <c r="F625" s="7">
        <v>25.28</v>
      </c>
      <c r="G625" s="8">
        <v>52585</v>
      </c>
      <c r="H625" s="9">
        <v>9.9999999999999982</v>
      </c>
      <c r="I625" s="9">
        <v>25.977600000000006</v>
      </c>
      <c r="J625" s="9">
        <v>35.97760000000001</v>
      </c>
      <c r="K625" s="9">
        <v>43</v>
      </c>
      <c r="L625" s="10" t="str">
        <f t="shared" si="9"/>
        <v>Link</v>
      </c>
    </row>
    <row r="626" spans="1:12" x14ac:dyDescent="0.25">
      <c r="A626" s="6" t="s">
        <v>749</v>
      </c>
      <c r="B626" s="6" t="s">
        <v>733</v>
      </c>
      <c r="C626" s="6" t="s">
        <v>105</v>
      </c>
      <c r="D626" s="6" t="s">
        <v>106</v>
      </c>
      <c r="E626" s="6" t="s">
        <v>27</v>
      </c>
      <c r="F626" s="7">
        <v>23.11</v>
      </c>
      <c r="G626" s="8">
        <v>48071</v>
      </c>
      <c r="H626" s="9">
        <v>39.999999999999993</v>
      </c>
      <c r="I626" s="9">
        <v>14.440999999999997</v>
      </c>
      <c r="J626" s="9">
        <v>54.440999999999995</v>
      </c>
      <c r="K626" s="9">
        <v>42</v>
      </c>
      <c r="L626" s="10" t="str">
        <f t="shared" si="9"/>
        <v>Link</v>
      </c>
    </row>
    <row r="627" spans="1:12" x14ac:dyDescent="0.25">
      <c r="A627" s="6" t="s">
        <v>749</v>
      </c>
      <c r="B627" s="6" t="s">
        <v>733</v>
      </c>
      <c r="C627" s="6" t="s">
        <v>760</v>
      </c>
      <c r="D627" s="6" t="s">
        <v>761</v>
      </c>
      <c r="E627" s="6" t="s">
        <v>27</v>
      </c>
      <c r="F627" s="7">
        <v>19.920000000000002</v>
      </c>
      <c r="G627" s="8">
        <v>41448</v>
      </c>
      <c r="H627" s="9">
        <v>39.999999999999993</v>
      </c>
      <c r="I627" s="9">
        <v>10.054800000000002</v>
      </c>
      <c r="J627" s="9">
        <v>50.0548</v>
      </c>
      <c r="K627" s="9">
        <v>11</v>
      </c>
      <c r="L627" s="10" t="str">
        <f t="shared" si="9"/>
        <v>Link</v>
      </c>
    </row>
    <row r="628" spans="1:12" x14ac:dyDescent="0.25">
      <c r="A628" s="6" t="s">
        <v>749</v>
      </c>
      <c r="B628" s="6" t="s">
        <v>733</v>
      </c>
      <c r="C628" s="6" t="s">
        <v>727</v>
      </c>
      <c r="D628" s="6" t="s">
        <v>728</v>
      </c>
      <c r="E628" s="6" t="s">
        <v>27</v>
      </c>
      <c r="F628" s="7">
        <v>25.94</v>
      </c>
      <c r="G628" s="8">
        <v>53949</v>
      </c>
      <c r="H628" s="9">
        <v>19.999999999999996</v>
      </c>
      <c r="I628" s="9">
        <v>19.243699999999993</v>
      </c>
      <c r="J628" s="9">
        <v>39.243700000000011</v>
      </c>
      <c r="K628" s="9">
        <v>117</v>
      </c>
      <c r="L628" s="10" t="str">
        <f t="shared" si="9"/>
        <v>Link</v>
      </c>
    </row>
    <row r="629" spans="1:12" x14ac:dyDescent="0.25">
      <c r="A629" s="6" t="s">
        <v>749</v>
      </c>
      <c r="B629" s="6" t="s">
        <v>733</v>
      </c>
      <c r="C629" s="6" t="s">
        <v>139</v>
      </c>
      <c r="D629" s="6" t="s">
        <v>140</v>
      </c>
      <c r="E629" s="6" t="s">
        <v>27</v>
      </c>
      <c r="F629" s="7">
        <v>16.71</v>
      </c>
      <c r="G629" s="8">
        <v>34760</v>
      </c>
      <c r="H629" s="9">
        <v>19.999999999999996</v>
      </c>
      <c r="I629" s="9">
        <v>68.769899999999978</v>
      </c>
      <c r="J629" s="9">
        <v>88.769899999999993</v>
      </c>
      <c r="K629" s="9">
        <v>146</v>
      </c>
      <c r="L629" s="10" t="str">
        <f t="shared" si="9"/>
        <v>Link</v>
      </c>
    </row>
    <row r="630" spans="1:12" x14ac:dyDescent="0.25">
      <c r="A630" s="6" t="s">
        <v>749</v>
      </c>
      <c r="B630" s="6" t="s">
        <v>733</v>
      </c>
      <c r="C630" s="6" t="s">
        <v>141</v>
      </c>
      <c r="D630" s="6" t="s">
        <v>142</v>
      </c>
      <c r="E630" s="6" t="s">
        <v>143</v>
      </c>
      <c r="F630" s="7">
        <v>19.63</v>
      </c>
      <c r="G630" s="8">
        <v>40843</v>
      </c>
      <c r="H630" s="9">
        <v>70</v>
      </c>
      <c r="I630" s="9">
        <v>35.184600000000003</v>
      </c>
      <c r="J630" s="9">
        <v>105.18459999999997</v>
      </c>
      <c r="K630" s="9">
        <v>1379</v>
      </c>
      <c r="L630" s="10" t="str">
        <f t="shared" si="9"/>
        <v>Link</v>
      </c>
    </row>
    <row r="631" spans="1:12" x14ac:dyDescent="0.25">
      <c r="A631" s="6" t="s">
        <v>749</v>
      </c>
      <c r="B631" s="6" t="s">
        <v>733</v>
      </c>
      <c r="C631" s="6" t="s">
        <v>144</v>
      </c>
      <c r="D631" s="6" t="s">
        <v>145</v>
      </c>
      <c r="E631" s="6" t="s">
        <v>27</v>
      </c>
      <c r="F631" s="7">
        <v>14.84</v>
      </c>
      <c r="G631" s="8">
        <v>30879</v>
      </c>
      <c r="H631" s="9">
        <v>59.999999999999993</v>
      </c>
      <c r="I631" s="9">
        <v>51.177599999999977</v>
      </c>
      <c r="J631" s="9">
        <v>111.17759999999997</v>
      </c>
      <c r="K631" s="9">
        <v>315</v>
      </c>
      <c r="L631" s="10" t="str">
        <f t="shared" si="9"/>
        <v>Link</v>
      </c>
    </row>
    <row r="632" spans="1:12" x14ac:dyDescent="0.25">
      <c r="A632" s="6" t="s">
        <v>749</v>
      </c>
      <c r="B632" s="6" t="s">
        <v>733</v>
      </c>
      <c r="C632" s="6" t="s">
        <v>146</v>
      </c>
      <c r="D632" s="6" t="s">
        <v>147</v>
      </c>
      <c r="E632" s="6" t="s">
        <v>32</v>
      </c>
      <c r="F632" s="7">
        <v>17.399999999999999</v>
      </c>
      <c r="G632" s="8">
        <v>36198</v>
      </c>
      <c r="H632" s="9">
        <v>9.9999999999999982</v>
      </c>
      <c r="I632" s="9">
        <v>27.555600000000005</v>
      </c>
      <c r="J632" s="9">
        <v>37.555599999999991</v>
      </c>
      <c r="K632" s="9">
        <v>92</v>
      </c>
      <c r="L632" s="10" t="str">
        <f t="shared" si="9"/>
        <v>Link</v>
      </c>
    </row>
    <row r="633" spans="1:12" x14ac:dyDescent="0.25">
      <c r="A633" s="6" t="s">
        <v>749</v>
      </c>
      <c r="B633" s="6" t="s">
        <v>733</v>
      </c>
      <c r="C633" s="6" t="s">
        <v>150</v>
      </c>
      <c r="D633" s="6" t="s">
        <v>151</v>
      </c>
      <c r="E633" s="6" t="s">
        <v>32</v>
      </c>
      <c r="F633" s="7">
        <v>12.13</v>
      </c>
      <c r="G633" s="8">
        <v>25243</v>
      </c>
      <c r="H633" s="9">
        <v>99.999999999999986</v>
      </c>
      <c r="I633" s="9">
        <v>157.97759999999997</v>
      </c>
      <c r="J633" s="9">
        <v>257.97759999999994</v>
      </c>
      <c r="K633" s="9">
        <v>394</v>
      </c>
      <c r="L633" s="10" t="str">
        <f t="shared" si="9"/>
        <v>Link</v>
      </c>
    </row>
    <row r="634" spans="1:12" x14ac:dyDescent="0.25">
      <c r="A634" s="6" t="s">
        <v>749</v>
      </c>
      <c r="B634" s="6" t="s">
        <v>733</v>
      </c>
      <c r="C634" s="6" t="s">
        <v>154</v>
      </c>
      <c r="D634" s="6" t="s">
        <v>155</v>
      </c>
      <c r="E634" s="6" t="s">
        <v>32</v>
      </c>
      <c r="F634" s="7">
        <v>10.83</v>
      </c>
      <c r="G634" s="8">
        <v>22521</v>
      </c>
      <c r="H634" s="9">
        <v>9.9999999999999982</v>
      </c>
      <c r="I634" s="9">
        <v>49.83700000000001</v>
      </c>
      <c r="J634" s="9">
        <v>59.837000000000025</v>
      </c>
      <c r="K634" s="9">
        <v>14</v>
      </c>
      <c r="L634" s="10" t="str">
        <f t="shared" si="9"/>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63"/>
  <sheetViews>
    <sheetView workbookViewId="0">
      <pane ySplit="7" topLeftCell="A8" activePane="bottomLeft" state="frozenSplit"/>
      <selection pane="bottomLeft" activeCell="A7" sqref="A7:P963"/>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848</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848</v>
      </c>
      <c r="B8" s="6" t="s">
        <v>13</v>
      </c>
      <c r="C8" s="6" t="s">
        <v>17</v>
      </c>
      <c r="D8" s="6" t="s">
        <v>18</v>
      </c>
      <c r="E8" s="6" t="s">
        <v>16</v>
      </c>
      <c r="F8" s="7">
        <v>45.85</v>
      </c>
      <c r="G8" s="8">
        <v>95351</v>
      </c>
      <c r="H8" s="9">
        <v>30</v>
      </c>
      <c r="I8" s="9">
        <v>39.286799999999992</v>
      </c>
      <c r="J8" s="9">
        <v>69.286799999999985</v>
      </c>
      <c r="K8" s="9">
        <v>321</v>
      </c>
      <c r="L8" s="10" t="str">
        <f t="shared" ref="L8:L71" si="0">HYPERLINK("http://www.onetonline.org/link/summary/"&amp;$C8&amp;".00", "Link")</f>
        <v>Link</v>
      </c>
    </row>
    <row r="9" spans="1:12" x14ac:dyDescent="0.25">
      <c r="A9" s="6" t="s">
        <v>848</v>
      </c>
      <c r="B9" s="6" t="s">
        <v>13</v>
      </c>
      <c r="C9" s="6" t="s">
        <v>23</v>
      </c>
      <c r="D9" s="6" t="s">
        <v>24</v>
      </c>
      <c r="E9" s="6" t="s">
        <v>16</v>
      </c>
      <c r="F9" s="7">
        <v>43.4</v>
      </c>
      <c r="G9" s="8">
        <v>90280</v>
      </c>
      <c r="H9" s="9">
        <v>20</v>
      </c>
      <c r="I9" s="9">
        <v>18.158999999999995</v>
      </c>
      <c r="J9" s="9">
        <v>38.158999999999999</v>
      </c>
      <c r="K9" s="9">
        <v>28</v>
      </c>
      <c r="L9" s="10" t="str">
        <f t="shared" si="0"/>
        <v>Link</v>
      </c>
    </row>
    <row r="10" spans="1:12" x14ac:dyDescent="0.25">
      <c r="A10" s="6" t="s">
        <v>848</v>
      </c>
      <c r="B10" s="6" t="s">
        <v>13</v>
      </c>
      <c r="C10" s="6" t="s">
        <v>25</v>
      </c>
      <c r="D10" s="6" t="s">
        <v>26</v>
      </c>
      <c r="E10" s="6" t="s">
        <v>27</v>
      </c>
      <c r="F10" s="7">
        <v>0</v>
      </c>
      <c r="G10" s="8">
        <v>0</v>
      </c>
      <c r="H10" s="9">
        <v>240</v>
      </c>
      <c r="I10" s="9">
        <v>364.71880000000004</v>
      </c>
      <c r="J10" s="9">
        <v>604.71879999999976</v>
      </c>
      <c r="K10" s="9">
        <v>16</v>
      </c>
      <c r="L10" s="10" t="str">
        <f t="shared" si="0"/>
        <v>Link</v>
      </c>
    </row>
    <row r="11" spans="1:12" x14ac:dyDescent="0.25">
      <c r="A11" s="6" t="s">
        <v>848</v>
      </c>
      <c r="B11" s="6" t="s">
        <v>13</v>
      </c>
      <c r="C11" s="6" t="s">
        <v>33</v>
      </c>
      <c r="D11" s="6" t="s">
        <v>34</v>
      </c>
      <c r="E11" s="6" t="s">
        <v>16</v>
      </c>
      <c r="F11" s="7">
        <v>33.58</v>
      </c>
      <c r="G11" s="8">
        <v>69843</v>
      </c>
      <c r="H11" s="9">
        <v>30</v>
      </c>
      <c r="I11" s="9">
        <v>32.555600000000005</v>
      </c>
      <c r="J11" s="9">
        <v>62.555600000000013</v>
      </c>
      <c r="K11" s="9">
        <v>746</v>
      </c>
      <c r="L11" s="10" t="str">
        <f t="shared" si="0"/>
        <v>Link</v>
      </c>
    </row>
    <row r="12" spans="1:12" x14ac:dyDescent="0.25">
      <c r="A12" s="6" t="s">
        <v>848</v>
      </c>
      <c r="B12" s="6" t="s">
        <v>13</v>
      </c>
      <c r="C12" s="6" t="s">
        <v>42</v>
      </c>
      <c r="D12" s="6" t="s">
        <v>43</v>
      </c>
      <c r="E12" s="6" t="s">
        <v>32</v>
      </c>
      <c r="F12" s="7">
        <v>12.79</v>
      </c>
      <c r="G12" s="8">
        <v>26602</v>
      </c>
      <c r="H12" s="9">
        <v>0</v>
      </c>
      <c r="I12" s="9">
        <v>37.631999999999998</v>
      </c>
      <c r="J12" s="9">
        <v>37.631999999999998</v>
      </c>
      <c r="K12" s="9">
        <v>773</v>
      </c>
      <c r="L12" s="10" t="str">
        <f t="shared" si="0"/>
        <v>Link</v>
      </c>
    </row>
    <row r="13" spans="1:12" x14ac:dyDescent="0.25">
      <c r="A13" s="6" t="s">
        <v>848</v>
      </c>
      <c r="B13" s="6" t="s">
        <v>13</v>
      </c>
      <c r="C13" s="6" t="s">
        <v>46</v>
      </c>
      <c r="D13" s="6" t="s">
        <v>47</v>
      </c>
      <c r="E13" s="6" t="s">
        <v>32</v>
      </c>
      <c r="F13" s="7">
        <v>13.12</v>
      </c>
      <c r="G13" s="8">
        <v>27301</v>
      </c>
      <c r="H13" s="9">
        <v>20</v>
      </c>
      <c r="I13" s="9">
        <v>35.291200000000011</v>
      </c>
      <c r="J13" s="9">
        <v>55.291200000000003</v>
      </c>
      <c r="K13" s="9">
        <v>717</v>
      </c>
      <c r="L13" s="10" t="str">
        <f t="shared" si="0"/>
        <v>Link</v>
      </c>
    </row>
    <row r="14" spans="1:12" x14ac:dyDescent="0.25">
      <c r="A14" s="6" t="s">
        <v>848</v>
      </c>
      <c r="B14" s="6" t="s">
        <v>13</v>
      </c>
      <c r="C14" s="6" t="s">
        <v>52</v>
      </c>
      <c r="D14" s="6" t="s">
        <v>53</v>
      </c>
      <c r="E14" s="6" t="s">
        <v>32</v>
      </c>
      <c r="F14" s="7">
        <v>11.28</v>
      </c>
      <c r="G14" s="8">
        <v>23469</v>
      </c>
      <c r="H14" s="9">
        <v>10</v>
      </c>
      <c r="I14" s="9">
        <v>47.884200000000014</v>
      </c>
      <c r="J14" s="9">
        <v>57.884200000000014</v>
      </c>
      <c r="K14" s="9">
        <v>1116</v>
      </c>
      <c r="L14" s="10" t="str">
        <f t="shared" si="0"/>
        <v>Link</v>
      </c>
    </row>
    <row r="15" spans="1:12" x14ac:dyDescent="0.25">
      <c r="A15" s="6" t="s">
        <v>848</v>
      </c>
      <c r="B15" s="6" t="s">
        <v>13</v>
      </c>
      <c r="C15" s="6" t="s">
        <v>56</v>
      </c>
      <c r="D15" s="6" t="s">
        <v>57</v>
      </c>
      <c r="E15" s="6" t="s">
        <v>27</v>
      </c>
      <c r="F15" s="7">
        <v>28.35</v>
      </c>
      <c r="G15" s="8">
        <v>58981</v>
      </c>
      <c r="H15" s="9">
        <v>40</v>
      </c>
      <c r="I15" s="9">
        <v>54.580400000000004</v>
      </c>
      <c r="J15" s="9">
        <v>94.580399999999997</v>
      </c>
      <c r="K15" s="9">
        <v>574</v>
      </c>
      <c r="L15" s="10" t="str">
        <f t="shared" si="0"/>
        <v>Link</v>
      </c>
    </row>
    <row r="16" spans="1:12" x14ac:dyDescent="0.25">
      <c r="A16" s="6" t="s">
        <v>848</v>
      </c>
      <c r="B16" s="6" t="s">
        <v>13</v>
      </c>
      <c r="C16" s="6" t="s">
        <v>58</v>
      </c>
      <c r="D16" s="6" t="s">
        <v>59</v>
      </c>
      <c r="E16" s="6" t="s">
        <v>27</v>
      </c>
      <c r="F16" s="7">
        <v>12.81</v>
      </c>
      <c r="G16" s="8">
        <v>26649</v>
      </c>
      <c r="H16" s="9">
        <v>90</v>
      </c>
      <c r="I16" s="9">
        <v>84.459000000000003</v>
      </c>
      <c r="J16" s="9">
        <v>174.45900000000003</v>
      </c>
      <c r="K16" s="9">
        <v>542</v>
      </c>
      <c r="L16" s="10" t="str">
        <f t="shared" si="0"/>
        <v>Link</v>
      </c>
    </row>
    <row r="17" spans="1:12" x14ac:dyDescent="0.25">
      <c r="A17" s="6" t="s">
        <v>848</v>
      </c>
      <c r="B17" s="6" t="s">
        <v>13</v>
      </c>
      <c r="C17" s="6" t="s">
        <v>62</v>
      </c>
      <c r="D17" s="6" t="s">
        <v>63</v>
      </c>
      <c r="E17" s="6" t="s">
        <v>64</v>
      </c>
      <c r="F17" s="7">
        <v>19.989999999999998</v>
      </c>
      <c r="G17" s="8">
        <v>41561</v>
      </c>
      <c r="H17" s="9">
        <v>20</v>
      </c>
      <c r="I17" s="9">
        <v>23.883600000000005</v>
      </c>
      <c r="J17" s="9">
        <v>43.883600000000001</v>
      </c>
      <c r="K17" s="9">
        <v>745</v>
      </c>
      <c r="L17" s="10" t="str">
        <f t="shared" si="0"/>
        <v>Link</v>
      </c>
    </row>
    <row r="18" spans="1:12" x14ac:dyDescent="0.25">
      <c r="A18" s="6" t="s">
        <v>848</v>
      </c>
      <c r="B18" s="6" t="s">
        <v>13</v>
      </c>
      <c r="C18" s="6" t="s">
        <v>75</v>
      </c>
      <c r="D18" s="6" t="s">
        <v>76</v>
      </c>
      <c r="E18" s="6" t="s">
        <v>27</v>
      </c>
      <c r="F18" s="7">
        <v>14.96</v>
      </c>
      <c r="G18" s="8">
        <v>31125</v>
      </c>
      <c r="H18" s="9">
        <v>10</v>
      </c>
      <c r="I18" s="9">
        <v>39.419999999999995</v>
      </c>
      <c r="J18" s="9">
        <v>49.420000000000009</v>
      </c>
      <c r="K18" s="9">
        <v>109</v>
      </c>
      <c r="L18" s="10" t="str">
        <f t="shared" si="0"/>
        <v>Link</v>
      </c>
    </row>
    <row r="19" spans="1:12" x14ac:dyDescent="0.25">
      <c r="A19" s="6" t="s">
        <v>848</v>
      </c>
      <c r="B19" s="6" t="s">
        <v>13</v>
      </c>
      <c r="C19" s="6" t="s">
        <v>77</v>
      </c>
      <c r="D19" s="6" t="s">
        <v>78</v>
      </c>
      <c r="E19" s="6" t="s">
        <v>27</v>
      </c>
      <c r="F19" s="7">
        <v>11.82</v>
      </c>
      <c r="G19" s="8">
        <v>24584</v>
      </c>
      <c r="H19" s="9">
        <v>10</v>
      </c>
      <c r="I19" s="9">
        <v>24.2363</v>
      </c>
      <c r="J19" s="9">
        <v>34.2363</v>
      </c>
      <c r="K19" s="9">
        <v>3</v>
      </c>
      <c r="L19" s="10" t="str">
        <f t="shared" si="0"/>
        <v>Link</v>
      </c>
    </row>
    <row r="20" spans="1:12" x14ac:dyDescent="0.25">
      <c r="A20" s="6" t="s">
        <v>848</v>
      </c>
      <c r="B20" s="6" t="s">
        <v>13</v>
      </c>
      <c r="C20" s="6" t="s">
        <v>81</v>
      </c>
      <c r="D20" s="6" t="s">
        <v>82</v>
      </c>
      <c r="E20" s="6" t="s">
        <v>27</v>
      </c>
      <c r="F20" s="7">
        <v>17.55</v>
      </c>
      <c r="G20" s="8">
        <v>36513</v>
      </c>
      <c r="H20" s="9">
        <v>10</v>
      </c>
      <c r="I20" s="9">
        <v>12.034999999999998</v>
      </c>
      <c r="J20" s="9">
        <v>22.034999999999997</v>
      </c>
      <c r="K20" s="9">
        <v>667</v>
      </c>
      <c r="L20" s="10" t="str">
        <f t="shared" si="0"/>
        <v>Link</v>
      </c>
    </row>
    <row r="21" spans="1:12" x14ac:dyDescent="0.25">
      <c r="A21" s="6" t="s">
        <v>848</v>
      </c>
      <c r="B21" s="6" t="s">
        <v>13</v>
      </c>
      <c r="C21" s="6" t="s">
        <v>83</v>
      </c>
      <c r="D21" s="6" t="s">
        <v>84</v>
      </c>
      <c r="E21" s="6" t="s">
        <v>27</v>
      </c>
      <c r="F21" s="7">
        <v>17.22</v>
      </c>
      <c r="G21" s="8">
        <v>35816</v>
      </c>
      <c r="H21" s="9">
        <v>30</v>
      </c>
      <c r="I21" s="9">
        <v>37.816200000000002</v>
      </c>
      <c r="J21" s="9">
        <v>67.816199999999995</v>
      </c>
      <c r="K21" s="9">
        <v>772</v>
      </c>
      <c r="L21" s="10" t="str">
        <f t="shared" si="0"/>
        <v>Link</v>
      </c>
    </row>
    <row r="22" spans="1:12" x14ac:dyDescent="0.25">
      <c r="A22" s="6" t="s">
        <v>848</v>
      </c>
      <c r="B22" s="6" t="s">
        <v>13</v>
      </c>
      <c r="C22" s="6" t="s">
        <v>85</v>
      </c>
      <c r="D22" s="6" t="s">
        <v>86</v>
      </c>
      <c r="E22" s="6" t="s">
        <v>27</v>
      </c>
      <c r="F22" s="7">
        <v>25.07</v>
      </c>
      <c r="G22" s="8">
        <v>52163</v>
      </c>
      <c r="H22" s="9">
        <v>50</v>
      </c>
      <c r="I22" s="9">
        <v>56.867399999999989</v>
      </c>
      <c r="J22" s="9">
        <v>106.86739999999999</v>
      </c>
      <c r="K22" s="9">
        <v>18</v>
      </c>
      <c r="L22" s="10" t="str">
        <f t="shared" si="0"/>
        <v>Link</v>
      </c>
    </row>
    <row r="23" spans="1:12" x14ac:dyDescent="0.25">
      <c r="A23" s="6" t="s">
        <v>848</v>
      </c>
      <c r="B23" s="6" t="s">
        <v>13</v>
      </c>
      <c r="C23" s="6" t="s">
        <v>87</v>
      </c>
      <c r="D23" s="6" t="s">
        <v>88</v>
      </c>
      <c r="E23" s="6" t="s">
        <v>32</v>
      </c>
      <c r="F23" s="7">
        <v>13.56</v>
      </c>
      <c r="G23" s="8">
        <v>28193</v>
      </c>
      <c r="H23" s="9">
        <v>10</v>
      </c>
      <c r="I23" s="9">
        <v>45.988799999999998</v>
      </c>
      <c r="J23" s="9">
        <v>55.988799999999983</v>
      </c>
      <c r="K23" s="9">
        <v>0</v>
      </c>
      <c r="L23" s="10" t="str">
        <f t="shared" si="0"/>
        <v>Link</v>
      </c>
    </row>
    <row r="24" spans="1:12" x14ac:dyDescent="0.25">
      <c r="A24" s="6" t="s">
        <v>848</v>
      </c>
      <c r="B24" s="6" t="s">
        <v>13</v>
      </c>
      <c r="C24" s="6" t="s">
        <v>89</v>
      </c>
      <c r="D24" s="6" t="s">
        <v>90</v>
      </c>
      <c r="E24" s="6" t="s">
        <v>32</v>
      </c>
      <c r="F24" s="7">
        <v>10.78</v>
      </c>
      <c r="G24" s="8">
        <v>22421</v>
      </c>
      <c r="H24" s="9">
        <v>150</v>
      </c>
      <c r="I24" s="9">
        <v>218.43360000000004</v>
      </c>
      <c r="J24" s="9">
        <v>368.43359999999996</v>
      </c>
      <c r="K24" s="9">
        <v>10</v>
      </c>
      <c r="L24" s="10" t="str">
        <f t="shared" si="0"/>
        <v>Link</v>
      </c>
    </row>
    <row r="25" spans="1:12" x14ac:dyDescent="0.25">
      <c r="A25" s="6" t="s">
        <v>848</v>
      </c>
      <c r="B25" s="6" t="s">
        <v>13</v>
      </c>
      <c r="C25" s="6" t="s">
        <v>91</v>
      </c>
      <c r="D25" s="6" t="s">
        <v>92</v>
      </c>
      <c r="E25" s="6" t="s">
        <v>32</v>
      </c>
      <c r="F25" s="7">
        <v>9.6199999999999992</v>
      </c>
      <c r="G25" s="8">
        <v>19989</v>
      </c>
      <c r="H25" s="9">
        <v>890</v>
      </c>
      <c r="I25" s="9">
        <v>2069.0515999999993</v>
      </c>
      <c r="J25" s="9">
        <v>2959.0515999999998</v>
      </c>
      <c r="K25" s="9">
        <v>84</v>
      </c>
      <c r="L25" s="10" t="str">
        <f t="shared" si="0"/>
        <v>Link</v>
      </c>
    </row>
    <row r="26" spans="1:12" x14ac:dyDescent="0.25">
      <c r="A26" s="6" t="s">
        <v>848</v>
      </c>
      <c r="B26" s="6" t="s">
        <v>13</v>
      </c>
      <c r="C26" s="6" t="s">
        <v>93</v>
      </c>
      <c r="D26" s="6" t="s">
        <v>94</v>
      </c>
      <c r="E26" s="6" t="s">
        <v>32</v>
      </c>
      <c r="F26" s="7">
        <v>11.07</v>
      </c>
      <c r="G26" s="8">
        <v>23019</v>
      </c>
      <c r="H26" s="9">
        <v>60</v>
      </c>
      <c r="I26" s="9">
        <v>133.4872</v>
      </c>
      <c r="J26" s="9">
        <v>193.4872</v>
      </c>
      <c r="K26" s="9">
        <v>58</v>
      </c>
      <c r="L26" s="10" t="str">
        <f t="shared" si="0"/>
        <v>Link</v>
      </c>
    </row>
    <row r="27" spans="1:12" x14ac:dyDescent="0.25">
      <c r="A27" s="6" t="s">
        <v>848</v>
      </c>
      <c r="B27" s="6" t="s">
        <v>13</v>
      </c>
      <c r="C27" s="6" t="s">
        <v>105</v>
      </c>
      <c r="D27" s="6" t="s">
        <v>106</v>
      </c>
      <c r="E27" s="6" t="s">
        <v>27</v>
      </c>
      <c r="F27" s="7">
        <v>28.98</v>
      </c>
      <c r="G27" s="8">
        <v>60275</v>
      </c>
      <c r="H27" s="9">
        <v>60</v>
      </c>
      <c r="I27" s="9">
        <v>98.198799999999991</v>
      </c>
      <c r="J27" s="9">
        <v>158.19880000000003</v>
      </c>
      <c r="K27" s="9">
        <v>53</v>
      </c>
      <c r="L27" s="10" t="str">
        <f t="shared" si="0"/>
        <v>Link</v>
      </c>
    </row>
    <row r="28" spans="1:12" x14ac:dyDescent="0.25">
      <c r="A28" s="6" t="s">
        <v>848</v>
      </c>
      <c r="B28" s="6" t="s">
        <v>13</v>
      </c>
      <c r="C28" s="6" t="s">
        <v>107</v>
      </c>
      <c r="D28" s="6" t="s">
        <v>108</v>
      </c>
      <c r="E28" s="6" t="s">
        <v>27</v>
      </c>
      <c r="F28" s="7">
        <v>21.95</v>
      </c>
      <c r="G28" s="8">
        <v>45643</v>
      </c>
      <c r="H28" s="9">
        <v>20</v>
      </c>
      <c r="I28" s="9">
        <v>12.629000000000003</v>
      </c>
      <c r="J28" s="9">
        <v>32.629000000000012</v>
      </c>
      <c r="K28" s="9">
        <v>6</v>
      </c>
      <c r="L28" s="10" t="str">
        <f t="shared" si="0"/>
        <v>Link</v>
      </c>
    </row>
    <row r="29" spans="1:12" x14ac:dyDescent="0.25">
      <c r="A29" s="6" t="s">
        <v>848</v>
      </c>
      <c r="B29" s="6" t="s">
        <v>13</v>
      </c>
      <c r="C29" s="6" t="s">
        <v>109</v>
      </c>
      <c r="D29" s="6" t="s">
        <v>110</v>
      </c>
      <c r="E29" s="6" t="s">
        <v>27</v>
      </c>
      <c r="F29" s="7">
        <v>18.8</v>
      </c>
      <c r="G29" s="8">
        <v>39105</v>
      </c>
      <c r="H29" s="9">
        <v>30</v>
      </c>
      <c r="I29" s="9">
        <v>42.261999999999993</v>
      </c>
      <c r="J29" s="9">
        <v>72.262</v>
      </c>
      <c r="K29" s="9">
        <v>1064</v>
      </c>
      <c r="L29" s="10" t="str">
        <f t="shared" si="0"/>
        <v>Link</v>
      </c>
    </row>
    <row r="30" spans="1:12" x14ac:dyDescent="0.25">
      <c r="A30" s="6" t="s">
        <v>848</v>
      </c>
      <c r="B30" s="6" t="s">
        <v>13</v>
      </c>
      <c r="C30" s="6" t="s">
        <v>111</v>
      </c>
      <c r="D30" s="6" t="s">
        <v>112</v>
      </c>
      <c r="E30" s="6" t="s">
        <v>27</v>
      </c>
      <c r="F30" s="7">
        <v>27.41</v>
      </c>
      <c r="G30" s="8">
        <v>57011</v>
      </c>
      <c r="H30" s="9">
        <v>30</v>
      </c>
      <c r="I30" s="9">
        <v>36.587200000000003</v>
      </c>
      <c r="J30" s="9">
        <v>66.587199999999996</v>
      </c>
      <c r="K30" s="9">
        <v>273</v>
      </c>
      <c r="L30" s="10" t="str">
        <f t="shared" si="0"/>
        <v>Link</v>
      </c>
    </row>
    <row r="31" spans="1:12" x14ac:dyDescent="0.25">
      <c r="A31" s="6" t="s">
        <v>848</v>
      </c>
      <c r="B31" s="6" t="s">
        <v>13</v>
      </c>
      <c r="C31" s="6" t="s">
        <v>115</v>
      </c>
      <c r="D31" s="6" t="s">
        <v>116</v>
      </c>
      <c r="E31" s="6" t="s">
        <v>32</v>
      </c>
      <c r="F31" s="7">
        <v>14.97</v>
      </c>
      <c r="G31" s="8">
        <v>31137</v>
      </c>
      <c r="H31" s="9">
        <v>0</v>
      </c>
      <c r="I31" s="9">
        <v>87.2928</v>
      </c>
      <c r="J31" s="9">
        <v>87.2928</v>
      </c>
      <c r="K31" s="9">
        <v>18</v>
      </c>
      <c r="L31" s="10" t="str">
        <f t="shared" si="0"/>
        <v>Link</v>
      </c>
    </row>
    <row r="32" spans="1:12" x14ac:dyDescent="0.25">
      <c r="A32" s="6" t="s">
        <v>848</v>
      </c>
      <c r="B32" s="6" t="s">
        <v>13</v>
      </c>
      <c r="C32" s="6" t="s">
        <v>117</v>
      </c>
      <c r="D32" s="6" t="s">
        <v>118</v>
      </c>
      <c r="E32" s="6" t="s">
        <v>27</v>
      </c>
      <c r="F32" s="7">
        <v>13.31</v>
      </c>
      <c r="G32" s="8">
        <v>27690</v>
      </c>
      <c r="H32" s="9">
        <v>0</v>
      </c>
      <c r="I32" s="9">
        <v>103.99680000000001</v>
      </c>
      <c r="J32" s="9">
        <v>103.99680000000001</v>
      </c>
      <c r="K32" s="9">
        <v>6</v>
      </c>
      <c r="L32" s="10" t="str">
        <f t="shared" si="0"/>
        <v>Link</v>
      </c>
    </row>
    <row r="33" spans="1:12" x14ac:dyDescent="0.25">
      <c r="A33" s="6" t="s">
        <v>848</v>
      </c>
      <c r="B33" s="6" t="s">
        <v>13</v>
      </c>
      <c r="C33" s="6" t="s">
        <v>121</v>
      </c>
      <c r="D33" s="6" t="s">
        <v>122</v>
      </c>
      <c r="E33" s="6" t="s">
        <v>27</v>
      </c>
      <c r="F33" s="7">
        <v>14.94</v>
      </c>
      <c r="G33" s="8">
        <v>31076</v>
      </c>
      <c r="H33" s="9">
        <v>60</v>
      </c>
      <c r="I33" s="9">
        <v>73.195500000000024</v>
      </c>
      <c r="J33" s="9">
        <v>133.19550000000001</v>
      </c>
      <c r="K33" s="9">
        <v>5</v>
      </c>
      <c r="L33" s="10" t="str">
        <f t="shared" si="0"/>
        <v>Link</v>
      </c>
    </row>
    <row r="34" spans="1:12" x14ac:dyDescent="0.25">
      <c r="A34" s="6" t="s">
        <v>848</v>
      </c>
      <c r="B34" s="6" t="s">
        <v>13</v>
      </c>
      <c r="C34" s="6" t="s">
        <v>123</v>
      </c>
      <c r="D34" s="6" t="s">
        <v>124</v>
      </c>
      <c r="E34" s="6" t="s">
        <v>27</v>
      </c>
      <c r="F34" s="7">
        <v>15.37</v>
      </c>
      <c r="G34" s="8">
        <v>31971</v>
      </c>
      <c r="H34" s="9">
        <v>20</v>
      </c>
      <c r="I34" s="9">
        <v>28.235000000000007</v>
      </c>
      <c r="J34" s="9">
        <v>48.235000000000007</v>
      </c>
      <c r="K34" s="9">
        <v>3</v>
      </c>
      <c r="L34" s="10" t="str">
        <f t="shared" si="0"/>
        <v>Link</v>
      </c>
    </row>
    <row r="35" spans="1:12" x14ac:dyDescent="0.25">
      <c r="A35" s="6" t="s">
        <v>848</v>
      </c>
      <c r="B35" s="6" t="s">
        <v>13</v>
      </c>
      <c r="C35" s="6" t="s">
        <v>127</v>
      </c>
      <c r="D35" s="6" t="s">
        <v>128</v>
      </c>
      <c r="E35" s="6" t="s">
        <v>27</v>
      </c>
      <c r="F35" s="7">
        <v>16.7</v>
      </c>
      <c r="G35" s="8">
        <v>34739</v>
      </c>
      <c r="H35" s="9">
        <v>60</v>
      </c>
      <c r="I35" s="9">
        <v>65.894999999999996</v>
      </c>
      <c r="J35" s="9">
        <v>125.895</v>
      </c>
      <c r="K35" s="9">
        <v>65</v>
      </c>
      <c r="L35" s="10" t="str">
        <f t="shared" si="0"/>
        <v>Link</v>
      </c>
    </row>
    <row r="36" spans="1:12" x14ac:dyDescent="0.25">
      <c r="A36" s="6" t="s">
        <v>848</v>
      </c>
      <c r="B36" s="6" t="s">
        <v>13</v>
      </c>
      <c r="C36" s="6" t="s">
        <v>129</v>
      </c>
      <c r="D36" s="6" t="s">
        <v>130</v>
      </c>
      <c r="E36" s="6" t="s">
        <v>27</v>
      </c>
      <c r="F36" s="7">
        <v>12.52</v>
      </c>
      <c r="G36" s="8">
        <v>26044</v>
      </c>
      <c r="H36" s="9">
        <v>70</v>
      </c>
      <c r="I36" s="9">
        <v>179.22319999999993</v>
      </c>
      <c r="J36" s="9">
        <v>249.22319999999993</v>
      </c>
      <c r="K36" s="9">
        <v>29</v>
      </c>
      <c r="L36" s="10" t="str">
        <f t="shared" si="0"/>
        <v>Link</v>
      </c>
    </row>
    <row r="37" spans="1:12" x14ac:dyDescent="0.25">
      <c r="A37" s="6" t="s">
        <v>848</v>
      </c>
      <c r="B37" s="6" t="s">
        <v>13</v>
      </c>
      <c r="C37" s="6" t="s">
        <v>133</v>
      </c>
      <c r="D37" s="6" t="s">
        <v>134</v>
      </c>
      <c r="E37" s="6" t="s">
        <v>32</v>
      </c>
      <c r="F37" s="7">
        <v>11.34</v>
      </c>
      <c r="G37" s="8">
        <v>23581</v>
      </c>
      <c r="H37" s="9">
        <v>10</v>
      </c>
      <c r="I37" s="9">
        <v>18.990399999999998</v>
      </c>
      <c r="J37" s="9">
        <v>28.990399999999994</v>
      </c>
      <c r="K37" s="9">
        <v>232</v>
      </c>
      <c r="L37" s="10" t="str">
        <f t="shared" si="0"/>
        <v>Link</v>
      </c>
    </row>
    <row r="38" spans="1:12" x14ac:dyDescent="0.25">
      <c r="A38" s="6" t="s">
        <v>848</v>
      </c>
      <c r="B38" s="6" t="s">
        <v>13</v>
      </c>
      <c r="C38" s="6" t="s">
        <v>139</v>
      </c>
      <c r="D38" s="6" t="s">
        <v>140</v>
      </c>
      <c r="E38" s="6" t="s">
        <v>27</v>
      </c>
      <c r="F38" s="7">
        <v>17.45</v>
      </c>
      <c r="G38" s="8">
        <v>36305</v>
      </c>
      <c r="H38" s="9">
        <v>30</v>
      </c>
      <c r="I38" s="9">
        <v>17.592299999999998</v>
      </c>
      <c r="J38" s="9">
        <v>47.592299999999994</v>
      </c>
      <c r="K38" s="9">
        <v>274</v>
      </c>
      <c r="L38" s="10" t="str">
        <f t="shared" si="0"/>
        <v>Link</v>
      </c>
    </row>
    <row r="39" spans="1:12" x14ac:dyDescent="0.25">
      <c r="A39" s="6" t="s">
        <v>848</v>
      </c>
      <c r="B39" s="6" t="s">
        <v>13</v>
      </c>
      <c r="C39" s="6" t="s">
        <v>141</v>
      </c>
      <c r="D39" s="6" t="s">
        <v>142</v>
      </c>
      <c r="E39" s="6" t="s">
        <v>143</v>
      </c>
      <c r="F39" s="7">
        <v>20.239999999999998</v>
      </c>
      <c r="G39" s="8">
        <v>42107</v>
      </c>
      <c r="H39" s="9">
        <v>60</v>
      </c>
      <c r="I39" s="9">
        <v>57.574799999999989</v>
      </c>
      <c r="J39" s="9">
        <v>117.57479999999998</v>
      </c>
      <c r="K39" s="9">
        <v>1826</v>
      </c>
      <c r="L39" s="10" t="str">
        <f t="shared" si="0"/>
        <v>Link</v>
      </c>
    </row>
    <row r="40" spans="1:12" x14ac:dyDescent="0.25">
      <c r="A40" s="6" t="s">
        <v>848</v>
      </c>
      <c r="B40" s="6" t="s">
        <v>13</v>
      </c>
      <c r="C40" s="6" t="s">
        <v>144</v>
      </c>
      <c r="D40" s="6" t="s">
        <v>145</v>
      </c>
      <c r="E40" s="6" t="s">
        <v>27</v>
      </c>
      <c r="F40" s="7">
        <v>16</v>
      </c>
      <c r="G40" s="8">
        <v>33299</v>
      </c>
      <c r="H40" s="9">
        <v>80</v>
      </c>
      <c r="I40" s="9">
        <v>46.379700000000007</v>
      </c>
      <c r="J40" s="9">
        <v>126.37969999999997</v>
      </c>
      <c r="K40" s="9">
        <v>674</v>
      </c>
      <c r="L40" s="10" t="str">
        <f t="shared" si="0"/>
        <v>Link</v>
      </c>
    </row>
    <row r="41" spans="1:12" x14ac:dyDescent="0.25">
      <c r="A41" s="6" t="s">
        <v>848</v>
      </c>
      <c r="B41" s="6" t="s">
        <v>13</v>
      </c>
      <c r="C41" s="6" t="s">
        <v>146</v>
      </c>
      <c r="D41" s="6" t="s">
        <v>147</v>
      </c>
      <c r="E41" s="6" t="s">
        <v>32</v>
      </c>
      <c r="F41" s="7">
        <v>14.46</v>
      </c>
      <c r="G41" s="8">
        <v>30063</v>
      </c>
      <c r="H41" s="9">
        <v>30</v>
      </c>
      <c r="I41" s="9">
        <v>130.88910000000001</v>
      </c>
      <c r="J41" s="9">
        <v>160.88910000000001</v>
      </c>
      <c r="K41" s="9">
        <v>130</v>
      </c>
      <c r="L41" s="10" t="str">
        <f t="shared" si="0"/>
        <v>Link</v>
      </c>
    </row>
    <row r="42" spans="1:12" x14ac:dyDescent="0.25">
      <c r="A42" s="6" t="s">
        <v>848</v>
      </c>
      <c r="B42" s="6" t="s">
        <v>13</v>
      </c>
      <c r="C42" s="6" t="s">
        <v>148</v>
      </c>
      <c r="D42" s="6" t="s">
        <v>149</v>
      </c>
      <c r="E42" s="6" t="s">
        <v>32</v>
      </c>
      <c r="F42" s="7">
        <v>11.02</v>
      </c>
      <c r="G42" s="8">
        <v>22923</v>
      </c>
      <c r="H42" s="9">
        <v>10</v>
      </c>
      <c r="I42" s="9">
        <v>75.035700000000006</v>
      </c>
      <c r="J42" s="9">
        <v>85.035700000000006</v>
      </c>
      <c r="K42" s="9">
        <v>146</v>
      </c>
      <c r="L42" s="10" t="str">
        <f t="shared" si="0"/>
        <v>Link</v>
      </c>
    </row>
    <row r="43" spans="1:12" x14ac:dyDescent="0.25">
      <c r="A43" s="6" t="s">
        <v>848</v>
      </c>
      <c r="B43" s="6" t="s">
        <v>13</v>
      </c>
      <c r="C43" s="6" t="s">
        <v>150</v>
      </c>
      <c r="D43" s="6" t="s">
        <v>151</v>
      </c>
      <c r="E43" s="6" t="s">
        <v>32</v>
      </c>
      <c r="F43" s="7">
        <v>12.75</v>
      </c>
      <c r="G43" s="8">
        <v>26521</v>
      </c>
      <c r="H43" s="9">
        <v>10</v>
      </c>
      <c r="I43" s="9">
        <v>61.951999999999998</v>
      </c>
      <c r="J43" s="9">
        <v>71.951999999999998</v>
      </c>
      <c r="K43" s="9">
        <v>674</v>
      </c>
      <c r="L43" s="10" t="str">
        <f t="shared" si="0"/>
        <v>Link</v>
      </c>
    </row>
    <row r="44" spans="1:12" x14ac:dyDescent="0.25">
      <c r="A44" s="6" t="s">
        <v>848</v>
      </c>
      <c r="B44" s="6" t="s">
        <v>13</v>
      </c>
      <c r="C44" s="6" t="s">
        <v>154</v>
      </c>
      <c r="D44" s="6" t="s">
        <v>155</v>
      </c>
      <c r="E44" s="6" t="s">
        <v>32</v>
      </c>
      <c r="F44" s="7">
        <v>11.33</v>
      </c>
      <c r="G44" s="8">
        <v>23561</v>
      </c>
      <c r="H44" s="9">
        <v>40</v>
      </c>
      <c r="I44" s="9">
        <v>149.51099999999997</v>
      </c>
      <c r="J44" s="9">
        <v>189.51099999999997</v>
      </c>
      <c r="K44" s="9">
        <v>17</v>
      </c>
      <c r="L44" s="10" t="str">
        <f t="shared" si="0"/>
        <v>Link</v>
      </c>
    </row>
    <row r="45" spans="1:12" x14ac:dyDescent="0.25">
      <c r="A45" s="6" t="s">
        <v>848</v>
      </c>
      <c r="B45" s="6" t="s">
        <v>156</v>
      </c>
      <c r="C45" s="6" t="s">
        <v>17</v>
      </c>
      <c r="D45" s="6" t="s">
        <v>18</v>
      </c>
      <c r="E45" s="6" t="s">
        <v>16</v>
      </c>
      <c r="F45" s="7">
        <v>45.85</v>
      </c>
      <c r="G45" s="8">
        <v>95351</v>
      </c>
      <c r="H45" s="9">
        <v>80</v>
      </c>
      <c r="I45" s="9">
        <v>50.511599999999994</v>
      </c>
      <c r="J45" s="9">
        <v>130.51160000000002</v>
      </c>
      <c r="K45" s="9">
        <v>321</v>
      </c>
      <c r="L45" s="10" t="str">
        <f t="shared" si="0"/>
        <v>Link</v>
      </c>
    </row>
    <row r="46" spans="1:12" x14ac:dyDescent="0.25">
      <c r="A46" s="6" t="s">
        <v>848</v>
      </c>
      <c r="B46" s="6" t="s">
        <v>156</v>
      </c>
      <c r="C46" s="6" t="s">
        <v>159</v>
      </c>
      <c r="D46" s="6" t="s">
        <v>160</v>
      </c>
      <c r="E46" s="6" t="s">
        <v>32</v>
      </c>
      <c r="F46" s="7">
        <v>12.34</v>
      </c>
      <c r="G46" s="8">
        <v>25667</v>
      </c>
      <c r="H46" s="9">
        <v>50</v>
      </c>
      <c r="I46" s="9">
        <v>71.570800000000006</v>
      </c>
      <c r="J46" s="9">
        <v>121.57079999999999</v>
      </c>
      <c r="K46" s="9">
        <v>79</v>
      </c>
      <c r="L46" s="10" t="str">
        <f t="shared" si="0"/>
        <v>Link</v>
      </c>
    </row>
    <row r="47" spans="1:12" x14ac:dyDescent="0.25">
      <c r="A47" s="6" t="s">
        <v>848</v>
      </c>
      <c r="B47" s="6" t="s">
        <v>156</v>
      </c>
      <c r="C47" s="6" t="s">
        <v>840</v>
      </c>
      <c r="D47" s="6" t="s">
        <v>841</v>
      </c>
      <c r="E47" s="6" t="s">
        <v>32</v>
      </c>
      <c r="F47" s="7">
        <v>14.33</v>
      </c>
      <c r="G47" s="8">
        <v>29811</v>
      </c>
      <c r="H47" s="9">
        <v>20</v>
      </c>
      <c r="I47" s="9">
        <v>25.330999999999996</v>
      </c>
      <c r="J47" s="9">
        <v>45.33100000000001</v>
      </c>
      <c r="K47" s="9">
        <v>68</v>
      </c>
      <c r="L47" s="10" t="str">
        <f t="shared" si="0"/>
        <v>Link</v>
      </c>
    </row>
    <row r="48" spans="1:12" x14ac:dyDescent="0.25">
      <c r="A48" s="6" t="s">
        <v>848</v>
      </c>
      <c r="B48" s="6" t="s">
        <v>156</v>
      </c>
      <c r="C48" s="6" t="s">
        <v>62</v>
      </c>
      <c r="D48" s="6" t="s">
        <v>63</v>
      </c>
      <c r="E48" s="6" t="s">
        <v>64</v>
      </c>
      <c r="F48" s="7">
        <v>19.989999999999998</v>
      </c>
      <c r="G48" s="8">
        <v>41561</v>
      </c>
      <c r="H48" s="9">
        <v>40</v>
      </c>
      <c r="I48" s="9">
        <v>17.453399999999998</v>
      </c>
      <c r="J48" s="9">
        <v>57.453399999999995</v>
      </c>
      <c r="K48" s="9">
        <v>745</v>
      </c>
      <c r="L48" s="10" t="str">
        <f t="shared" si="0"/>
        <v>Link</v>
      </c>
    </row>
    <row r="49" spans="1:12" x14ac:dyDescent="0.25">
      <c r="A49" s="6" t="s">
        <v>848</v>
      </c>
      <c r="B49" s="6" t="s">
        <v>156</v>
      </c>
      <c r="C49" s="6" t="s">
        <v>232</v>
      </c>
      <c r="D49" s="6" t="s">
        <v>233</v>
      </c>
      <c r="E49" s="6" t="s">
        <v>32</v>
      </c>
      <c r="F49" s="7">
        <v>11.73</v>
      </c>
      <c r="G49" s="8">
        <v>24401</v>
      </c>
      <c r="H49" s="9">
        <v>10</v>
      </c>
      <c r="I49" s="9">
        <v>30.211000000000006</v>
      </c>
      <c r="J49" s="9">
        <v>40.211000000000006</v>
      </c>
      <c r="K49" s="9">
        <v>625</v>
      </c>
      <c r="L49" s="10" t="str">
        <f t="shared" si="0"/>
        <v>Link</v>
      </c>
    </row>
    <row r="50" spans="1:12" x14ac:dyDescent="0.25">
      <c r="A50" s="6" t="s">
        <v>848</v>
      </c>
      <c r="B50" s="6" t="s">
        <v>156</v>
      </c>
      <c r="C50" s="6" t="s">
        <v>83</v>
      </c>
      <c r="D50" s="6" t="s">
        <v>84</v>
      </c>
      <c r="E50" s="6" t="s">
        <v>27</v>
      </c>
      <c r="F50" s="7">
        <v>17.22</v>
      </c>
      <c r="G50" s="8">
        <v>35816</v>
      </c>
      <c r="H50" s="9">
        <v>40</v>
      </c>
      <c r="I50" s="9">
        <v>37.816200000000002</v>
      </c>
      <c r="J50" s="9">
        <v>77.816199999999995</v>
      </c>
      <c r="K50" s="9">
        <v>772</v>
      </c>
      <c r="L50" s="10" t="str">
        <f t="shared" si="0"/>
        <v>Link</v>
      </c>
    </row>
    <row r="51" spans="1:12" x14ac:dyDescent="0.25">
      <c r="A51" s="6" t="s">
        <v>848</v>
      </c>
      <c r="B51" s="6" t="s">
        <v>156</v>
      </c>
      <c r="C51" s="6" t="s">
        <v>97</v>
      </c>
      <c r="D51" s="6" t="s">
        <v>98</v>
      </c>
      <c r="E51" s="6" t="s">
        <v>27</v>
      </c>
      <c r="F51" s="7">
        <v>33.659999999999997</v>
      </c>
      <c r="G51" s="8">
        <v>70000</v>
      </c>
      <c r="H51" s="9">
        <v>20</v>
      </c>
      <c r="I51" s="9">
        <v>43.270400000000002</v>
      </c>
      <c r="J51" s="9">
        <v>63.270400000000002</v>
      </c>
      <c r="K51" s="9">
        <v>405</v>
      </c>
      <c r="L51" s="10" t="str">
        <f t="shared" si="0"/>
        <v>Link</v>
      </c>
    </row>
    <row r="52" spans="1:12" x14ac:dyDescent="0.25">
      <c r="A52" s="6" t="s">
        <v>848</v>
      </c>
      <c r="B52" s="6" t="s">
        <v>156</v>
      </c>
      <c r="C52" s="6" t="s">
        <v>161</v>
      </c>
      <c r="D52" s="6" t="s">
        <v>162</v>
      </c>
      <c r="E52" s="6" t="s">
        <v>27</v>
      </c>
      <c r="F52" s="7">
        <v>18.75</v>
      </c>
      <c r="G52" s="8">
        <v>38990</v>
      </c>
      <c r="H52" s="9">
        <v>80</v>
      </c>
      <c r="I52" s="9">
        <v>86.422499999999999</v>
      </c>
      <c r="J52" s="9">
        <v>166.42250000000001</v>
      </c>
      <c r="K52" s="9">
        <v>246</v>
      </c>
      <c r="L52" s="10" t="str">
        <f t="shared" si="0"/>
        <v>Link</v>
      </c>
    </row>
    <row r="53" spans="1:12" x14ac:dyDescent="0.25">
      <c r="A53" s="6" t="s">
        <v>848</v>
      </c>
      <c r="B53" s="6" t="s">
        <v>156</v>
      </c>
      <c r="C53" s="6" t="s">
        <v>163</v>
      </c>
      <c r="D53" s="6" t="s">
        <v>164</v>
      </c>
      <c r="E53" s="6" t="s">
        <v>143</v>
      </c>
      <c r="F53" s="7">
        <v>20.76</v>
      </c>
      <c r="G53" s="8">
        <v>43190</v>
      </c>
      <c r="H53" s="9">
        <v>260</v>
      </c>
      <c r="I53" s="9">
        <v>369.10260000000005</v>
      </c>
      <c r="J53" s="9">
        <v>629.10260000000005</v>
      </c>
      <c r="K53" s="9">
        <v>571</v>
      </c>
      <c r="L53" s="10" t="str">
        <f t="shared" si="0"/>
        <v>Link</v>
      </c>
    </row>
    <row r="54" spans="1:12" x14ac:dyDescent="0.25">
      <c r="A54" s="6" t="s">
        <v>848</v>
      </c>
      <c r="B54" s="6" t="s">
        <v>156</v>
      </c>
      <c r="C54" s="6" t="s">
        <v>99</v>
      </c>
      <c r="D54" s="6" t="s">
        <v>100</v>
      </c>
      <c r="E54" s="6" t="s">
        <v>27</v>
      </c>
      <c r="F54" s="7">
        <v>25.13</v>
      </c>
      <c r="G54" s="8">
        <v>52280</v>
      </c>
      <c r="H54" s="9">
        <v>70</v>
      </c>
      <c r="I54" s="9">
        <v>85.26</v>
      </c>
      <c r="J54" s="9">
        <v>155.26</v>
      </c>
      <c r="K54" s="9">
        <v>280</v>
      </c>
      <c r="L54" s="10" t="str">
        <f t="shared" si="0"/>
        <v>Link</v>
      </c>
    </row>
    <row r="55" spans="1:12" x14ac:dyDescent="0.25">
      <c r="A55" s="6" t="s">
        <v>848</v>
      </c>
      <c r="B55" s="6" t="s">
        <v>156</v>
      </c>
      <c r="C55" s="6" t="s">
        <v>849</v>
      </c>
      <c r="D55" s="6" t="s">
        <v>850</v>
      </c>
      <c r="E55" s="6" t="s">
        <v>27</v>
      </c>
      <c r="F55" s="7">
        <v>11.96</v>
      </c>
      <c r="G55" s="8">
        <v>24885</v>
      </c>
      <c r="H55" s="9">
        <v>60</v>
      </c>
      <c r="I55" s="9">
        <v>111.56240000000001</v>
      </c>
      <c r="J55" s="9">
        <v>171.5624</v>
      </c>
      <c r="K55" s="9">
        <v>67</v>
      </c>
      <c r="L55" s="10" t="str">
        <f t="shared" si="0"/>
        <v>Link</v>
      </c>
    </row>
    <row r="56" spans="1:12" x14ac:dyDescent="0.25">
      <c r="A56" s="6" t="s">
        <v>848</v>
      </c>
      <c r="B56" s="6" t="s">
        <v>156</v>
      </c>
      <c r="C56" s="6" t="s">
        <v>165</v>
      </c>
      <c r="D56" s="6" t="s">
        <v>166</v>
      </c>
      <c r="E56" s="6" t="s">
        <v>27</v>
      </c>
      <c r="F56" s="7">
        <v>22.08</v>
      </c>
      <c r="G56" s="8">
        <v>45927</v>
      </c>
      <c r="H56" s="9">
        <v>40</v>
      </c>
      <c r="I56" s="9">
        <v>40.037800000000004</v>
      </c>
      <c r="J56" s="9">
        <v>80.03779999999999</v>
      </c>
      <c r="K56" s="9">
        <v>28</v>
      </c>
      <c r="L56" s="10" t="str">
        <f t="shared" si="0"/>
        <v>Link</v>
      </c>
    </row>
    <row r="57" spans="1:12" x14ac:dyDescent="0.25">
      <c r="A57" s="6" t="s">
        <v>848</v>
      </c>
      <c r="B57" s="6" t="s">
        <v>156</v>
      </c>
      <c r="C57" s="6" t="s">
        <v>133</v>
      </c>
      <c r="D57" s="6" t="s">
        <v>134</v>
      </c>
      <c r="E57" s="6" t="s">
        <v>32</v>
      </c>
      <c r="F57" s="7">
        <v>11.34</v>
      </c>
      <c r="G57" s="8">
        <v>23581</v>
      </c>
      <c r="H57" s="9">
        <v>20</v>
      </c>
      <c r="I57" s="9">
        <v>31.075199999999999</v>
      </c>
      <c r="J57" s="9">
        <v>51.075199999999995</v>
      </c>
      <c r="K57" s="9">
        <v>232</v>
      </c>
      <c r="L57" s="10" t="str">
        <f t="shared" si="0"/>
        <v>Link</v>
      </c>
    </row>
    <row r="58" spans="1:12" x14ac:dyDescent="0.25">
      <c r="A58" s="6" t="s">
        <v>848</v>
      </c>
      <c r="B58" s="6" t="s">
        <v>156</v>
      </c>
      <c r="C58" s="6" t="s">
        <v>144</v>
      </c>
      <c r="D58" s="6" t="s">
        <v>145</v>
      </c>
      <c r="E58" s="6" t="s">
        <v>27</v>
      </c>
      <c r="F58" s="7">
        <v>16</v>
      </c>
      <c r="G58" s="8">
        <v>33299</v>
      </c>
      <c r="H58" s="9">
        <v>40</v>
      </c>
      <c r="I58" s="9">
        <v>28.787399999999995</v>
      </c>
      <c r="J58" s="9">
        <v>68.787399999999991</v>
      </c>
      <c r="K58" s="9">
        <v>674</v>
      </c>
      <c r="L58" s="10" t="str">
        <f t="shared" si="0"/>
        <v>Link</v>
      </c>
    </row>
    <row r="59" spans="1:12" x14ac:dyDescent="0.25">
      <c r="A59" s="6" t="s">
        <v>848</v>
      </c>
      <c r="B59" s="6" t="s">
        <v>156</v>
      </c>
      <c r="C59" s="6" t="s">
        <v>167</v>
      </c>
      <c r="D59" s="6" t="s">
        <v>168</v>
      </c>
      <c r="E59" s="6" t="s">
        <v>32</v>
      </c>
      <c r="F59" s="7">
        <v>11.83</v>
      </c>
      <c r="G59" s="8">
        <v>24598</v>
      </c>
      <c r="H59" s="9">
        <v>170</v>
      </c>
      <c r="I59" s="9">
        <v>180.64619999999996</v>
      </c>
      <c r="J59" s="9">
        <v>350.64620000000008</v>
      </c>
      <c r="K59" s="9">
        <v>22</v>
      </c>
      <c r="L59" s="10" t="str">
        <f t="shared" si="0"/>
        <v>Link</v>
      </c>
    </row>
    <row r="60" spans="1:12" x14ac:dyDescent="0.25">
      <c r="A60" s="6" t="s">
        <v>848</v>
      </c>
      <c r="B60" s="6" t="s">
        <v>156</v>
      </c>
      <c r="C60" s="6" t="s">
        <v>148</v>
      </c>
      <c r="D60" s="6" t="s">
        <v>149</v>
      </c>
      <c r="E60" s="6" t="s">
        <v>32</v>
      </c>
      <c r="F60" s="7">
        <v>11.02</v>
      </c>
      <c r="G60" s="8">
        <v>22923</v>
      </c>
      <c r="H60" s="9">
        <v>160</v>
      </c>
      <c r="I60" s="9">
        <v>261.23539999999997</v>
      </c>
      <c r="J60" s="9">
        <v>421.23539999999997</v>
      </c>
      <c r="K60" s="9">
        <v>146</v>
      </c>
      <c r="L60" s="10" t="str">
        <f t="shared" si="0"/>
        <v>Link</v>
      </c>
    </row>
    <row r="61" spans="1:12" x14ac:dyDescent="0.25">
      <c r="A61" s="6" t="s">
        <v>848</v>
      </c>
      <c r="B61" s="6" t="s">
        <v>169</v>
      </c>
      <c r="C61" s="6" t="s">
        <v>17</v>
      </c>
      <c r="D61" s="6" t="s">
        <v>18</v>
      </c>
      <c r="E61" s="6" t="s">
        <v>16</v>
      </c>
      <c r="F61" s="7">
        <v>45.85</v>
      </c>
      <c r="G61" s="8">
        <v>95351</v>
      </c>
      <c r="H61" s="9">
        <v>30</v>
      </c>
      <c r="I61" s="9">
        <v>24.320400000000003</v>
      </c>
      <c r="J61" s="9">
        <v>54.320399999999999</v>
      </c>
      <c r="K61" s="9">
        <v>321</v>
      </c>
      <c r="L61" s="10" t="str">
        <f t="shared" si="0"/>
        <v>Link</v>
      </c>
    </row>
    <row r="62" spans="1:12" x14ac:dyDescent="0.25">
      <c r="A62" s="6" t="s">
        <v>848</v>
      </c>
      <c r="B62" s="6" t="s">
        <v>169</v>
      </c>
      <c r="C62" s="6" t="s">
        <v>170</v>
      </c>
      <c r="D62" s="6" t="s">
        <v>171</v>
      </c>
      <c r="E62" s="6" t="s">
        <v>16</v>
      </c>
      <c r="F62" s="7">
        <v>57.91</v>
      </c>
      <c r="G62" s="8">
        <v>120448</v>
      </c>
      <c r="H62" s="9">
        <v>50</v>
      </c>
      <c r="I62" s="9">
        <v>43.671600000000005</v>
      </c>
      <c r="J62" s="9">
        <v>93.671599999999998</v>
      </c>
      <c r="K62" s="9">
        <v>65</v>
      </c>
      <c r="L62" s="10" t="str">
        <f t="shared" si="0"/>
        <v>Link</v>
      </c>
    </row>
    <row r="63" spans="1:12" x14ac:dyDescent="0.25">
      <c r="A63" s="6" t="s">
        <v>848</v>
      </c>
      <c r="B63" s="6" t="s">
        <v>169</v>
      </c>
      <c r="C63" s="6" t="s">
        <v>194</v>
      </c>
      <c r="D63" s="6" t="s">
        <v>195</v>
      </c>
      <c r="E63" s="6" t="s">
        <v>16</v>
      </c>
      <c r="F63" s="7">
        <v>32.49</v>
      </c>
      <c r="G63" s="8">
        <v>67582</v>
      </c>
      <c r="H63" s="9">
        <v>50</v>
      </c>
      <c r="I63" s="9">
        <v>17.820400000000003</v>
      </c>
      <c r="J63" s="9">
        <v>67.820400000000006</v>
      </c>
      <c r="K63" s="9">
        <v>180</v>
      </c>
      <c r="L63" s="10" t="str">
        <f t="shared" si="0"/>
        <v>Link</v>
      </c>
    </row>
    <row r="64" spans="1:12" x14ac:dyDescent="0.25">
      <c r="A64" s="6" t="s">
        <v>848</v>
      </c>
      <c r="B64" s="6" t="s">
        <v>169</v>
      </c>
      <c r="C64" s="6" t="s">
        <v>33</v>
      </c>
      <c r="D64" s="6" t="s">
        <v>34</v>
      </c>
      <c r="E64" s="6" t="s">
        <v>16</v>
      </c>
      <c r="F64" s="7">
        <v>33.58</v>
      </c>
      <c r="G64" s="8">
        <v>69843</v>
      </c>
      <c r="H64" s="9">
        <v>40</v>
      </c>
      <c r="I64" s="9">
        <v>44.394000000000005</v>
      </c>
      <c r="J64" s="9">
        <v>84.394000000000005</v>
      </c>
      <c r="K64" s="9">
        <v>746</v>
      </c>
      <c r="L64" s="10" t="str">
        <f t="shared" si="0"/>
        <v>Link</v>
      </c>
    </row>
    <row r="65" spans="1:12" x14ac:dyDescent="0.25">
      <c r="A65" s="6" t="s">
        <v>848</v>
      </c>
      <c r="B65" s="6" t="s">
        <v>169</v>
      </c>
      <c r="C65" s="6" t="s">
        <v>625</v>
      </c>
      <c r="D65" s="6" t="s">
        <v>626</v>
      </c>
      <c r="E65" s="6" t="s">
        <v>16</v>
      </c>
      <c r="F65" s="7">
        <v>39.67</v>
      </c>
      <c r="G65" s="8">
        <v>82502</v>
      </c>
      <c r="H65" s="9">
        <v>40</v>
      </c>
      <c r="I65" s="9">
        <v>15.715000000000002</v>
      </c>
      <c r="J65" s="9">
        <v>55.715000000000018</v>
      </c>
      <c r="K65" s="9">
        <v>1050</v>
      </c>
      <c r="L65" s="10" t="str">
        <f t="shared" si="0"/>
        <v>Link</v>
      </c>
    </row>
    <row r="66" spans="1:12" x14ac:dyDescent="0.25">
      <c r="A66" s="6" t="s">
        <v>848</v>
      </c>
      <c r="B66" s="6" t="s">
        <v>169</v>
      </c>
      <c r="C66" s="6" t="s">
        <v>174</v>
      </c>
      <c r="D66" s="6" t="s">
        <v>175</v>
      </c>
      <c r="E66" s="6" t="s">
        <v>176</v>
      </c>
      <c r="F66" s="7">
        <v>47.36</v>
      </c>
      <c r="G66" s="8">
        <v>98500</v>
      </c>
      <c r="H66" s="9">
        <v>190</v>
      </c>
      <c r="I66" s="9">
        <v>166.7295</v>
      </c>
      <c r="J66" s="9">
        <v>356.72949999999997</v>
      </c>
      <c r="K66" s="9">
        <v>150</v>
      </c>
      <c r="L66" s="10" t="str">
        <f t="shared" si="0"/>
        <v>Link</v>
      </c>
    </row>
    <row r="67" spans="1:12" x14ac:dyDescent="0.25">
      <c r="A67" s="6" t="s">
        <v>848</v>
      </c>
      <c r="B67" s="6" t="s">
        <v>169</v>
      </c>
      <c r="C67" s="6" t="s">
        <v>851</v>
      </c>
      <c r="D67" s="6" t="s">
        <v>852</v>
      </c>
      <c r="E67" s="6" t="s">
        <v>16</v>
      </c>
      <c r="F67" s="7">
        <v>33.18</v>
      </c>
      <c r="G67" s="8">
        <v>69017</v>
      </c>
      <c r="H67" s="9">
        <v>30</v>
      </c>
      <c r="I67" s="9">
        <v>46.664999999999992</v>
      </c>
      <c r="J67" s="9">
        <v>76.664999999999978</v>
      </c>
      <c r="K67" s="9">
        <v>12</v>
      </c>
      <c r="L67" s="10" t="str">
        <f t="shared" si="0"/>
        <v>Link</v>
      </c>
    </row>
    <row r="68" spans="1:12" x14ac:dyDescent="0.25">
      <c r="A68" s="6" t="s">
        <v>848</v>
      </c>
      <c r="B68" s="6" t="s">
        <v>169</v>
      </c>
      <c r="C68" s="6" t="s">
        <v>853</v>
      </c>
      <c r="D68" s="6" t="s">
        <v>854</v>
      </c>
      <c r="E68" s="6" t="s">
        <v>261</v>
      </c>
      <c r="F68" s="7">
        <v>29.97</v>
      </c>
      <c r="G68" s="8">
        <v>62344</v>
      </c>
      <c r="H68" s="9">
        <v>50</v>
      </c>
      <c r="I68" s="9">
        <v>16.623999999999999</v>
      </c>
      <c r="J68" s="9">
        <v>66.624000000000009</v>
      </c>
      <c r="K68" s="9">
        <v>6</v>
      </c>
      <c r="L68" s="10" t="str">
        <f t="shared" si="0"/>
        <v>Link</v>
      </c>
    </row>
    <row r="69" spans="1:12" x14ac:dyDescent="0.25">
      <c r="A69" s="6" t="s">
        <v>848</v>
      </c>
      <c r="B69" s="6" t="s">
        <v>169</v>
      </c>
      <c r="C69" s="6" t="s">
        <v>177</v>
      </c>
      <c r="D69" s="6" t="s">
        <v>178</v>
      </c>
      <c r="E69" s="6" t="s">
        <v>16</v>
      </c>
      <c r="F69" s="7">
        <v>18.52</v>
      </c>
      <c r="G69" s="8">
        <v>38522</v>
      </c>
      <c r="H69" s="9">
        <v>80</v>
      </c>
      <c r="I69" s="9">
        <v>110.90750000000001</v>
      </c>
      <c r="J69" s="9">
        <v>190.90750000000003</v>
      </c>
      <c r="K69" s="9">
        <v>121</v>
      </c>
      <c r="L69" s="10" t="str">
        <f t="shared" si="0"/>
        <v>Link</v>
      </c>
    </row>
    <row r="70" spans="1:12" x14ac:dyDescent="0.25">
      <c r="A70" s="6" t="s">
        <v>848</v>
      </c>
      <c r="B70" s="6" t="s">
        <v>169</v>
      </c>
      <c r="C70" s="6" t="s">
        <v>855</v>
      </c>
      <c r="D70" s="6" t="s">
        <v>856</v>
      </c>
      <c r="E70" s="6" t="s">
        <v>27</v>
      </c>
      <c r="F70" s="7">
        <v>23.71</v>
      </c>
      <c r="G70" s="8">
        <v>49310</v>
      </c>
      <c r="H70" s="9">
        <v>30</v>
      </c>
      <c r="I70" s="9">
        <v>32.428499999999993</v>
      </c>
      <c r="J70" s="9">
        <v>62.428499999999993</v>
      </c>
      <c r="K70" s="9">
        <v>57</v>
      </c>
      <c r="L70" s="10" t="str">
        <f t="shared" si="0"/>
        <v>Link</v>
      </c>
    </row>
    <row r="71" spans="1:12" x14ac:dyDescent="0.25">
      <c r="A71" s="6" t="s">
        <v>848</v>
      </c>
      <c r="B71" s="6" t="s">
        <v>169</v>
      </c>
      <c r="C71" s="6" t="s">
        <v>79</v>
      </c>
      <c r="D71" s="6" t="s">
        <v>80</v>
      </c>
      <c r="E71" s="6" t="s">
        <v>27</v>
      </c>
      <c r="F71" s="7">
        <v>25.88</v>
      </c>
      <c r="G71" s="8">
        <v>53829</v>
      </c>
      <c r="H71" s="9">
        <v>10</v>
      </c>
      <c r="I71" s="9">
        <v>15.6455</v>
      </c>
      <c r="J71" s="9">
        <v>25.645499999999998</v>
      </c>
      <c r="K71" s="9">
        <v>909</v>
      </c>
      <c r="L71" s="10" t="str">
        <f t="shared" si="0"/>
        <v>Link</v>
      </c>
    </row>
    <row r="72" spans="1:12" x14ac:dyDescent="0.25">
      <c r="A72" s="6" t="s">
        <v>848</v>
      </c>
      <c r="B72" s="6" t="s">
        <v>169</v>
      </c>
      <c r="C72" s="6" t="s">
        <v>857</v>
      </c>
      <c r="D72" s="6" t="s">
        <v>858</v>
      </c>
      <c r="E72" s="6" t="s">
        <v>27</v>
      </c>
      <c r="F72" s="7">
        <v>31.7</v>
      </c>
      <c r="G72" s="8">
        <v>65936</v>
      </c>
      <c r="H72" s="9">
        <v>0</v>
      </c>
      <c r="I72" s="9">
        <v>45.311500000000017</v>
      </c>
      <c r="J72" s="9">
        <v>45.311500000000017</v>
      </c>
      <c r="K72" s="9">
        <v>0</v>
      </c>
      <c r="L72" s="10" t="str">
        <f t="shared" ref="L72:L135" si="1">HYPERLINK("http://www.onetonline.org/link/summary/"&amp;$C72&amp;".00", "Link")</f>
        <v>Link</v>
      </c>
    </row>
    <row r="73" spans="1:12" x14ac:dyDescent="0.25">
      <c r="A73" s="6" t="s">
        <v>848</v>
      </c>
      <c r="B73" s="6" t="s">
        <v>169</v>
      </c>
      <c r="C73" s="6" t="s">
        <v>179</v>
      </c>
      <c r="D73" s="6" t="s">
        <v>180</v>
      </c>
      <c r="E73" s="6" t="s">
        <v>27</v>
      </c>
      <c r="F73" s="7">
        <v>19.55</v>
      </c>
      <c r="G73" s="8">
        <v>40669</v>
      </c>
      <c r="H73" s="9">
        <v>80</v>
      </c>
      <c r="I73" s="9">
        <v>67.510000000000005</v>
      </c>
      <c r="J73" s="9">
        <v>147.51</v>
      </c>
      <c r="K73" s="9">
        <v>16</v>
      </c>
      <c r="L73" s="10" t="str">
        <f t="shared" si="1"/>
        <v>Link</v>
      </c>
    </row>
    <row r="74" spans="1:12" x14ac:dyDescent="0.25">
      <c r="A74" s="6" t="s">
        <v>848</v>
      </c>
      <c r="B74" s="6" t="s">
        <v>181</v>
      </c>
      <c r="C74" s="6" t="s">
        <v>14</v>
      </c>
      <c r="D74" s="6" t="s">
        <v>15</v>
      </c>
      <c r="E74" s="6" t="s">
        <v>16</v>
      </c>
      <c r="F74" s="7">
        <v>62.28</v>
      </c>
      <c r="G74" s="8">
        <v>129538</v>
      </c>
      <c r="H74" s="9">
        <v>10</v>
      </c>
      <c r="I74" s="9">
        <v>31.928999999999998</v>
      </c>
      <c r="J74" s="9">
        <v>41.928999999999995</v>
      </c>
      <c r="K74" s="9">
        <v>130</v>
      </c>
      <c r="L74" s="10" t="str">
        <f t="shared" si="1"/>
        <v>Link</v>
      </c>
    </row>
    <row r="75" spans="1:12" x14ac:dyDescent="0.25">
      <c r="A75" s="6" t="s">
        <v>848</v>
      </c>
      <c r="B75" s="6" t="s">
        <v>181</v>
      </c>
      <c r="C75" s="6" t="s">
        <v>17</v>
      </c>
      <c r="D75" s="6" t="s">
        <v>18</v>
      </c>
      <c r="E75" s="6" t="s">
        <v>16</v>
      </c>
      <c r="F75" s="7">
        <v>45.85</v>
      </c>
      <c r="G75" s="8">
        <v>95351</v>
      </c>
      <c r="H75" s="9">
        <v>450</v>
      </c>
      <c r="I75" s="9">
        <v>306.81120000000004</v>
      </c>
      <c r="J75" s="9">
        <v>756.8112000000001</v>
      </c>
      <c r="K75" s="9">
        <v>321</v>
      </c>
      <c r="L75" s="10" t="str">
        <f t="shared" si="1"/>
        <v>Link</v>
      </c>
    </row>
    <row r="76" spans="1:12" x14ac:dyDescent="0.25">
      <c r="A76" s="6" t="s">
        <v>848</v>
      </c>
      <c r="B76" s="6" t="s">
        <v>181</v>
      </c>
      <c r="C76" s="6" t="s">
        <v>623</v>
      </c>
      <c r="D76" s="6" t="s">
        <v>624</v>
      </c>
      <c r="E76" s="6" t="s">
        <v>16</v>
      </c>
      <c r="F76" s="7">
        <v>57.14</v>
      </c>
      <c r="G76" s="8">
        <v>118869</v>
      </c>
      <c r="H76" s="9">
        <v>30</v>
      </c>
      <c r="I76" s="9">
        <v>32.194499999999998</v>
      </c>
      <c r="J76" s="9">
        <v>62.194499999999998</v>
      </c>
      <c r="K76" s="9">
        <v>376</v>
      </c>
      <c r="L76" s="10" t="str">
        <f t="shared" si="1"/>
        <v>Link</v>
      </c>
    </row>
    <row r="77" spans="1:12" x14ac:dyDescent="0.25">
      <c r="A77" s="6" t="s">
        <v>848</v>
      </c>
      <c r="B77" s="6" t="s">
        <v>181</v>
      </c>
      <c r="C77" s="6" t="s">
        <v>19</v>
      </c>
      <c r="D77" s="6" t="s">
        <v>20</v>
      </c>
      <c r="E77" s="6" t="s">
        <v>16</v>
      </c>
      <c r="F77" s="7">
        <v>44.44</v>
      </c>
      <c r="G77" s="8">
        <v>92440</v>
      </c>
      <c r="H77" s="9">
        <v>30</v>
      </c>
      <c r="I77" s="9">
        <v>68.681599999999989</v>
      </c>
      <c r="J77" s="9">
        <v>98.681599999999989</v>
      </c>
      <c r="K77" s="9">
        <v>382</v>
      </c>
      <c r="L77" s="10" t="str">
        <f t="shared" si="1"/>
        <v>Link</v>
      </c>
    </row>
    <row r="78" spans="1:12" x14ac:dyDescent="0.25">
      <c r="A78" s="6" t="s">
        <v>848</v>
      </c>
      <c r="B78" s="6" t="s">
        <v>181</v>
      </c>
      <c r="C78" s="6" t="s">
        <v>182</v>
      </c>
      <c r="D78" s="6" t="s">
        <v>183</v>
      </c>
      <c r="E78" s="6" t="s">
        <v>16</v>
      </c>
      <c r="F78" s="7">
        <v>40.51</v>
      </c>
      <c r="G78" s="8">
        <v>84263</v>
      </c>
      <c r="H78" s="9">
        <v>50</v>
      </c>
      <c r="I78" s="9">
        <v>34.171199999999999</v>
      </c>
      <c r="J78" s="9">
        <v>84.171200000000013</v>
      </c>
      <c r="K78" s="9">
        <v>45</v>
      </c>
      <c r="L78" s="10" t="str">
        <f t="shared" si="1"/>
        <v>Link</v>
      </c>
    </row>
    <row r="79" spans="1:12" x14ac:dyDescent="0.25">
      <c r="A79" s="6" t="s">
        <v>848</v>
      </c>
      <c r="B79" s="6" t="s">
        <v>181</v>
      </c>
      <c r="C79" s="6" t="s">
        <v>326</v>
      </c>
      <c r="D79" s="6" t="s">
        <v>327</v>
      </c>
      <c r="E79" s="6" t="s">
        <v>16</v>
      </c>
      <c r="F79" s="7">
        <v>56.53</v>
      </c>
      <c r="G79" s="8">
        <v>117588</v>
      </c>
      <c r="H79" s="9">
        <v>40</v>
      </c>
      <c r="I79" s="9">
        <v>25.007399999999993</v>
      </c>
      <c r="J79" s="9">
        <v>65.007400000000004</v>
      </c>
      <c r="K79" s="9">
        <v>180</v>
      </c>
      <c r="L79" s="10" t="str">
        <f t="shared" si="1"/>
        <v>Link</v>
      </c>
    </row>
    <row r="80" spans="1:12" x14ac:dyDescent="0.25">
      <c r="A80" s="6" t="s">
        <v>848</v>
      </c>
      <c r="B80" s="6" t="s">
        <v>181</v>
      </c>
      <c r="C80" s="6" t="s">
        <v>21</v>
      </c>
      <c r="D80" s="6" t="s">
        <v>22</v>
      </c>
      <c r="E80" s="6" t="s">
        <v>16</v>
      </c>
      <c r="F80" s="7">
        <v>51.93</v>
      </c>
      <c r="G80" s="8">
        <v>108030</v>
      </c>
      <c r="H80" s="9">
        <v>60</v>
      </c>
      <c r="I80" s="9">
        <v>74.988</v>
      </c>
      <c r="J80" s="9">
        <v>134.98799999999997</v>
      </c>
      <c r="K80" s="9">
        <v>332</v>
      </c>
      <c r="L80" s="10" t="str">
        <f t="shared" si="1"/>
        <v>Link</v>
      </c>
    </row>
    <row r="81" spans="1:12" x14ac:dyDescent="0.25">
      <c r="A81" s="6" t="s">
        <v>848</v>
      </c>
      <c r="B81" s="6" t="s">
        <v>181</v>
      </c>
      <c r="C81" s="6" t="s">
        <v>859</v>
      </c>
      <c r="D81" s="6" t="s">
        <v>860</v>
      </c>
      <c r="E81" s="6" t="s">
        <v>16</v>
      </c>
      <c r="F81" s="7">
        <v>46.93</v>
      </c>
      <c r="G81" s="8">
        <v>97610</v>
      </c>
      <c r="H81" s="9">
        <v>80</v>
      </c>
      <c r="I81" s="9">
        <v>47.325600000000001</v>
      </c>
      <c r="J81" s="9">
        <v>127.32559999999999</v>
      </c>
      <c r="K81" s="9">
        <v>267</v>
      </c>
      <c r="L81" s="10" t="str">
        <f t="shared" si="1"/>
        <v>Link</v>
      </c>
    </row>
    <row r="82" spans="1:12" x14ac:dyDescent="0.25">
      <c r="A82" s="6" t="s">
        <v>848</v>
      </c>
      <c r="B82" s="6" t="s">
        <v>181</v>
      </c>
      <c r="C82" s="6" t="s">
        <v>463</v>
      </c>
      <c r="D82" s="6" t="s">
        <v>464</v>
      </c>
      <c r="E82" s="6" t="s">
        <v>27</v>
      </c>
      <c r="F82" s="7">
        <v>23.66</v>
      </c>
      <c r="G82" s="8">
        <v>49219</v>
      </c>
      <c r="H82" s="9">
        <v>10</v>
      </c>
      <c r="I82" s="9">
        <v>45.213999999999999</v>
      </c>
      <c r="J82" s="9">
        <v>55.213999999999999</v>
      </c>
      <c r="K82" s="9">
        <v>396</v>
      </c>
      <c r="L82" s="10" t="str">
        <f t="shared" si="1"/>
        <v>Link</v>
      </c>
    </row>
    <row r="83" spans="1:12" x14ac:dyDescent="0.25">
      <c r="A83" s="6" t="s">
        <v>848</v>
      </c>
      <c r="B83" s="6" t="s">
        <v>181</v>
      </c>
      <c r="C83" s="6" t="s">
        <v>184</v>
      </c>
      <c r="D83" s="6" t="s">
        <v>185</v>
      </c>
      <c r="E83" s="6" t="s">
        <v>16</v>
      </c>
      <c r="F83" s="7">
        <v>46.92</v>
      </c>
      <c r="G83" s="8">
        <v>97600</v>
      </c>
      <c r="H83" s="9">
        <v>20</v>
      </c>
      <c r="I83" s="9">
        <v>21.879999999999995</v>
      </c>
      <c r="J83" s="9">
        <v>41.879999999999995</v>
      </c>
      <c r="K83" s="9">
        <v>389</v>
      </c>
      <c r="L83" s="10" t="str">
        <f t="shared" si="1"/>
        <v>Link</v>
      </c>
    </row>
    <row r="84" spans="1:12" x14ac:dyDescent="0.25">
      <c r="A84" s="6" t="s">
        <v>848</v>
      </c>
      <c r="B84" s="6" t="s">
        <v>181</v>
      </c>
      <c r="C84" s="6" t="s">
        <v>186</v>
      </c>
      <c r="D84" s="6" t="s">
        <v>187</v>
      </c>
      <c r="E84" s="6" t="s">
        <v>16</v>
      </c>
      <c r="F84" s="7">
        <v>35.26</v>
      </c>
      <c r="G84" s="8">
        <v>73342</v>
      </c>
      <c r="H84" s="9">
        <v>50</v>
      </c>
      <c r="I84" s="9">
        <v>29.558400000000002</v>
      </c>
      <c r="J84" s="9">
        <v>79.558399999999992</v>
      </c>
      <c r="K84" s="9">
        <v>62</v>
      </c>
      <c r="L84" s="10" t="str">
        <f t="shared" si="1"/>
        <v>Link</v>
      </c>
    </row>
    <row r="85" spans="1:12" x14ac:dyDescent="0.25">
      <c r="A85" s="6" t="s">
        <v>848</v>
      </c>
      <c r="B85" s="6" t="s">
        <v>181</v>
      </c>
      <c r="C85" s="6" t="s">
        <v>188</v>
      </c>
      <c r="D85" s="6" t="s">
        <v>189</v>
      </c>
      <c r="E85" s="6" t="s">
        <v>16</v>
      </c>
      <c r="F85" s="7">
        <v>31.07</v>
      </c>
      <c r="G85" s="8">
        <v>64619</v>
      </c>
      <c r="H85" s="9">
        <v>300</v>
      </c>
      <c r="I85" s="9">
        <v>129.69569999999996</v>
      </c>
      <c r="J85" s="9">
        <v>429.6957000000001</v>
      </c>
      <c r="K85" s="9">
        <v>293</v>
      </c>
      <c r="L85" s="10" t="str">
        <f t="shared" si="1"/>
        <v>Link</v>
      </c>
    </row>
    <row r="86" spans="1:12" x14ac:dyDescent="0.25">
      <c r="A86" s="6" t="s">
        <v>848</v>
      </c>
      <c r="B86" s="6" t="s">
        <v>181</v>
      </c>
      <c r="C86" s="6" t="s">
        <v>190</v>
      </c>
      <c r="D86" s="6" t="s">
        <v>191</v>
      </c>
      <c r="E86" s="6" t="s">
        <v>16</v>
      </c>
      <c r="F86" s="7">
        <v>32.590000000000003</v>
      </c>
      <c r="G86" s="8">
        <v>67800</v>
      </c>
      <c r="H86" s="9">
        <v>100</v>
      </c>
      <c r="I86" s="9">
        <v>54.239500000000007</v>
      </c>
      <c r="J86" s="9">
        <v>154.23950000000002</v>
      </c>
      <c r="K86" s="9">
        <v>683</v>
      </c>
      <c r="L86" s="10" t="str">
        <f t="shared" si="1"/>
        <v>Link</v>
      </c>
    </row>
    <row r="87" spans="1:12" x14ac:dyDescent="0.25">
      <c r="A87" s="6" t="s">
        <v>848</v>
      </c>
      <c r="B87" s="6" t="s">
        <v>181</v>
      </c>
      <c r="C87" s="6" t="s">
        <v>192</v>
      </c>
      <c r="D87" s="6" t="s">
        <v>193</v>
      </c>
      <c r="E87" s="6" t="s">
        <v>16</v>
      </c>
      <c r="F87" s="7">
        <v>32.44</v>
      </c>
      <c r="G87" s="8">
        <v>67483</v>
      </c>
      <c r="H87" s="9">
        <v>30</v>
      </c>
      <c r="I87" s="9">
        <v>27.400499999999997</v>
      </c>
      <c r="J87" s="9">
        <v>57.400500000000008</v>
      </c>
      <c r="K87" s="9">
        <v>156</v>
      </c>
      <c r="L87" s="10" t="str">
        <f t="shared" si="1"/>
        <v>Link</v>
      </c>
    </row>
    <row r="88" spans="1:12" x14ac:dyDescent="0.25">
      <c r="A88" s="6" t="s">
        <v>848</v>
      </c>
      <c r="B88" s="6" t="s">
        <v>181</v>
      </c>
      <c r="C88" s="6" t="s">
        <v>194</v>
      </c>
      <c r="D88" s="6" t="s">
        <v>195</v>
      </c>
      <c r="E88" s="6" t="s">
        <v>16</v>
      </c>
      <c r="F88" s="7">
        <v>32.49</v>
      </c>
      <c r="G88" s="8">
        <v>67582</v>
      </c>
      <c r="H88" s="9">
        <v>110</v>
      </c>
      <c r="I88" s="9">
        <v>39.753200000000014</v>
      </c>
      <c r="J88" s="9">
        <v>149.75320000000002</v>
      </c>
      <c r="K88" s="9">
        <v>180</v>
      </c>
      <c r="L88" s="10" t="str">
        <f t="shared" si="1"/>
        <v>Link</v>
      </c>
    </row>
    <row r="89" spans="1:12" x14ac:dyDescent="0.25">
      <c r="A89" s="6" t="s">
        <v>848</v>
      </c>
      <c r="B89" s="6" t="s">
        <v>181</v>
      </c>
      <c r="C89" s="6" t="s">
        <v>196</v>
      </c>
      <c r="D89" s="6" t="s">
        <v>197</v>
      </c>
      <c r="E89" s="6" t="s">
        <v>16</v>
      </c>
      <c r="F89" s="7">
        <v>34.56</v>
      </c>
      <c r="G89" s="8">
        <v>71875</v>
      </c>
      <c r="H89" s="9">
        <v>90</v>
      </c>
      <c r="I89" s="9">
        <v>64.427599999999998</v>
      </c>
      <c r="J89" s="9">
        <v>154.42760000000001</v>
      </c>
      <c r="K89" s="9">
        <v>244</v>
      </c>
      <c r="L89" s="10" t="str">
        <f t="shared" si="1"/>
        <v>Link</v>
      </c>
    </row>
    <row r="90" spans="1:12" x14ac:dyDescent="0.25">
      <c r="A90" s="6" t="s">
        <v>848</v>
      </c>
      <c r="B90" s="6" t="s">
        <v>181</v>
      </c>
      <c r="C90" s="6" t="s">
        <v>33</v>
      </c>
      <c r="D90" s="6" t="s">
        <v>34</v>
      </c>
      <c r="E90" s="6" t="s">
        <v>16</v>
      </c>
      <c r="F90" s="7">
        <v>33.58</v>
      </c>
      <c r="G90" s="8">
        <v>69843</v>
      </c>
      <c r="H90" s="9">
        <v>140</v>
      </c>
      <c r="I90" s="9">
        <v>186.45479999999998</v>
      </c>
      <c r="J90" s="9">
        <v>326.45480000000003</v>
      </c>
      <c r="K90" s="9">
        <v>746</v>
      </c>
      <c r="L90" s="10" t="str">
        <f t="shared" si="1"/>
        <v>Link</v>
      </c>
    </row>
    <row r="91" spans="1:12" x14ac:dyDescent="0.25">
      <c r="A91" s="6" t="s">
        <v>848</v>
      </c>
      <c r="B91" s="6" t="s">
        <v>181</v>
      </c>
      <c r="C91" s="6" t="s">
        <v>465</v>
      </c>
      <c r="D91" s="6" t="s">
        <v>466</v>
      </c>
      <c r="E91" s="6" t="s">
        <v>16</v>
      </c>
      <c r="F91" s="7">
        <v>41.18</v>
      </c>
      <c r="G91" s="8">
        <v>85656</v>
      </c>
      <c r="H91" s="9">
        <v>30</v>
      </c>
      <c r="I91" s="9">
        <v>38.904000000000003</v>
      </c>
      <c r="J91" s="9">
        <v>68.903999999999996</v>
      </c>
      <c r="K91" s="9">
        <v>90</v>
      </c>
      <c r="L91" s="10" t="str">
        <f t="shared" si="1"/>
        <v>Link</v>
      </c>
    </row>
    <row r="92" spans="1:12" x14ac:dyDescent="0.25">
      <c r="A92" s="6" t="s">
        <v>848</v>
      </c>
      <c r="B92" s="6" t="s">
        <v>181</v>
      </c>
      <c r="C92" s="6" t="s">
        <v>198</v>
      </c>
      <c r="D92" s="6" t="s">
        <v>199</v>
      </c>
      <c r="E92" s="6" t="s">
        <v>16</v>
      </c>
      <c r="F92" s="7">
        <v>31.43</v>
      </c>
      <c r="G92" s="8">
        <v>65377</v>
      </c>
      <c r="H92" s="9">
        <v>20</v>
      </c>
      <c r="I92" s="9">
        <v>21.9588</v>
      </c>
      <c r="J92" s="9">
        <v>41.958799999999997</v>
      </c>
      <c r="K92" s="9">
        <v>341</v>
      </c>
      <c r="L92" s="10" t="str">
        <f t="shared" si="1"/>
        <v>Link</v>
      </c>
    </row>
    <row r="93" spans="1:12" x14ac:dyDescent="0.25">
      <c r="A93" s="6" t="s">
        <v>848</v>
      </c>
      <c r="B93" s="6" t="s">
        <v>181</v>
      </c>
      <c r="C93" s="6" t="s">
        <v>625</v>
      </c>
      <c r="D93" s="6" t="s">
        <v>626</v>
      </c>
      <c r="E93" s="6" t="s">
        <v>16</v>
      </c>
      <c r="F93" s="7">
        <v>39.67</v>
      </c>
      <c r="G93" s="8">
        <v>82502</v>
      </c>
      <c r="H93" s="9">
        <v>110</v>
      </c>
      <c r="I93" s="9">
        <v>45.57350000000001</v>
      </c>
      <c r="J93" s="9">
        <v>155.5735</v>
      </c>
      <c r="K93" s="9">
        <v>1050</v>
      </c>
      <c r="L93" s="10" t="str">
        <f t="shared" si="1"/>
        <v>Link</v>
      </c>
    </row>
    <row r="94" spans="1:12" x14ac:dyDescent="0.25">
      <c r="A94" s="6" t="s">
        <v>848</v>
      </c>
      <c r="B94" s="6" t="s">
        <v>181</v>
      </c>
      <c r="C94" s="6" t="s">
        <v>627</v>
      </c>
      <c r="D94" s="6" t="s">
        <v>628</v>
      </c>
      <c r="E94" s="6" t="s">
        <v>16</v>
      </c>
      <c r="F94" s="7">
        <v>40.22</v>
      </c>
      <c r="G94" s="8">
        <v>83657</v>
      </c>
      <c r="H94" s="9">
        <v>10</v>
      </c>
      <c r="I94" s="9">
        <v>26.117999999999999</v>
      </c>
      <c r="J94" s="9">
        <v>36.118000000000002</v>
      </c>
      <c r="K94" s="9">
        <v>290</v>
      </c>
      <c r="L94" s="10" t="str">
        <f t="shared" si="1"/>
        <v>Link</v>
      </c>
    </row>
    <row r="95" spans="1:12" x14ac:dyDescent="0.25">
      <c r="A95" s="6" t="s">
        <v>848</v>
      </c>
      <c r="B95" s="6" t="s">
        <v>181</v>
      </c>
      <c r="C95" s="6" t="s">
        <v>200</v>
      </c>
      <c r="D95" s="6" t="s">
        <v>201</v>
      </c>
      <c r="E95" s="6" t="s">
        <v>16</v>
      </c>
      <c r="F95" s="7">
        <v>50.43</v>
      </c>
      <c r="G95" s="8">
        <v>104893</v>
      </c>
      <c r="H95" s="9">
        <v>40</v>
      </c>
      <c r="I95" s="9">
        <v>28.201799999999995</v>
      </c>
      <c r="J95" s="9">
        <v>68.201800000000006</v>
      </c>
      <c r="K95" s="9">
        <v>676</v>
      </c>
      <c r="L95" s="10" t="str">
        <f t="shared" si="1"/>
        <v>Link</v>
      </c>
    </row>
    <row r="96" spans="1:12" x14ac:dyDescent="0.25">
      <c r="A96" s="6" t="s">
        <v>848</v>
      </c>
      <c r="B96" s="6" t="s">
        <v>181</v>
      </c>
      <c r="C96" s="6" t="s">
        <v>629</v>
      </c>
      <c r="D96" s="6" t="s">
        <v>630</v>
      </c>
      <c r="E96" s="6" t="s">
        <v>16</v>
      </c>
      <c r="F96" s="7">
        <v>44.86</v>
      </c>
      <c r="G96" s="8">
        <v>93320</v>
      </c>
      <c r="H96" s="9">
        <v>60</v>
      </c>
      <c r="I96" s="9">
        <v>20.510400000000001</v>
      </c>
      <c r="J96" s="9">
        <v>80.510400000000004</v>
      </c>
      <c r="K96" s="9">
        <v>58</v>
      </c>
      <c r="L96" s="10" t="str">
        <f t="shared" si="1"/>
        <v>Link</v>
      </c>
    </row>
    <row r="97" spans="1:12" x14ac:dyDescent="0.25">
      <c r="A97" s="6" t="s">
        <v>848</v>
      </c>
      <c r="B97" s="6" t="s">
        <v>181</v>
      </c>
      <c r="C97" s="6" t="s">
        <v>202</v>
      </c>
      <c r="D97" s="6" t="s">
        <v>203</v>
      </c>
      <c r="E97" s="6" t="s">
        <v>16</v>
      </c>
      <c r="F97" s="7">
        <v>40.79</v>
      </c>
      <c r="G97" s="8">
        <v>84844</v>
      </c>
      <c r="H97" s="9">
        <v>40</v>
      </c>
      <c r="I97" s="9">
        <v>28.287000000000003</v>
      </c>
      <c r="J97" s="9">
        <v>68.28700000000002</v>
      </c>
      <c r="K97" s="9">
        <v>622</v>
      </c>
      <c r="L97" s="10" t="str">
        <f t="shared" si="1"/>
        <v>Link</v>
      </c>
    </row>
    <row r="98" spans="1:12" x14ac:dyDescent="0.25">
      <c r="A98" s="6" t="s">
        <v>848</v>
      </c>
      <c r="B98" s="6" t="s">
        <v>181</v>
      </c>
      <c r="C98" s="6" t="s">
        <v>204</v>
      </c>
      <c r="D98" s="6" t="s">
        <v>205</v>
      </c>
      <c r="E98" s="6" t="s">
        <v>64</v>
      </c>
      <c r="F98" s="7">
        <v>26.41</v>
      </c>
      <c r="G98" s="8">
        <v>54935</v>
      </c>
      <c r="H98" s="9">
        <v>80</v>
      </c>
      <c r="I98" s="9">
        <v>78.575000000000003</v>
      </c>
      <c r="J98" s="9">
        <v>158.57500000000002</v>
      </c>
      <c r="K98" s="9">
        <v>884</v>
      </c>
      <c r="L98" s="10" t="str">
        <f t="shared" si="1"/>
        <v>Link</v>
      </c>
    </row>
    <row r="99" spans="1:12" x14ac:dyDescent="0.25">
      <c r="A99" s="6" t="s">
        <v>848</v>
      </c>
      <c r="B99" s="6" t="s">
        <v>181</v>
      </c>
      <c r="C99" s="6" t="s">
        <v>683</v>
      </c>
      <c r="D99" s="6" t="s">
        <v>684</v>
      </c>
      <c r="E99" s="6" t="s">
        <v>176</v>
      </c>
      <c r="F99" s="7">
        <v>58.35</v>
      </c>
      <c r="G99" s="8">
        <v>121367</v>
      </c>
      <c r="H99" s="9">
        <v>30</v>
      </c>
      <c r="I99" s="9">
        <v>19.210800000000003</v>
      </c>
      <c r="J99" s="9">
        <v>49.210800000000006</v>
      </c>
      <c r="K99" s="9">
        <v>357</v>
      </c>
      <c r="L99" s="10" t="str">
        <f t="shared" si="1"/>
        <v>Link</v>
      </c>
    </row>
    <row r="100" spans="1:12" x14ac:dyDescent="0.25">
      <c r="A100" s="6" t="s">
        <v>848</v>
      </c>
      <c r="B100" s="6" t="s">
        <v>181</v>
      </c>
      <c r="C100" s="6" t="s">
        <v>433</v>
      </c>
      <c r="D100" s="6" t="s">
        <v>434</v>
      </c>
      <c r="E100" s="6" t="s">
        <v>16</v>
      </c>
      <c r="F100" s="7">
        <v>23.25</v>
      </c>
      <c r="G100" s="8">
        <v>48363</v>
      </c>
      <c r="H100" s="9">
        <v>20</v>
      </c>
      <c r="I100" s="9">
        <v>26.46</v>
      </c>
      <c r="J100" s="9">
        <v>46.459999999999994</v>
      </c>
      <c r="K100" s="9">
        <v>159</v>
      </c>
      <c r="L100" s="10" t="str">
        <f t="shared" si="1"/>
        <v>Link</v>
      </c>
    </row>
    <row r="101" spans="1:12" x14ac:dyDescent="0.25">
      <c r="A101" s="6" t="s">
        <v>848</v>
      </c>
      <c r="B101" s="6" t="s">
        <v>181</v>
      </c>
      <c r="C101" s="6" t="s">
        <v>206</v>
      </c>
      <c r="D101" s="6" t="s">
        <v>207</v>
      </c>
      <c r="E101" s="6" t="s">
        <v>16</v>
      </c>
      <c r="F101" s="7">
        <v>55.93</v>
      </c>
      <c r="G101" s="8">
        <v>116329</v>
      </c>
      <c r="H101" s="9">
        <v>70</v>
      </c>
      <c r="I101" s="9">
        <v>46.531200000000005</v>
      </c>
      <c r="J101" s="9">
        <v>116.5312</v>
      </c>
      <c r="K101" s="9">
        <v>2587</v>
      </c>
      <c r="L101" s="10" t="str">
        <f t="shared" si="1"/>
        <v>Link</v>
      </c>
    </row>
    <row r="102" spans="1:12" x14ac:dyDescent="0.25">
      <c r="A102" s="6" t="s">
        <v>848</v>
      </c>
      <c r="B102" s="6" t="s">
        <v>181</v>
      </c>
      <c r="C102" s="6" t="s">
        <v>552</v>
      </c>
      <c r="D102" s="6" t="s">
        <v>553</v>
      </c>
      <c r="E102" s="6" t="s">
        <v>143</v>
      </c>
      <c r="F102" s="7">
        <v>27.86</v>
      </c>
      <c r="G102" s="8">
        <v>57950</v>
      </c>
      <c r="H102" s="9">
        <v>40</v>
      </c>
      <c r="I102" s="9">
        <v>29.2944</v>
      </c>
      <c r="J102" s="9">
        <v>69.294399999999996</v>
      </c>
      <c r="K102" s="9">
        <v>490</v>
      </c>
      <c r="L102" s="10" t="str">
        <f t="shared" si="1"/>
        <v>Link</v>
      </c>
    </row>
    <row r="103" spans="1:12" x14ac:dyDescent="0.25">
      <c r="A103" s="6" t="s">
        <v>848</v>
      </c>
      <c r="B103" s="6" t="s">
        <v>181</v>
      </c>
      <c r="C103" s="6" t="s">
        <v>208</v>
      </c>
      <c r="D103" s="6" t="s">
        <v>209</v>
      </c>
      <c r="E103" s="6" t="s">
        <v>143</v>
      </c>
      <c r="F103" s="7">
        <v>16.38</v>
      </c>
      <c r="G103" s="8">
        <v>34075</v>
      </c>
      <c r="H103" s="9">
        <v>80</v>
      </c>
      <c r="I103" s="9">
        <v>34.342199999999998</v>
      </c>
      <c r="J103" s="9">
        <v>114.34220000000002</v>
      </c>
      <c r="K103" s="9">
        <v>505</v>
      </c>
      <c r="L103" s="10" t="str">
        <f t="shared" si="1"/>
        <v>Link</v>
      </c>
    </row>
    <row r="104" spans="1:12" x14ac:dyDescent="0.25">
      <c r="A104" s="6" t="s">
        <v>848</v>
      </c>
      <c r="B104" s="6" t="s">
        <v>181</v>
      </c>
      <c r="C104" s="6" t="s">
        <v>861</v>
      </c>
      <c r="D104" s="6" t="s">
        <v>862</v>
      </c>
      <c r="E104" s="6" t="s">
        <v>27</v>
      </c>
      <c r="F104" s="7">
        <v>20.76</v>
      </c>
      <c r="G104" s="8">
        <v>43190</v>
      </c>
      <c r="H104" s="9">
        <v>50</v>
      </c>
      <c r="I104" s="9">
        <v>67.992000000000004</v>
      </c>
      <c r="J104" s="9">
        <v>117.99199999999998</v>
      </c>
      <c r="K104" s="9">
        <v>55</v>
      </c>
      <c r="L104" s="10" t="str">
        <f t="shared" si="1"/>
        <v>Link</v>
      </c>
    </row>
    <row r="105" spans="1:12" x14ac:dyDescent="0.25">
      <c r="A105" s="6" t="s">
        <v>848</v>
      </c>
      <c r="B105" s="6" t="s">
        <v>181</v>
      </c>
      <c r="C105" s="6" t="s">
        <v>210</v>
      </c>
      <c r="D105" s="6" t="s">
        <v>211</v>
      </c>
      <c r="E105" s="6" t="s">
        <v>27</v>
      </c>
      <c r="F105" s="7">
        <v>12.25</v>
      </c>
      <c r="G105" s="8">
        <v>25468</v>
      </c>
      <c r="H105" s="9">
        <v>1090</v>
      </c>
      <c r="I105" s="9">
        <v>928.4526000000003</v>
      </c>
      <c r="J105" s="9">
        <v>2018.4526000000003</v>
      </c>
      <c r="K105" s="9">
        <v>531</v>
      </c>
      <c r="L105" s="10" t="str">
        <f t="shared" si="1"/>
        <v>Link</v>
      </c>
    </row>
    <row r="106" spans="1:12" x14ac:dyDescent="0.25">
      <c r="A106" s="6" t="s">
        <v>848</v>
      </c>
      <c r="B106" s="6" t="s">
        <v>181</v>
      </c>
      <c r="C106" s="6" t="s">
        <v>274</v>
      </c>
      <c r="D106" s="6" t="s">
        <v>275</v>
      </c>
      <c r="E106" s="6" t="s">
        <v>32</v>
      </c>
      <c r="F106" s="7">
        <v>11.39</v>
      </c>
      <c r="G106" s="8">
        <v>23692</v>
      </c>
      <c r="H106" s="9">
        <v>210</v>
      </c>
      <c r="I106" s="9">
        <v>221.3152</v>
      </c>
      <c r="J106" s="9">
        <v>431.3152</v>
      </c>
      <c r="K106" s="9">
        <v>371</v>
      </c>
      <c r="L106" s="10" t="str">
        <f t="shared" si="1"/>
        <v>Link</v>
      </c>
    </row>
    <row r="107" spans="1:12" x14ac:dyDescent="0.25">
      <c r="A107" s="6" t="s">
        <v>848</v>
      </c>
      <c r="B107" s="6" t="s">
        <v>181</v>
      </c>
      <c r="C107" s="6" t="s">
        <v>212</v>
      </c>
      <c r="D107" s="6" t="s">
        <v>213</v>
      </c>
      <c r="E107" s="6" t="s">
        <v>27</v>
      </c>
      <c r="F107" s="7">
        <v>20.46</v>
      </c>
      <c r="G107" s="8">
        <v>42557</v>
      </c>
      <c r="H107" s="9">
        <v>60</v>
      </c>
      <c r="I107" s="9">
        <v>62.100999999999999</v>
      </c>
      <c r="J107" s="9">
        <v>122.101</v>
      </c>
      <c r="K107" s="9">
        <v>114</v>
      </c>
      <c r="L107" s="10" t="str">
        <f t="shared" si="1"/>
        <v>Link</v>
      </c>
    </row>
    <row r="108" spans="1:12" x14ac:dyDescent="0.25">
      <c r="A108" s="6" t="s">
        <v>848</v>
      </c>
      <c r="B108" s="6" t="s">
        <v>181</v>
      </c>
      <c r="C108" s="6" t="s">
        <v>214</v>
      </c>
      <c r="D108" s="6" t="s">
        <v>215</v>
      </c>
      <c r="E108" s="6" t="s">
        <v>27</v>
      </c>
      <c r="F108" s="7">
        <v>25.04</v>
      </c>
      <c r="G108" s="8">
        <v>52097</v>
      </c>
      <c r="H108" s="9">
        <v>70</v>
      </c>
      <c r="I108" s="9">
        <v>45.423999999999992</v>
      </c>
      <c r="J108" s="9">
        <v>115.42399999999999</v>
      </c>
      <c r="K108" s="9">
        <v>86</v>
      </c>
      <c r="L108" s="10" t="str">
        <f t="shared" si="1"/>
        <v>Link</v>
      </c>
    </row>
    <row r="109" spans="1:12" x14ac:dyDescent="0.25">
      <c r="A109" s="6" t="s">
        <v>848</v>
      </c>
      <c r="B109" s="6" t="s">
        <v>181</v>
      </c>
      <c r="C109" s="6" t="s">
        <v>42</v>
      </c>
      <c r="D109" s="6" t="s">
        <v>43</v>
      </c>
      <c r="E109" s="6" t="s">
        <v>32</v>
      </c>
      <c r="F109" s="7">
        <v>12.79</v>
      </c>
      <c r="G109" s="8">
        <v>26602</v>
      </c>
      <c r="H109" s="9">
        <v>990</v>
      </c>
      <c r="I109" s="9">
        <v>607.7568</v>
      </c>
      <c r="J109" s="9">
        <v>1597.7567999999997</v>
      </c>
      <c r="K109" s="9">
        <v>773</v>
      </c>
      <c r="L109" s="10" t="str">
        <f t="shared" si="1"/>
        <v>Link</v>
      </c>
    </row>
    <row r="110" spans="1:12" x14ac:dyDescent="0.25">
      <c r="A110" s="6" t="s">
        <v>848</v>
      </c>
      <c r="B110" s="6" t="s">
        <v>181</v>
      </c>
      <c r="C110" s="6" t="s">
        <v>44</v>
      </c>
      <c r="D110" s="6" t="s">
        <v>45</v>
      </c>
      <c r="E110" s="6" t="s">
        <v>32</v>
      </c>
      <c r="F110" s="7">
        <v>10.46</v>
      </c>
      <c r="G110" s="8">
        <v>21755</v>
      </c>
      <c r="H110" s="9">
        <v>410</v>
      </c>
      <c r="I110" s="9">
        <v>436.01799999999997</v>
      </c>
      <c r="J110" s="9">
        <v>846.01800000000003</v>
      </c>
      <c r="K110" s="9">
        <v>681</v>
      </c>
      <c r="L110" s="10" t="str">
        <f t="shared" si="1"/>
        <v>Link</v>
      </c>
    </row>
    <row r="111" spans="1:12" x14ac:dyDescent="0.25">
      <c r="A111" s="6" t="s">
        <v>848</v>
      </c>
      <c r="B111" s="6" t="s">
        <v>181</v>
      </c>
      <c r="C111" s="6" t="s">
        <v>46</v>
      </c>
      <c r="D111" s="6" t="s">
        <v>47</v>
      </c>
      <c r="E111" s="6" t="s">
        <v>32</v>
      </c>
      <c r="F111" s="7">
        <v>13.12</v>
      </c>
      <c r="G111" s="8">
        <v>27301</v>
      </c>
      <c r="H111" s="9">
        <v>660</v>
      </c>
      <c r="I111" s="9">
        <v>1003.2784000000001</v>
      </c>
      <c r="J111" s="9">
        <v>1663.2783999999997</v>
      </c>
      <c r="K111" s="9">
        <v>717</v>
      </c>
      <c r="L111" s="10" t="str">
        <f t="shared" si="1"/>
        <v>Link</v>
      </c>
    </row>
    <row r="112" spans="1:12" x14ac:dyDescent="0.25">
      <c r="A112" s="6" t="s">
        <v>848</v>
      </c>
      <c r="B112" s="6" t="s">
        <v>181</v>
      </c>
      <c r="C112" s="6" t="s">
        <v>216</v>
      </c>
      <c r="D112" s="6" t="s">
        <v>217</v>
      </c>
      <c r="E112" s="6" t="s">
        <v>27</v>
      </c>
      <c r="F112" s="7">
        <v>23.74</v>
      </c>
      <c r="G112" s="8">
        <v>49371</v>
      </c>
      <c r="H112" s="9">
        <v>110</v>
      </c>
      <c r="I112" s="9">
        <v>90.748799999999989</v>
      </c>
      <c r="J112" s="9">
        <v>200.74880000000005</v>
      </c>
      <c r="K112" s="9">
        <v>68</v>
      </c>
      <c r="L112" s="10" t="str">
        <f t="shared" si="1"/>
        <v>Link</v>
      </c>
    </row>
    <row r="113" spans="1:12" x14ac:dyDescent="0.25">
      <c r="A113" s="6" t="s">
        <v>848</v>
      </c>
      <c r="B113" s="6" t="s">
        <v>181</v>
      </c>
      <c r="C113" s="6" t="s">
        <v>863</v>
      </c>
      <c r="D113" s="6" t="s">
        <v>864</v>
      </c>
      <c r="E113" s="6" t="s">
        <v>32</v>
      </c>
      <c r="F113" s="7">
        <v>15.38</v>
      </c>
      <c r="G113" s="8">
        <v>31984</v>
      </c>
      <c r="H113" s="9">
        <v>20</v>
      </c>
      <c r="I113" s="9">
        <v>25.208000000000002</v>
      </c>
      <c r="J113" s="9">
        <v>45.207999999999998</v>
      </c>
      <c r="K113" s="9">
        <v>12</v>
      </c>
      <c r="L113" s="10" t="str">
        <f t="shared" si="1"/>
        <v>Link</v>
      </c>
    </row>
    <row r="114" spans="1:12" x14ac:dyDescent="0.25">
      <c r="A114" s="6" t="s">
        <v>848</v>
      </c>
      <c r="B114" s="6" t="s">
        <v>181</v>
      </c>
      <c r="C114" s="6" t="s">
        <v>469</v>
      </c>
      <c r="D114" s="6" t="s">
        <v>470</v>
      </c>
      <c r="E114" s="6" t="s">
        <v>27</v>
      </c>
      <c r="F114" s="7">
        <v>30.73</v>
      </c>
      <c r="G114" s="8">
        <v>63926</v>
      </c>
      <c r="H114" s="9">
        <v>20</v>
      </c>
      <c r="I114" s="9">
        <v>24.245900000000002</v>
      </c>
      <c r="J114" s="9">
        <v>44.245899999999999</v>
      </c>
      <c r="K114" s="9">
        <v>312</v>
      </c>
      <c r="L114" s="10" t="str">
        <f t="shared" si="1"/>
        <v>Link</v>
      </c>
    </row>
    <row r="115" spans="1:12" x14ac:dyDescent="0.25">
      <c r="A115" s="6" t="s">
        <v>848</v>
      </c>
      <c r="B115" s="6" t="s">
        <v>181</v>
      </c>
      <c r="C115" s="6" t="s">
        <v>50</v>
      </c>
      <c r="D115" s="6" t="s">
        <v>51</v>
      </c>
      <c r="E115" s="6" t="s">
        <v>32</v>
      </c>
      <c r="F115" s="7">
        <v>9.8800000000000008</v>
      </c>
      <c r="G115" s="8">
        <v>20544</v>
      </c>
      <c r="H115" s="9">
        <v>210</v>
      </c>
      <c r="I115" s="9">
        <v>272.36160000000001</v>
      </c>
      <c r="J115" s="9">
        <v>482.36160000000007</v>
      </c>
      <c r="K115" s="9">
        <v>352</v>
      </c>
      <c r="L115" s="10" t="str">
        <f t="shared" si="1"/>
        <v>Link</v>
      </c>
    </row>
    <row r="116" spans="1:12" x14ac:dyDescent="0.25">
      <c r="A116" s="6" t="s">
        <v>848</v>
      </c>
      <c r="B116" s="6" t="s">
        <v>181</v>
      </c>
      <c r="C116" s="6" t="s">
        <v>159</v>
      </c>
      <c r="D116" s="6" t="s">
        <v>160</v>
      </c>
      <c r="E116" s="6" t="s">
        <v>32</v>
      </c>
      <c r="F116" s="7">
        <v>12.34</v>
      </c>
      <c r="G116" s="8">
        <v>25667</v>
      </c>
      <c r="H116" s="9">
        <v>30</v>
      </c>
      <c r="I116" s="9">
        <v>58.790300000000002</v>
      </c>
      <c r="J116" s="9">
        <v>88.790300000000002</v>
      </c>
      <c r="K116" s="9">
        <v>79</v>
      </c>
      <c r="L116" s="10" t="str">
        <f t="shared" si="1"/>
        <v>Link</v>
      </c>
    </row>
    <row r="117" spans="1:12" x14ac:dyDescent="0.25">
      <c r="A117" s="6" t="s">
        <v>848</v>
      </c>
      <c r="B117" s="6" t="s">
        <v>181</v>
      </c>
      <c r="C117" s="6" t="s">
        <v>218</v>
      </c>
      <c r="D117" s="6" t="s">
        <v>219</v>
      </c>
      <c r="E117" s="6" t="s">
        <v>27</v>
      </c>
      <c r="F117" s="7">
        <v>25.63</v>
      </c>
      <c r="G117" s="8">
        <v>53311</v>
      </c>
      <c r="H117" s="9">
        <v>180</v>
      </c>
      <c r="I117" s="9">
        <v>262.13760000000002</v>
      </c>
      <c r="J117" s="9">
        <v>442.13760000000002</v>
      </c>
      <c r="K117" s="9">
        <v>254</v>
      </c>
      <c r="L117" s="10" t="str">
        <f t="shared" si="1"/>
        <v>Link</v>
      </c>
    </row>
    <row r="118" spans="1:12" x14ac:dyDescent="0.25">
      <c r="A118" s="6" t="s">
        <v>848</v>
      </c>
      <c r="B118" s="6" t="s">
        <v>181</v>
      </c>
      <c r="C118" s="6" t="s">
        <v>56</v>
      </c>
      <c r="D118" s="6" t="s">
        <v>57</v>
      </c>
      <c r="E118" s="6" t="s">
        <v>27</v>
      </c>
      <c r="F118" s="7">
        <v>28.35</v>
      </c>
      <c r="G118" s="8">
        <v>58981</v>
      </c>
      <c r="H118" s="9">
        <v>20</v>
      </c>
      <c r="I118" s="9">
        <v>31.188800000000008</v>
      </c>
      <c r="J118" s="9">
        <v>51.188800000000008</v>
      </c>
      <c r="K118" s="9">
        <v>574</v>
      </c>
      <c r="L118" s="10" t="str">
        <f t="shared" si="1"/>
        <v>Link</v>
      </c>
    </row>
    <row r="119" spans="1:12" x14ac:dyDescent="0.25">
      <c r="A119" s="6" t="s">
        <v>848</v>
      </c>
      <c r="B119" s="6" t="s">
        <v>181</v>
      </c>
      <c r="C119" s="6" t="s">
        <v>220</v>
      </c>
      <c r="D119" s="6" t="s">
        <v>221</v>
      </c>
      <c r="E119" s="6" t="s">
        <v>32</v>
      </c>
      <c r="F119" s="7">
        <v>10.37</v>
      </c>
      <c r="G119" s="8">
        <v>21564</v>
      </c>
      <c r="H119" s="9">
        <v>30</v>
      </c>
      <c r="I119" s="9">
        <v>115.8528</v>
      </c>
      <c r="J119" s="9">
        <v>145.85280000000003</v>
      </c>
      <c r="K119" s="9">
        <v>274</v>
      </c>
      <c r="L119" s="10" t="str">
        <f t="shared" si="1"/>
        <v>Link</v>
      </c>
    </row>
    <row r="120" spans="1:12" x14ac:dyDescent="0.25">
      <c r="A120" s="6" t="s">
        <v>848</v>
      </c>
      <c r="B120" s="6" t="s">
        <v>181</v>
      </c>
      <c r="C120" s="6" t="s">
        <v>60</v>
      </c>
      <c r="D120" s="6" t="s">
        <v>61</v>
      </c>
      <c r="E120" s="6" t="s">
        <v>27</v>
      </c>
      <c r="F120" s="7">
        <v>30.34</v>
      </c>
      <c r="G120" s="8">
        <v>63111</v>
      </c>
      <c r="H120" s="9">
        <v>260</v>
      </c>
      <c r="I120" s="9">
        <v>237.26</v>
      </c>
      <c r="J120" s="9">
        <v>497.2600000000001</v>
      </c>
      <c r="K120" s="9">
        <v>1044</v>
      </c>
      <c r="L120" s="10" t="str">
        <f t="shared" si="1"/>
        <v>Link</v>
      </c>
    </row>
    <row r="121" spans="1:12" x14ac:dyDescent="0.25">
      <c r="A121" s="6" t="s">
        <v>848</v>
      </c>
      <c r="B121" s="6" t="s">
        <v>181</v>
      </c>
      <c r="C121" s="6" t="s">
        <v>578</v>
      </c>
      <c r="D121" s="6" t="s">
        <v>579</v>
      </c>
      <c r="E121" s="6" t="s">
        <v>27</v>
      </c>
      <c r="F121" s="7">
        <v>15.81</v>
      </c>
      <c r="G121" s="8">
        <v>32896</v>
      </c>
      <c r="H121" s="9">
        <v>0</v>
      </c>
      <c r="I121" s="9">
        <v>20.227900000000002</v>
      </c>
      <c r="J121" s="9">
        <v>20.227900000000002</v>
      </c>
      <c r="K121" s="9">
        <v>16</v>
      </c>
      <c r="L121" s="10" t="str">
        <f t="shared" si="1"/>
        <v>Link</v>
      </c>
    </row>
    <row r="122" spans="1:12" x14ac:dyDescent="0.25">
      <c r="A122" s="6" t="s">
        <v>848</v>
      </c>
      <c r="B122" s="6" t="s">
        <v>181</v>
      </c>
      <c r="C122" s="6" t="s">
        <v>222</v>
      </c>
      <c r="D122" s="6" t="s">
        <v>223</v>
      </c>
      <c r="E122" s="6" t="s">
        <v>27</v>
      </c>
      <c r="F122" s="7">
        <v>18.170000000000002</v>
      </c>
      <c r="G122" s="8">
        <v>37811</v>
      </c>
      <c r="H122" s="9">
        <v>110</v>
      </c>
      <c r="I122" s="9">
        <v>199.69460000000001</v>
      </c>
      <c r="J122" s="9">
        <v>309.69459999999998</v>
      </c>
      <c r="K122" s="9">
        <v>114</v>
      </c>
      <c r="L122" s="10" t="str">
        <f t="shared" si="1"/>
        <v>Link</v>
      </c>
    </row>
    <row r="123" spans="1:12" x14ac:dyDescent="0.25">
      <c r="A123" s="6" t="s">
        <v>848</v>
      </c>
      <c r="B123" s="6" t="s">
        <v>181</v>
      </c>
      <c r="C123" s="6" t="s">
        <v>224</v>
      </c>
      <c r="D123" s="6" t="s">
        <v>225</v>
      </c>
      <c r="E123" s="6" t="s">
        <v>27</v>
      </c>
      <c r="F123" s="7">
        <v>19.8</v>
      </c>
      <c r="G123" s="8">
        <v>41178</v>
      </c>
      <c r="H123" s="9">
        <v>140</v>
      </c>
      <c r="I123" s="9">
        <v>79.132899999999992</v>
      </c>
      <c r="J123" s="9">
        <v>219.13290000000003</v>
      </c>
      <c r="K123" s="9">
        <v>70</v>
      </c>
      <c r="L123" s="10" t="str">
        <f t="shared" si="1"/>
        <v>Link</v>
      </c>
    </row>
    <row r="124" spans="1:12" x14ac:dyDescent="0.25">
      <c r="A124" s="6" t="s">
        <v>848</v>
      </c>
      <c r="B124" s="6" t="s">
        <v>181</v>
      </c>
      <c r="C124" s="6" t="s">
        <v>62</v>
      </c>
      <c r="D124" s="6" t="s">
        <v>63</v>
      </c>
      <c r="E124" s="6" t="s">
        <v>64</v>
      </c>
      <c r="F124" s="7">
        <v>19.989999999999998</v>
      </c>
      <c r="G124" s="8">
        <v>41561</v>
      </c>
      <c r="H124" s="9">
        <v>420</v>
      </c>
      <c r="I124" s="9">
        <v>100.12739999999998</v>
      </c>
      <c r="J124" s="9">
        <v>520.12739999999997</v>
      </c>
      <c r="K124" s="9">
        <v>745</v>
      </c>
      <c r="L124" s="10" t="str">
        <f t="shared" si="1"/>
        <v>Link</v>
      </c>
    </row>
    <row r="125" spans="1:12" x14ac:dyDescent="0.25">
      <c r="A125" s="6" t="s">
        <v>848</v>
      </c>
      <c r="B125" s="6" t="s">
        <v>181</v>
      </c>
      <c r="C125" s="6" t="s">
        <v>65</v>
      </c>
      <c r="D125" s="6" t="s">
        <v>66</v>
      </c>
      <c r="E125" s="6" t="s">
        <v>27</v>
      </c>
      <c r="F125" s="7">
        <v>22.62</v>
      </c>
      <c r="G125" s="8">
        <v>47046</v>
      </c>
      <c r="H125" s="9">
        <v>50</v>
      </c>
      <c r="I125" s="9">
        <v>37.338799999999999</v>
      </c>
      <c r="J125" s="9">
        <v>87.338800000000006</v>
      </c>
      <c r="K125" s="9">
        <v>66</v>
      </c>
      <c r="L125" s="10" t="str">
        <f t="shared" si="1"/>
        <v>Link</v>
      </c>
    </row>
    <row r="126" spans="1:12" x14ac:dyDescent="0.25">
      <c r="A126" s="6" t="s">
        <v>848</v>
      </c>
      <c r="B126" s="6" t="s">
        <v>181</v>
      </c>
      <c r="C126" s="6" t="s">
        <v>67</v>
      </c>
      <c r="D126" s="6" t="s">
        <v>68</v>
      </c>
      <c r="E126" s="6" t="s">
        <v>27</v>
      </c>
      <c r="F126" s="7">
        <v>17.649999999999999</v>
      </c>
      <c r="G126" s="8">
        <v>36725</v>
      </c>
      <c r="H126" s="9">
        <v>630</v>
      </c>
      <c r="I126" s="9">
        <v>680.27499999999998</v>
      </c>
      <c r="J126" s="9">
        <v>1310.2749999999999</v>
      </c>
      <c r="K126" s="9">
        <v>1260</v>
      </c>
      <c r="L126" s="10" t="str">
        <f t="shared" si="1"/>
        <v>Link</v>
      </c>
    </row>
    <row r="127" spans="1:12" x14ac:dyDescent="0.25">
      <c r="A127" s="6" t="s">
        <v>848</v>
      </c>
      <c r="B127" s="6" t="s">
        <v>181</v>
      </c>
      <c r="C127" s="6" t="s">
        <v>226</v>
      </c>
      <c r="D127" s="6" t="s">
        <v>227</v>
      </c>
      <c r="E127" s="6" t="s">
        <v>27</v>
      </c>
      <c r="F127" s="7">
        <v>14.09</v>
      </c>
      <c r="G127" s="8">
        <v>29304</v>
      </c>
      <c r="H127" s="9">
        <v>30</v>
      </c>
      <c r="I127" s="9">
        <v>32.0152</v>
      </c>
      <c r="J127" s="9">
        <v>62.0152</v>
      </c>
      <c r="K127" s="9">
        <v>10</v>
      </c>
      <c r="L127" s="10" t="str">
        <f t="shared" si="1"/>
        <v>Link</v>
      </c>
    </row>
    <row r="128" spans="1:12" x14ac:dyDescent="0.25">
      <c r="A128" s="6" t="s">
        <v>848</v>
      </c>
      <c r="B128" s="6" t="s">
        <v>181</v>
      </c>
      <c r="C128" s="6" t="s">
        <v>71</v>
      </c>
      <c r="D128" s="6" t="s">
        <v>72</v>
      </c>
      <c r="E128" s="6" t="s">
        <v>39</v>
      </c>
      <c r="F128" s="7">
        <v>21.54</v>
      </c>
      <c r="G128" s="8">
        <v>44814</v>
      </c>
      <c r="H128" s="9">
        <v>20</v>
      </c>
      <c r="I128" s="9">
        <v>25.246000000000006</v>
      </c>
      <c r="J128" s="9">
        <v>45.245999999999995</v>
      </c>
      <c r="K128" s="9">
        <v>150</v>
      </c>
      <c r="L128" s="10" t="str">
        <f t="shared" si="1"/>
        <v>Link</v>
      </c>
    </row>
    <row r="129" spans="1:12" x14ac:dyDescent="0.25">
      <c r="A129" s="6" t="s">
        <v>848</v>
      </c>
      <c r="B129" s="6" t="s">
        <v>181</v>
      </c>
      <c r="C129" s="6" t="s">
        <v>228</v>
      </c>
      <c r="D129" s="6" t="s">
        <v>229</v>
      </c>
      <c r="E129" s="6" t="s">
        <v>27</v>
      </c>
      <c r="F129" s="7">
        <v>14.33</v>
      </c>
      <c r="G129" s="8">
        <v>29809</v>
      </c>
      <c r="H129" s="9">
        <v>90</v>
      </c>
      <c r="I129" s="9">
        <v>123.8044</v>
      </c>
      <c r="J129" s="9">
        <v>213.80439999999999</v>
      </c>
      <c r="K129" s="9">
        <v>434</v>
      </c>
      <c r="L129" s="10" t="str">
        <f t="shared" si="1"/>
        <v>Link</v>
      </c>
    </row>
    <row r="130" spans="1:12" x14ac:dyDescent="0.25">
      <c r="A130" s="6" t="s">
        <v>848</v>
      </c>
      <c r="B130" s="6" t="s">
        <v>181</v>
      </c>
      <c r="C130" s="6" t="s">
        <v>73</v>
      </c>
      <c r="D130" s="6" t="s">
        <v>74</v>
      </c>
      <c r="E130" s="6" t="s">
        <v>27</v>
      </c>
      <c r="F130" s="7">
        <v>17.350000000000001</v>
      </c>
      <c r="G130" s="8">
        <v>36078</v>
      </c>
      <c r="H130" s="9">
        <v>30</v>
      </c>
      <c r="I130" s="9">
        <v>43.273500000000006</v>
      </c>
      <c r="J130" s="9">
        <v>73.273499999999999</v>
      </c>
      <c r="K130" s="9">
        <v>89</v>
      </c>
      <c r="L130" s="10" t="str">
        <f t="shared" si="1"/>
        <v>Link</v>
      </c>
    </row>
    <row r="131" spans="1:12" x14ac:dyDescent="0.25">
      <c r="A131" s="6" t="s">
        <v>848</v>
      </c>
      <c r="B131" s="6" t="s">
        <v>181</v>
      </c>
      <c r="C131" s="6" t="s">
        <v>855</v>
      </c>
      <c r="D131" s="6" t="s">
        <v>856</v>
      </c>
      <c r="E131" s="6" t="s">
        <v>27</v>
      </c>
      <c r="F131" s="7">
        <v>23.71</v>
      </c>
      <c r="G131" s="8">
        <v>49310</v>
      </c>
      <c r="H131" s="9">
        <v>40</v>
      </c>
      <c r="I131" s="9">
        <v>37.417499999999997</v>
      </c>
      <c r="J131" s="9">
        <v>77.417500000000004</v>
      </c>
      <c r="K131" s="9">
        <v>57</v>
      </c>
      <c r="L131" s="10" t="str">
        <f t="shared" si="1"/>
        <v>Link</v>
      </c>
    </row>
    <row r="132" spans="1:12" x14ac:dyDescent="0.25">
      <c r="A132" s="6" t="s">
        <v>848</v>
      </c>
      <c r="B132" s="6" t="s">
        <v>181</v>
      </c>
      <c r="C132" s="6" t="s">
        <v>75</v>
      </c>
      <c r="D132" s="6" t="s">
        <v>76</v>
      </c>
      <c r="E132" s="6" t="s">
        <v>27</v>
      </c>
      <c r="F132" s="7">
        <v>14.96</v>
      </c>
      <c r="G132" s="8">
        <v>31125</v>
      </c>
      <c r="H132" s="9">
        <v>30</v>
      </c>
      <c r="I132" s="9">
        <v>42.047999999999995</v>
      </c>
      <c r="J132" s="9">
        <v>72.048000000000002</v>
      </c>
      <c r="K132" s="9">
        <v>109</v>
      </c>
      <c r="L132" s="10" t="str">
        <f t="shared" si="1"/>
        <v>Link</v>
      </c>
    </row>
    <row r="133" spans="1:12" x14ac:dyDescent="0.25">
      <c r="A133" s="6" t="s">
        <v>848</v>
      </c>
      <c r="B133" s="6" t="s">
        <v>181</v>
      </c>
      <c r="C133" s="6" t="s">
        <v>232</v>
      </c>
      <c r="D133" s="6" t="s">
        <v>233</v>
      </c>
      <c r="E133" s="6" t="s">
        <v>32</v>
      </c>
      <c r="F133" s="7">
        <v>11.73</v>
      </c>
      <c r="G133" s="8">
        <v>24401</v>
      </c>
      <c r="H133" s="9">
        <v>170</v>
      </c>
      <c r="I133" s="9">
        <v>196.37149999999997</v>
      </c>
      <c r="J133" s="9">
        <v>366.37149999999986</v>
      </c>
      <c r="K133" s="9">
        <v>625</v>
      </c>
      <c r="L133" s="10" t="str">
        <f t="shared" si="1"/>
        <v>Link</v>
      </c>
    </row>
    <row r="134" spans="1:12" x14ac:dyDescent="0.25">
      <c r="A134" s="6" t="s">
        <v>848</v>
      </c>
      <c r="B134" s="6" t="s">
        <v>181</v>
      </c>
      <c r="C134" s="6" t="s">
        <v>77</v>
      </c>
      <c r="D134" s="6" t="s">
        <v>78</v>
      </c>
      <c r="E134" s="6" t="s">
        <v>27</v>
      </c>
      <c r="F134" s="7">
        <v>11.82</v>
      </c>
      <c r="G134" s="8">
        <v>24584</v>
      </c>
      <c r="H134" s="9">
        <v>170</v>
      </c>
      <c r="I134" s="9">
        <v>167.45080000000004</v>
      </c>
      <c r="J134" s="9">
        <v>337.45080000000002</v>
      </c>
      <c r="K134" s="9">
        <v>3</v>
      </c>
      <c r="L134" s="10" t="str">
        <f t="shared" si="1"/>
        <v>Link</v>
      </c>
    </row>
    <row r="135" spans="1:12" x14ac:dyDescent="0.25">
      <c r="A135" s="6" t="s">
        <v>848</v>
      </c>
      <c r="B135" s="6" t="s">
        <v>181</v>
      </c>
      <c r="C135" s="6" t="s">
        <v>79</v>
      </c>
      <c r="D135" s="6" t="s">
        <v>80</v>
      </c>
      <c r="E135" s="6" t="s">
        <v>27</v>
      </c>
      <c r="F135" s="7">
        <v>25.88</v>
      </c>
      <c r="G135" s="8">
        <v>53829</v>
      </c>
      <c r="H135" s="9">
        <v>70</v>
      </c>
      <c r="I135" s="9">
        <v>67.396000000000001</v>
      </c>
      <c r="J135" s="9">
        <v>137.39599999999999</v>
      </c>
      <c r="K135" s="9">
        <v>909</v>
      </c>
      <c r="L135" s="10" t="str">
        <f t="shared" si="1"/>
        <v>Link</v>
      </c>
    </row>
    <row r="136" spans="1:12" x14ac:dyDescent="0.25">
      <c r="A136" s="6" t="s">
        <v>848</v>
      </c>
      <c r="B136" s="6" t="s">
        <v>181</v>
      </c>
      <c r="C136" s="6" t="s">
        <v>81</v>
      </c>
      <c r="D136" s="6" t="s">
        <v>82</v>
      </c>
      <c r="E136" s="6" t="s">
        <v>27</v>
      </c>
      <c r="F136" s="7">
        <v>17.55</v>
      </c>
      <c r="G136" s="8">
        <v>36513</v>
      </c>
      <c r="H136" s="9">
        <v>490</v>
      </c>
      <c r="I136" s="9">
        <v>163.67599999999996</v>
      </c>
      <c r="J136" s="9">
        <v>653.67599999999993</v>
      </c>
      <c r="K136" s="9">
        <v>667</v>
      </c>
      <c r="L136" s="10" t="str">
        <f t="shared" ref="L136:L199" si="2">HYPERLINK("http://www.onetonline.org/link/summary/"&amp;$C136&amp;".00", "Link")</f>
        <v>Link</v>
      </c>
    </row>
    <row r="137" spans="1:12" x14ac:dyDescent="0.25">
      <c r="A137" s="6" t="s">
        <v>848</v>
      </c>
      <c r="B137" s="6" t="s">
        <v>181</v>
      </c>
      <c r="C137" s="6" t="s">
        <v>865</v>
      </c>
      <c r="D137" s="6" t="s">
        <v>866</v>
      </c>
      <c r="E137" s="6" t="s">
        <v>27</v>
      </c>
      <c r="F137" s="7">
        <v>23.03</v>
      </c>
      <c r="G137" s="8">
        <v>47887</v>
      </c>
      <c r="H137" s="9">
        <v>10</v>
      </c>
      <c r="I137" s="9">
        <v>15.519999999999998</v>
      </c>
      <c r="J137" s="9">
        <v>25.520000000000003</v>
      </c>
      <c r="K137" s="9">
        <v>19</v>
      </c>
      <c r="L137" s="10" t="str">
        <f t="shared" si="2"/>
        <v>Link</v>
      </c>
    </row>
    <row r="138" spans="1:12" x14ac:dyDescent="0.25">
      <c r="A138" s="6" t="s">
        <v>848</v>
      </c>
      <c r="B138" s="6" t="s">
        <v>181</v>
      </c>
      <c r="C138" s="6" t="s">
        <v>234</v>
      </c>
      <c r="D138" s="6" t="s">
        <v>235</v>
      </c>
      <c r="E138" s="6" t="s">
        <v>27</v>
      </c>
      <c r="F138" s="7">
        <v>17.09</v>
      </c>
      <c r="G138" s="8">
        <v>35546</v>
      </c>
      <c r="H138" s="9">
        <v>0</v>
      </c>
      <c r="I138" s="9">
        <v>36.989200000000004</v>
      </c>
      <c r="J138" s="9">
        <v>36.989200000000004</v>
      </c>
      <c r="K138" s="9">
        <v>84</v>
      </c>
      <c r="L138" s="10" t="str">
        <f t="shared" si="2"/>
        <v>Link</v>
      </c>
    </row>
    <row r="139" spans="1:12" x14ac:dyDescent="0.25">
      <c r="A139" s="6" t="s">
        <v>848</v>
      </c>
      <c r="B139" s="6" t="s">
        <v>181</v>
      </c>
      <c r="C139" s="6" t="s">
        <v>83</v>
      </c>
      <c r="D139" s="6" t="s">
        <v>84</v>
      </c>
      <c r="E139" s="6" t="s">
        <v>27</v>
      </c>
      <c r="F139" s="7">
        <v>17.22</v>
      </c>
      <c r="G139" s="8">
        <v>35816</v>
      </c>
      <c r="H139" s="9">
        <v>930</v>
      </c>
      <c r="I139" s="9">
        <v>768.9294000000001</v>
      </c>
      <c r="J139" s="9">
        <v>1698.9293999999995</v>
      </c>
      <c r="K139" s="9">
        <v>772</v>
      </c>
      <c r="L139" s="10" t="str">
        <f t="shared" si="2"/>
        <v>Link</v>
      </c>
    </row>
    <row r="140" spans="1:12" x14ac:dyDescent="0.25">
      <c r="A140" s="6" t="s">
        <v>848</v>
      </c>
      <c r="B140" s="6" t="s">
        <v>181</v>
      </c>
      <c r="C140" s="6" t="s">
        <v>706</v>
      </c>
      <c r="D140" s="6" t="s">
        <v>707</v>
      </c>
      <c r="E140" s="6" t="s">
        <v>27</v>
      </c>
      <c r="F140" s="7">
        <v>14.65</v>
      </c>
      <c r="G140" s="8">
        <v>30491</v>
      </c>
      <c r="H140" s="9">
        <v>0</v>
      </c>
      <c r="I140" s="9">
        <v>49.940100000000001</v>
      </c>
      <c r="J140" s="9">
        <v>49.940100000000001</v>
      </c>
      <c r="K140" s="9">
        <v>4</v>
      </c>
      <c r="L140" s="10" t="str">
        <f t="shared" si="2"/>
        <v>Link</v>
      </c>
    </row>
    <row r="141" spans="1:12" x14ac:dyDescent="0.25">
      <c r="A141" s="6" t="s">
        <v>848</v>
      </c>
      <c r="B141" s="6" t="s">
        <v>181</v>
      </c>
      <c r="C141" s="6" t="s">
        <v>236</v>
      </c>
      <c r="D141" s="6" t="s">
        <v>237</v>
      </c>
      <c r="E141" s="6" t="s">
        <v>27</v>
      </c>
      <c r="F141" s="7">
        <v>22.31</v>
      </c>
      <c r="G141" s="8">
        <v>46406</v>
      </c>
      <c r="H141" s="9">
        <v>80</v>
      </c>
      <c r="I141" s="9">
        <v>28.338300000000004</v>
      </c>
      <c r="J141" s="9">
        <v>108.3383</v>
      </c>
      <c r="K141" s="9">
        <v>471</v>
      </c>
      <c r="L141" s="10" t="str">
        <f t="shared" si="2"/>
        <v>Link</v>
      </c>
    </row>
    <row r="142" spans="1:12" x14ac:dyDescent="0.25">
      <c r="A142" s="6" t="s">
        <v>848</v>
      </c>
      <c r="B142" s="6" t="s">
        <v>181</v>
      </c>
      <c r="C142" s="6" t="s">
        <v>238</v>
      </c>
      <c r="D142" s="6" t="s">
        <v>239</v>
      </c>
      <c r="E142" s="6" t="s">
        <v>32</v>
      </c>
      <c r="F142" s="7">
        <v>20.53</v>
      </c>
      <c r="G142" s="8">
        <v>42706</v>
      </c>
      <c r="H142" s="9">
        <v>440</v>
      </c>
      <c r="I142" s="9">
        <v>244.05119999999994</v>
      </c>
      <c r="J142" s="9">
        <v>684.05119999999999</v>
      </c>
      <c r="K142" s="9">
        <v>544</v>
      </c>
      <c r="L142" s="10" t="str">
        <f t="shared" si="2"/>
        <v>Link</v>
      </c>
    </row>
    <row r="143" spans="1:12" x14ac:dyDescent="0.25">
      <c r="A143" s="6" t="s">
        <v>848</v>
      </c>
      <c r="B143" s="6" t="s">
        <v>181</v>
      </c>
      <c r="C143" s="6" t="s">
        <v>240</v>
      </c>
      <c r="D143" s="6" t="s">
        <v>241</v>
      </c>
      <c r="E143" s="6" t="s">
        <v>27</v>
      </c>
      <c r="F143" s="7">
        <v>21.17</v>
      </c>
      <c r="G143" s="8">
        <v>44039</v>
      </c>
      <c r="H143" s="9">
        <v>70</v>
      </c>
      <c r="I143" s="9">
        <v>43.235999999999997</v>
      </c>
      <c r="J143" s="9">
        <v>113.23599999999999</v>
      </c>
      <c r="K143" s="9">
        <v>12</v>
      </c>
      <c r="L143" s="10" t="str">
        <f t="shared" si="2"/>
        <v>Link</v>
      </c>
    </row>
    <row r="144" spans="1:12" x14ac:dyDescent="0.25">
      <c r="A144" s="6" t="s">
        <v>848</v>
      </c>
      <c r="B144" s="6" t="s">
        <v>181</v>
      </c>
      <c r="C144" s="6" t="s">
        <v>97</v>
      </c>
      <c r="D144" s="6" t="s">
        <v>98</v>
      </c>
      <c r="E144" s="6" t="s">
        <v>27</v>
      </c>
      <c r="F144" s="7">
        <v>33.659999999999997</v>
      </c>
      <c r="G144" s="8">
        <v>70000</v>
      </c>
      <c r="H144" s="9">
        <v>10</v>
      </c>
      <c r="I144" s="9">
        <v>37.861600000000003</v>
      </c>
      <c r="J144" s="9">
        <v>47.861600000000003</v>
      </c>
      <c r="K144" s="9">
        <v>405</v>
      </c>
      <c r="L144" s="10" t="str">
        <f t="shared" si="2"/>
        <v>Link</v>
      </c>
    </row>
    <row r="145" spans="1:12" x14ac:dyDescent="0.25">
      <c r="A145" s="6" t="s">
        <v>848</v>
      </c>
      <c r="B145" s="6" t="s">
        <v>181</v>
      </c>
      <c r="C145" s="6" t="s">
        <v>867</v>
      </c>
      <c r="D145" s="6" t="s">
        <v>868</v>
      </c>
      <c r="E145" s="6" t="s">
        <v>27</v>
      </c>
      <c r="F145" s="7">
        <v>21.32</v>
      </c>
      <c r="G145" s="8">
        <v>44337</v>
      </c>
      <c r="H145" s="9">
        <v>50</v>
      </c>
      <c r="I145" s="9">
        <v>48.820800000000006</v>
      </c>
      <c r="J145" s="9">
        <v>98.820799999999977</v>
      </c>
      <c r="K145" s="9">
        <v>74</v>
      </c>
      <c r="L145" s="10" t="str">
        <f t="shared" si="2"/>
        <v>Link</v>
      </c>
    </row>
    <row r="146" spans="1:12" x14ac:dyDescent="0.25">
      <c r="A146" s="6" t="s">
        <v>848</v>
      </c>
      <c r="B146" s="6" t="s">
        <v>181</v>
      </c>
      <c r="C146" s="6" t="s">
        <v>109</v>
      </c>
      <c r="D146" s="6" t="s">
        <v>110</v>
      </c>
      <c r="E146" s="6" t="s">
        <v>27</v>
      </c>
      <c r="F146" s="7">
        <v>18.8</v>
      </c>
      <c r="G146" s="8">
        <v>39105</v>
      </c>
      <c r="H146" s="9">
        <v>70</v>
      </c>
      <c r="I146" s="9">
        <v>67.234999999999999</v>
      </c>
      <c r="J146" s="9">
        <v>137.23500000000001</v>
      </c>
      <c r="K146" s="9">
        <v>1064</v>
      </c>
      <c r="L146" s="10" t="str">
        <f t="shared" si="2"/>
        <v>Link</v>
      </c>
    </row>
    <row r="147" spans="1:12" x14ac:dyDescent="0.25">
      <c r="A147" s="6" t="s">
        <v>848</v>
      </c>
      <c r="B147" s="6" t="s">
        <v>181</v>
      </c>
      <c r="C147" s="6" t="s">
        <v>242</v>
      </c>
      <c r="D147" s="6" t="s">
        <v>243</v>
      </c>
      <c r="E147" s="6" t="s">
        <v>27</v>
      </c>
      <c r="F147" s="7">
        <v>21.75</v>
      </c>
      <c r="G147" s="8">
        <v>45249</v>
      </c>
      <c r="H147" s="9">
        <v>20</v>
      </c>
      <c r="I147" s="9">
        <v>36.642099999999999</v>
      </c>
      <c r="J147" s="9">
        <v>56.642100000000013</v>
      </c>
      <c r="K147" s="9">
        <v>10</v>
      </c>
      <c r="L147" s="10" t="str">
        <f t="shared" si="2"/>
        <v>Link</v>
      </c>
    </row>
    <row r="148" spans="1:12" x14ac:dyDescent="0.25">
      <c r="A148" s="6" t="s">
        <v>848</v>
      </c>
      <c r="B148" s="6" t="s">
        <v>181</v>
      </c>
      <c r="C148" s="6" t="s">
        <v>111</v>
      </c>
      <c r="D148" s="6" t="s">
        <v>112</v>
      </c>
      <c r="E148" s="6" t="s">
        <v>27</v>
      </c>
      <c r="F148" s="7">
        <v>27.41</v>
      </c>
      <c r="G148" s="8">
        <v>57011</v>
      </c>
      <c r="H148" s="9">
        <v>30</v>
      </c>
      <c r="I148" s="9">
        <v>16.886400000000005</v>
      </c>
      <c r="J148" s="9">
        <v>46.886399999999995</v>
      </c>
      <c r="K148" s="9">
        <v>273</v>
      </c>
      <c r="L148" s="10" t="str">
        <f t="shared" si="2"/>
        <v>Link</v>
      </c>
    </row>
    <row r="149" spans="1:12" x14ac:dyDescent="0.25">
      <c r="A149" s="6" t="s">
        <v>848</v>
      </c>
      <c r="B149" s="6" t="s">
        <v>181</v>
      </c>
      <c r="C149" s="6" t="s">
        <v>113</v>
      </c>
      <c r="D149" s="6" t="s">
        <v>114</v>
      </c>
      <c r="E149" s="6" t="s">
        <v>27</v>
      </c>
      <c r="F149" s="7">
        <v>13.94</v>
      </c>
      <c r="G149" s="8">
        <v>29004</v>
      </c>
      <c r="H149" s="9">
        <v>160</v>
      </c>
      <c r="I149" s="9">
        <v>67.978700000000003</v>
      </c>
      <c r="J149" s="9">
        <v>227.97870000000006</v>
      </c>
      <c r="K149" s="9">
        <v>19</v>
      </c>
      <c r="L149" s="10" t="str">
        <f t="shared" si="2"/>
        <v>Link</v>
      </c>
    </row>
    <row r="150" spans="1:12" x14ac:dyDescent="0.25">
      <c r="A150" s="6" t="s">
        <v>848</v>
      </c>
      <c r="B150" s="6" t="s">
        <v>181</v>
      </c>
      <c r="C150" s="6" t="s">
        <v>127</v>
      </c>
      <c r="D150" s="6" t="s">
        <v>128</v>
      </c>
      <c r="E150" s="6" t="s">
        <v>27</v>
      </c>
      <c r="F150" s="7">
        <v>16.7</v>
      </c>
      <c r="G150" s="8">
        <v>34739</v>
      </c>
      <c r="H150" s="9">
        <v>100</v>
      </c>
      <c r="I150" s="9">
        <v>59.305500000000002</v>
      </c>
      <c r="J150" s="9">
        <v>159.30549999999997</v>
      </c>
      <c r="K150" s="9">
        <v>65</v>
      </c>
      <c r="L150" s="10" t="str">
        <f t="shared" si="2"/>
        <v>Link</v>
      </c>
    </row>
    <row r="151" spans="1:12" x14ac:dyDescent="0.25">
      <c r="A151" s="6" t="s">
        <v>848</v>
      </c>
      <c r="B151" s="6" t="s">
        <v>181</v>
      </c>
      <c r="C151" s="6" t="s">
        <v>129</v>
      </c>
      <c r="D151" s="6" t="s">
        <v>130</v>
      </c>
      <c r="E151" s="6" t="s">
        <v>27</v>
      </c>
      <c r="F151" s="7">
        <v>12.52</v>
      </c>
      <c r="G151" s="8">
        <v>26044</v>
      </c>
      <c r="H151" s="9">
        <v>110</v>
      </c>
      <c r="I151" s="9">
        <v>66.029600000000002</v>
      </c>
      <c r="J151" s="9">
        <v>176.02960000000002</v>
      </c>
      <c r="K151" s="9">
        <v>29</v>
      </c>
      <c r="L151" s="10" t="str">
        <f t="shared" si="2"/>
        <v>Link</v>
      </c>
    </row>
    <row r="152" spans="1:12" x14ac:dyDescent="0.25">
      <c r="A152" s="6" t="s">
        <v>848</v>
      </c>
      <c r="B152" s="6" t="s">
        <v>181</v>
      </c>
      <c r="C152" s="6" t="s">
        <v>133</v>
      </c>
      <c r="D152" s="6" t="s">
        <v>134</v>
      </c>
      <c r="E152" s="6" t="s">
        <v>32</v>
      </c>
      <c r="F152" s="7">
        <v>11.34</v>
      </c>
      <c r="G152" s="8">
        <v>23581</v>
      </c>
      <c r="H152" s="9">
        <v>240</v>
      </c>
      <c r="I152" s="9">
        <v>98.404800000000009</v>
      </c>
      <c r="J152" s="9">
        <v>338.40480000000002</v>
      </c>
      <c r="K152" s="9">
        <v>232</v>
      </c>
      <c r="L152" s="10" t="str">
        <f t="shared" si="2"/>
        <v>Link</v>
      </c>
    </row>
    <row r="153" spans="1:12" x14ac:dyDescent="0.25">
      <c r="A153" s="6" t="s">
        <v>848</v>
      </c>
      <c r="B153" s="6" t="s">
        <v>181</v>
      </c>
      <c r="C153" s="6" t="s">
        <v>135</v>
      </c>
      <c r="D153" s="6" t="s">
        <v>136</v>
      </c>
      <c r="E153" s="6" t="s">
        <v>27</v>
      </c>
      <c r="F153" s="7">
        <v>13.19</v>
      </c>
      <c r="G153" s="8">
        <v>27423</v>
      </c>
      <c r="H153" s="9">
        <v>170</v>
      </c>
      <c r="I153" s="9">
        <v>106.928</v>
      </c>
      <c r="J153" s="9">
        <v>276.92799999999994</v>
      </c>
      <c r="K153" s="9">
        <v>32</v>
      </c>
      <c r="L153" s="10" t="str">
        <f t="shared" si="2"/>
        <v>Link</v>
      </c>
    </row>
    <row r="154" spans="1:12" x14ac:dyDescent="0.25">
      <c r="A154" s="6" t="s">
        <v>848</v>
      </c>
      <c r="B154" s="6" t="s">
        <v>181</v>
      </c>
      <c r="C154" s="6" t="s">
        <v>141</v>
      </c>
      <c r="D154" s="6" t="s">
        <v>142</v>
      </c>
      <c r="E154" s="6" t="s">
        <v>143</v>
      </c>
      <c r="F154" s="7">
        <v>20.239999999999998</v>
      </c>
      <c r="G154" s="8">
        <v>42107</v>
      </c>
      <c r="H154" s="9">
        <v>70</v>
      </c>
      <c r="I154" s="9">
        <v>41.581799999999994</v>
      </c>
      <c r="J154" s="9">
        <v>111.58179999999996</v>
      </c>
      <c r="K154" s="9">
        <v>1826</v>
      </c>
      <c r="L154" s="10" t="str">
        <f t="shared" si="2"/>
        <v>Link</v>
      </c>
    </row>
    <row r="155" spans="1:12" x14ac:dyDescent="0.25">
      <c r="A155" s="6" t="s">
        <v>848</v>
      </c>
      <c r="B155" s="6" t="s">
        <v>181</v>
      </c>
      <c r="C155" s="6" t="s">
        <v>144</v>
      </c>
      <c r="D155" s="6" t="s">
        <v>145</v>
      </c>
      <c r="E155" s="6" t="s">
        <v>27</v>
      </c>
      <c r="F155" s="7">
        <v>16</v>
      </c>
      <c r="G155" s="8">
        <v>33299</v>
      </c>
      <c r="H155" s="9">
        <v>80</v>
      </c>
      <c r="I155" s="9">
        <v>35.184599999999996</v>
      </c>
      <c r="J155" s="9">
        <v>115.18460000000002</v>
      </c>
      <c r="K155" s="9">
        <v>674</v>
      </c>
      <c r="L155" s="10" t="str">
        <f t="shared" si="2"/>
        <v>Link</v>
      </c>
    </row>
    <row r="156" spans="1:12" x14ac:dyDescent="0.25">
      <c r="A156" s="6" t="s">
        <v>848</v>
      </c>
      <c r="B156" s="6" t="s">
        <v>181</v>
      </c>
      <c r="C156" s="6" t="s">
        <v>146</v>
      </c>
      <c r="D156" s="6" t="s">
        <v>147</v>
      </c>
      <c r="E156" s="6" t="s">
        <v>32</v>
      </c>
      <c r="F156" s="7">
        <v>14.46</v>
      </c>
      <c r="G156" s="8">
        <v>30063</v>
      </c>
      <c r="H156" s="9">
        <v>70</v>
      </c>
      <c r="I156" s="9">
        <v>71.185299999999998</v>
      </c>
      <c r="J156" s="9">
        <v>141.18530000000001</v>
      </c>
      <c r="K156" s="9">
        <v>130</v>
      </c>
      <c r="L156" s="10" t="str">
        <f t="shared" si="2"/>
        <v>Link</v>
      </c>
    </row>
    <row r="157" spans="1:12" x14ac:dyDescent="0.25">
      <c r="A157" s="6" t="s">
        <v>848</v>
      </c>
      <c r="B157" s="6" t="s">
        <v>181</v>
      </c>
      <c r="C157" s="6" t="s">
        <v>150</v>
      </c>
      <c r="D157" s="6" t="s">
        <v>151</v>
      </c>
      <c r="E157" s="6" t="s">
        <v>32</v>
      </c>
      <c r="F157" s="7">
        <v>12.75</v>
      </c>
      <c r="G157" s="8">
        <v>26521</v>
      </c>
      <c r="H157" s="9">
        <v>1640</v>
      </c>
      <c r="I157" s="9">
        <v>1282.4063999999998</v>
      </c>
      <c r="J157" s="9">
        <v>2922.4063999999998</v>
      </c>
      <c r="K157" s="9">
        <v>674</v>
      </c>
      <c r="L157" s="10" t="str">
        <f t="shared" si="2"/>
        <v>Link</v>
      </c>
    </row>
    <row r="158" spans="1:12" x14ac:dyDescent="0.25">
      <c r="A158" s="6" t="s">
        <v>848</v>
      </c>
      <c r="B158" s="6" t="s">
        <v>181</v>
      </c>
      <c r="C158" s="6" t="s">
        <v>248</v>
      </c>
      <c r="D158" s="6" t="s">
        <v>249</v>
      </c>
      <c r="E158" s="6" t="s">
        <v>32</v>
      </c>
      <c r="F158" s="7">
        <v>21.41</v>
      </c>
      <c r="G158" s="8">
        <v>44537</v>
      </c>
      <c r="H158" s="9">
        <v>80</v>
      </c>
      <c r="I158" s="9">
        <v>74.689200000000014</v>
      </c>
      <c r="J158" s="9">
        <v>154.6892</v>
      </c>
      <c r="K158" s="9">
        <v>12</v>
      </c>
      <c r="L158" s="10" t="str">
        <f t="shared" si="2"/>
        <v>Link</v>
      </c>
    </row>
    <row r="159" spans="1:12" x14ac:dyDescent="0.25">
      <c r="A159" s="6" t="s">
        <v>848</v>
      </c>
      <c r="B159" s="6" t="s">
        <v>250</v>
      </c>
      <c r="C159" s="6" t="s">
        <v>14</v>
      </c>
      <c r="D159" s="6" t="s">
        <v>15</v>
      </c>
      <c r="E159" s="6" t="s">
        <v>16</v>
      </c>
      <c r="F159" s="7">
        <v>62.28</v>
      </c>
      <c r="G159" s="8">
        <v>129538</v>
      </c>
      <c r="H159" s="9">
        <v>20</v>
      </c>
      <c r="I159" s="9">
        <v>36.186199999999992</v>
      </c>
      <c r="J159" s="9">
        <v>56.186199999999992</v>
      </c>
      <c r="K159" s="9">
        <v>130</v>
      </c>
      <c r="L159" s="10" t="str">
        <f t="shared" si="2"/>
        <v>Link</v>
      </c>
    </row>
    <row r="160" spans="1:12" x14ac:dyDescent="0.25">
      <c r="A160" s="6" t="s">
        <v>848</v>
      </c>
      <c r="B160" s="6" t="s">
        <v>250</v>
      </c>
      <c r="C160" s="6" t="s">
        <v>17</v>
      </c>
      <c r="D160" s="6" t="s">
        <v>18</v>
      </c>
      <c r="E160" s="6" t="s">
        <v>16</v>
      </c>
      <c r="F160" s="7">
        <v>45.85</v>
      </c>
      <c r="G160" s="8">
        <v>95351</v>
      </c>
      <c r="H160" s="9">
        <v>70</v>
      </c>
      <c r="I160" s="9">
        <v>86.05680000000001</v>
      </c>
      <c r="J160" s="9">
        <v>156.05680000000004</v>
      </c>
      <c r="K160" s="9">
        <v>321</v>
      </c>
      <c r="L160" s="10" t="str">
        <f t="shared" si="2"/>
        <v>Link</v>
      </c>
    </row>
    <row r="161" spans="1:12" x14ac:dyDescent="0.25">
      <c r="A161" s="6" t="s">
        <v>848</v>
      </c>
      <c r="B161" s="6" t="s">
        <v>250</v>
      </c>
      <c r="C161" s="6" t="s">
        <v>324</v>
      </c>
      <c r="D161" s="6" t="s">
        <v>325</v>
      </c>
      <c r="E161" s="6" t="s">
        <v>16</v>
      </c>
      <c r="F161" s="7">
        <v>55.55</v>
      </c>
      <c r="G161" s="8">
        <v>115533</v>
      </c>
      <c r="H161" s="9">
        <v>10</v>
      </c>
      <c r="I161" s="9">
        <v>21.466000000000005</v>
      </c>
      <c r="J161" s="9">
        <v>31.466000000000005</v>
      </c>
      <c r="K161" s="9">
        <v>127</v>
      </c>
      <c r="L161" s="10" t="str">
        <f t="shared" si="2"/>
        <v>Link</v>
      </c>
    </row>
    <row r="162" spans="1:12" x14ac:dyDescent="0.25">
      <c r="A162" s="6" t="s">
        <v>848</v>
      </c>
      <c r="B162" s="6" t="s">
        <v>250</v>
      </c>
      <c r="C162" s="6" t="s">
        <v>715</v>
      </c>
      <c r="D162" s="6" t="s">
        <v>716</v>
      </c>
      <c r="E162" s="6" t="s">
        <v>16</v>
      </c>
      <c r="F162" s="7">
        <v>18.62</v>
      </c>
      <c r="G162" s="8">
        <v>38748</v>
      </c>
      <c r="H162" s="9">
        <v>0</v>
      </c>
      <c r="I162" s="9">
        <v>26.593000000000011</v>
      </c>
      <c r="J162" s="9">
        <v>26.593000000000011</v>
      </c>
      <c r="K162" s="9">
        <v>49</v>
      </c>
      <c r="L162" s="10" t="str">
        <f t="shared" si="2"/>
        <v>Link</v>
      </c>
    </row>
    <row r="163" spans="1:12" x14ac:dyDescent="0.25">
      <c r="A163" s="6" t="s">
        <v>848</v>
      </c>
      <c r="B163" s="6" t="s">
        <v>250</v>
      </c>
      <c r="C163" s="6" t="s">
        <v>253</v>
      </c>
      <c r="D163" s="6" t="s">
        <v>254</v>
      </c>
      <c r="E163" s="6" t="s">
        <v>16</v>
      </c>
      <c r="F163" s="7">
        <v>36.57</v>
      </c>
      <c r="G163" s="8">
        <v>76066</v>
      </c>
      <c r="H163" s="9">
        <v>0</v>
      </c>
      <c r="I163" s="9">
        <v>80.374799999999993</v>
      </c>
      <c r="J163" s="9">
        <v>80.374799999999993</v>
      </c>
      <c r="K163" s="9">
        <v>1</v>
      </c>
      <c r="L163" s="10" t="str">
        <f t="shared" si="2"/>
        <v>Link</v>
      </c>
    </row>
    <row r="164" spans="1:12" x14ac:dyDescent="0.25">
      <c r="A164" s="6" t="s">
        <v>848</v>
      </c>
      <c r="B164" s="6" t="s">
        <v>250</v>
      </c>
      <c r="C164" s="6" t="s">
        <v>587</v>
      </c>
      <c r="D164" s="6" t="s">
        <v>588</v>
      </c>
      <c r="E164" s="6" t="s">
        <v>16</v>
      </c>
      <c r="F164" s="7">
        <v>23.31</v>
      </c>
      <c r="G164" s="8">
        <v>48485</v>
      </c>
      <c r="H164" s="9">
        <v>80</v>
      </c>
      <c r="I164" s="9">
        <v>31.528400000000001</v>
      </c>
      <c r="J164" s="9">
        <v>111.52840000000002</v>
      </c>
      <c r="K164" s="9">
        <v>62</v>
      </c>
      <c r="L164" s="10" t="str">
        <f t="shared" si="2"/>
        <v>Link</v>
      </c>
    </row>
    <row r="165" spans="1:12" x14ac:dyDescent="0.25">
      <c r="A165" s="6" t="s">
        <v>848</v>
      </c>
      <c r="B165" s="6" t="s">
        <v>250</v>
      </c>
      <c r="C165" s="6" t="s">
        <v>255</v>
      </c>
      <c r="D165" s="6" t="s">
        <v>256</v>
      </c>
      <c r="E165" s="6" t="s">
        <v>16</v>
      </c>
      <c r="F165" s="7">
        <v>27.36</v>
      </c>
      <c r="G165" s="8">
        <v>56922</v>
      </c>
      <c r="H165" s="9">
        <v>40</v>
      </c>
      <c r="I165" s="9">
        <v>35.285400000000003</v>
      </c>
      <c r="J165" s="9">
        <v>75.285399999999996</v>
      </c>
      <c r="K165" s="9">
        <v>8</v>
      </c>
      <c r="L165" s="10" t="str">
        <f t="shared" si="2"/>
        <v>Link</v>
      </c>
    </row>
    <row r="166" spans="1:12" x14ac:dyDescent="0.25">
      <c r="A166" s="6" t="s">
        <v>848</v>
      </c>
      <c r="B166" s="6" t="s">
        <v>250</v>
      </c>
      <c r="C166" s="6" t="s">
        <v>196</v>
      </c>
      <c r="D166" s="6" t="s">
        <v>197</v>
      </c>
      <c r="E166" s="6" t="s">
        <v>16</v>
      </c>
      <c r="F166" s="7">
        <v>34.56</v>
      </c>
      <c r="G166" s="8">
        <v>71875</v>
      </c>
      <c r="H166" s="9">
        <v>100</v>
      </c>
      <c r="I166" s="9">
        <v>76.764800000000022</v>
      </c>
      <c r="J166" s="9">
        <v>176.76479999999995</v>
      </c>
      <c r="K166" s="9">
        <v>244</v>
      </c>
      <c r="L166" s="10" t="str">
        <f t="shared" si="2"/>
        <v>Link</v>
      </c>
    </row>
    <row r="167" spans="1:12" x14ac:dyDescent="0.25">
      <c r="A167" s="6" t="s">
        <v>848</v>
      </c>
      <c r="B167" s="6" t="s">
        <v>250</v>
      </c>
      <c r="C167" s="6" t="s">
        <v>33</v>
      </c>
      <c r="D167" s="6" t="s">
        <v>34</v>
      </c>
      <c r="E167" s="6" t="s">
        <v>16</v>
      </c>
      <c r="F167" s="7">
        <v>33.58</v>
      </c>
      <c r="G167" s="8">
        <v>69843</v>
      </c>
      <c r="H167" s="9">
        <v>30</v>
      </c>
      <c r="I167" s="9">
        <v>44.393999999999998</v>
      </c>
      <c r="J167" s="9">
        <v>74.394000000000005</v>
      </c>
      <c r="K167" s="9">
        <v>746</v>
      </c>
      <c r="L167" s="10" t="str">
        <f t="shared" si="2"/>
        <v>Link</v>
      </c>
    </row>
    <row r="168" spans="1:12" x14ac:dyDescent="0.25">
      <c r="A168" s="6" t="s">
        <v>848</v>
      </c>
      <c r="B168" s="6" t="s">
        <v>250</v>
      </c>
      <c r="C168" s="6" t="s">
        <v>719</v>
      </c>
      <c r="D168" s="6" t="s">
        <v>720</v>
      </c>
      <c r="E168" s="6" t="s">
        <v>16</v>
      </c>
      <c r="F168" s="7">
        <v>21.43</v>
      </c>
      <c r="G168" s="8">
        <v>44571</v>
      </c>
      <c r="H168" s="9">
        <v>30</v>
      </c>
      <c r="I168" s="9">
        <v>23.300200000000004</v>
      </c>
      <c r="J168" s="9">
        <v>53.300200000000011</v>
      </c>
      <c r="K168" s="9">
        <v>175</v>
      </c>
      <c r="L168" s="10" t="str">
        <f t="shared" si="2"/>
        <v>Link</v>
      </c>
    </row>
    <row r="169" spans="1:12" x14ac:dyDescent="0.25">
      <c r="A169" s="6" t="s">
        <v>848</v>
      </c>
      <c r="B169" s="6" t="s">
        <v>250</v>
      </c>
      <c r="C169" s="6" t="s">
        <v>259</v>
      </c>
      <c r="D169" s="6" t="s">
        <v>260</v>
      </c>
      <c r="E169" s="6" t="s">
        <v>261</v>
      </c>
      <c r="F169" s="7">
        <v>30.79</v>
      </c>
      <c r="G169" s="8">
        <v>64037</v>
      </c>
      <c r="H169" s="9">
        <v>40</v>
      </c>
      <c r="I169" s="9">
        <v>26.143000000000001</v>
      </c>
      <c r="J169" s="9">
        <v>66.143000000000015</v>
      </c>
      <c r="K169" s="9">
        <v>72</v>
      </c>
      <c r="L169" s="10" t="str">
        <f t="shared" si="2"/>
        <v>Link</v>
      </c>
    </row>
    <row r="170" spans="1:12" x14ac:dyDescent="0.25">
      <c r="A170" s="6" t="s">
        <v>848</v>
      </c>
      <c r="B170" s="6" t="s">
        <v>250</v>
      </c>
      <c r="C170" s="6" t="s">
        <v>262</v>
      </c>
      <c r="D170" s="6" t="s">
        <v>263</v>
      </c>
      <c r="E170" s="6" t="s">
        <v>16</v>
      </c>
      <c r="F170" s="7">
        <v>20.03</v>
      </c>
      <c r="G170" s="8">
        <v>41661</v>
      </c>
      <c r="H170" s="9">
        <v>20</v>
      </c>
      <c r="I170" s="9">
        <v>157.5497</v>
      </c>
      <c r="J170" s="9">
        <v>177.5497</v>
      </c>
      <c r="K170" s="9">
        <v>12</v>
      </c>
      <c r="L170" s="10" t="str">
        <f t="shared" si="2"/>
        <v>Link</v>
      </c>
    </row>
    <row r="171" spans="1:12" x14ac:dyDescent="0.25">
      <c r="A171" s="6" t="s">
        <v>848</v>
      </c>
      <c r="B171" s="6" t="s">
        <v>250</v>
      </c>
      <c r="C171" s="6" t="s">
        <v>764</v>
      </c>
      <c r="D171" s="6" t="s">
        <v>765</v>
      </c>
      <c r="E171" s="6" t="s">
        <v>16</v>
      </c>
      <c r="F171" s="7">
        <v>11.45</v>
      </c>
      <c r="G171" s="8">
        <v>23830</v>
      </c>
      <c r="H171" s="9">
        <v>20</v>
      </c>
      <c r="I171" s="9">
        <v>197.37979999999996</v>
      </c>
      <c r="J171" s="9">
        <v>217.37979999999996</v>
      </c>
      <c r="K171" s="9">
        <v>11</v>
      </c>
      <c r="L171" s="10" t="str">
        <f t="shared" si="2"/>
        <v>Link</v>
      </c>
    </row>
    <row r="172" spans="1:12" x14ac:dyDescent="0.25">
      <c r="A172" s="6" t="s">
        <v>848</v>
      </c>
      <c r="B172" s="6" t="s">
        <v>250</v>
      </c>
      <c r="C172" s="6" t="s">
        <v>869</v>
      </c>
      <c r="D172" s="6" t="s">
        <v>870</v>
      </c>
      <c r="E172" s="6" t="s">
        <v>16</v>
      </c>
      <c r="F172" s="7">
        <v>14.96</v>
      </c>
      <c r="G172" s="8">
        <v>31133</v>
      </c>
      <c r="H172" s="9">
        <v>10</v>
      </c>
      <c r="I172" s="9">
        <v>48.113100000000003</v>
      </c>
      <c r="J172" s="9">
        <v>58.113100000000017</v>
      </c>
      <c r="K172" s="9">
        <v>2</v>
      </c>
      <c r="L172" s="10" t="str">
        <f t="shared" si="2"/>
        <v>Link</v>
      </c>
    </row>
    <row r="173" spans="1:12" x14ac:dyDescent="0.25">
      <c r="A173" s="6" t="s">
        <v>848</v>
      </c>
      <c r="B173" s="6" t="s">
        <v>250</v>
      </c>
      <c r="C173" s="6" t="s">
        <v>264</v>
      </c>
      <c r="D173" s="6" t="s">
        <v>265</v>
      </c>
      <c r="E173" s="6" t="s">
        <v>39</v>
      </c>
      <c r="F173" s="7">
        <v>13.41</v>
      </c>
      <c r="G173" s="8">
        <v>27887</v>
      </c>
      <c r="H173" s="9">
        <v>10</v>
      </c>
      <c r="I173" s="9">
        <v>109.49639999999999</v>
      </c>
      <c r="J173" s="9">
        <v>119.49639999999999</v>
      </c>
      <c r="K173" s="9">
        <v>549</v>
      </c>
      <c r="L173" s="10" t="str">
        <f t="shared" si="2"/>
        <v>Link</v>
      </c>
    </row>
    <row r="174" spans="1:12" x14ac:dyDescent="0.25">
      <c r="A174" s="6" t="s">
        <v>848</v>
      </c>
      <c r="B174" s="6" t="s">
        <v>250</v>
      </c>
      <c r="C174" s="6" t="s">
        <v>266</v>
      </c>
      <c r="D174" s="6" t="s">
        <v>267</v>
      </c>
      <c r="E174" s="6" t="s">
        <v>27</v>
      </c>
      <c r="F174" s="7">
        <v>17.100000000000001</v>
      </c>
      <c r="G174" s="8">
        <v>35585</v>
      </c>
      <c r="H174" s="9">
        <v>20</v>
      </c>
      <c r="I174" s="9">
        <v>25.606500000000004</v>
      </c>
      <c r="J174" s="9">
        <v>45.60649999999999</v>
      </c>
      <c r="K174" s="9">
        <v>81</v>
      </c>
      <c r="L174" s="10" t="str">
        <f t="shared" si="2"/>
        <v>Link</v>
      </c>
    </row>
    <row r="175" spans="1:12" x14ac:dyDescent="0.25">
      <c r="A175" s="6" t="s">
        <v>848</v>
      </c>
      <c r="B175" s="6" t="s">
        <v>250</v>
      </c>
      <c r="C175" s="6" t="s">
        <v>268</v>
      </c>
      <c r="D175" s="6" t="s">
        <v>269</v>
      </c>
      <c r="E175" s="6" t="s">
        <v>64</v>
      </c>
      <c r="F175" s="7">
        <v>0</v>
      </c>
      <c r="G175" s="8">
        <v>31136</v>
      </c>
      <c r="H175" s="9">
        <v>20</v>
      </c>
      <c r="I175" s="9">
        <v>36.297599999999996</v>
      </c>
      <c r="J175" s="9">
        <v>56.297599999999996</v>
      </c>
      <c r="K175" s="9">
        <v>683</v>
      </c>
      <c r="L175" s="10" t="str">
        <f t="shared" si="2"/>
        <v>Link</v>
      </c>
    </row>
    <row r="176" spans="1:12" x14ac:dyDescent="0.25">
      <c r="A176" s="6" t="s">
        <v>848</v>
      </c>
      <c r="B176" s="6" t="s">
        <v>250</v>
      </c>
      <c r="C176" s="6" t="s">
        <v>270</v>
      </c>
      <c r="D176" s="6" t="s">
        <v>271</v>
      </c>
      <c r="E176" s="6" t="s">
        <v>16</v>
      </c>
      <c r="F176" s="7">
        <v>31.92</v>
      </c>
      <c r="G176" s="8">
        <v>66381</v>
      </c>
      <c r="H176" s="9">
        <v>40</v>
      </c>
      <c r="I176" s="9">
        <v>38.382400000000011</v>
      </c>
      <c r="J176" s="9">
        <v>78.382400000000004</v>
      </c>
      <c r="K176" s="9">
        <v>304</v>
      </c>
      <c r="L176" s="10" t="str">
        <f t="shared" si="2"/>
        <v>Link</v>
      </c>
    </row>
    <row r="177" spans="1:12" x14ac:dyDescent="0.25">
      <c r="A177" s="6" t="s">
        <v>848</v>
      </c>
      <c r="B177" s="6" t="s">
        <v>250</v>
      </c>
      <c r="C177" s="6" t="s">
        <v>210</v>
      </c>
      <c r="D177" s="6" t="s">
        <v>211</v>
      </c>
      <c r="E177" s="6" t="s">
        <v>27</v>
      </c>
      <c r="F177" s="7">
        <v>12.25</v>
      </c>
      <c r="G177" s="8">
        <v>25468</v>
      </c>
      <c r="H177" s="9">
        <v>10</v>
      </c>
      <c r="I177" s="9">
        <v>26.045700000000007</v>
      </c>
      <c r="J177" s="9">
        <v>36.045700000000004</v>
      </c>
      <c r="K177" s="9">
        <v>531</v>
      </c>
      <c r="L177" s="10" t="str">
        <f t="shared" si="2"/>
        <v>Link</v>
      </c>
    </row>
    <row r="178" spans="1:12" x14ac:dyDescent="0.25">
      <c r="A178" s="6" t="s">
        <v>848</v>
      </c>
      <c r="B178" s="6" t="s">
        <v>250</v>
      </c>
      <c r="C178" s="6" t="s">
        <v>272</v>
      </c>
      <c r="D178" s="6" t="s">
        <v>273</v>
      </c>
      <c r="E178" s="6" t="s">
        <v>32</v>
      </c>
      <c r="F178" s="7">
        <v>11.68</v>
      </c>
      <c r="G178" s="8">
        <v>24279</v>
      </c>
      <c r="H178" s="9">
        <v>40</v>
      </c>
      <c r="I178" s="9">
        <v>77.639099999999999</v>
      </c>
      <c r="J178" s="9">
        <v>117.63909999999998</v>
      </c>
      <c r="K178" s="9">
        <v>97</v>
      </c>
      <c r="L178" s="10" t="str">
        <f t="shared" si="2"/>
        <v>Link</v>
      </c>
    </row>
    <row r="179" spans="1:12" x14ac:dyDescent="0.25">
      <c r="A179" s="6" t="s">
        <v>848</v>
      </c>
      <c r="B179" s="6" t="s">
        <v>250</v>
      </c>
      <c r="C179" s="6" t="s">
        <v>274</v>
      </c>
      <c r="D179" s="6" t="s">
        <v>275</v>
      </c>
      <c r="E179" s="6" t="s">
        <v>32</v>
      </c>
      <c r="F179" s="7">
        <v>11.39</v>
      </c>
      <c r="G179" s="8">
        <v>23692</v>
      </c>
      <c r="H179" s="9">
        <v>10</v>
      </c>
      <c r="I179" s="9">
        <v>57.734400000000001</v>
      </c>
      <c r="J179" s="9">
        <v>67.734399999999994</v>
      </c>
      <c r="K179" s="9">
        <v>371</v>
      </c>
      <c r="L179" s="10" t="str">
        <f t="shared" si="2"/>
        <v>Link</v>
      </c>
    </row>
    <row r="180" spans="1:12" x14ac:dyDescent="0.25">
      <c r="A180" s="6" t="s">
        <v>848</v>
      </c>
      <c r="B180" s="6" t="s">
        <v>250</v>
      </c>
      <c r="C180" s="6" t="s">
        <v>42</v>
      </c>
      <c r="D180" s="6" t="s">
        <v>43</v>
      </c>
      <c r="E180" s="6" t="s">
        <v>32</v>
      </c>
      <c r="F180" s="7">
        <v>12.79</v>
      </c>
      <c r="G180" s="8">
        <v>26602</v>
      </c>
      <c r="H180" s="9">
        <v>30</v>
      </c>
      <c r="I180" s="9">
        <v>58.329600000000013</v>
      </c>
      <c r="J180" s="9">
        <v>88.329600000000013</v>
      </c>
      <c r="K180" s="9">
        <v>773</v>
      </c>
      <c r="L180" s="10" t="str">
        <f t="shared" si="2"/>
        <v>Link</v>
      </c>
    </row>
    <row r="181" spans="1:12" x14ac:dyDescent="0.25">
      <c r="A181" s="6" t="s">
        <v>848</v>
      </c>
      <c r="B181" s="6" t="s">
        <v>250</v>
      </c>
      <c r="C181" s="6" t="s">
        <v>44</v>
      </c>
      <c r="D181" s="6" t="s">
        <v>45</v>
      </c>
      <c r="E181" s="6" t="s">
        <v>32</v>
      </c>
      <c r="F181" s="7">
        <v>10.46</v>
      </c>
      <c r="G181" s="8">
        <v>21755</v>
      </c>
      <c r="H181" s="9">
        <v>20</v>
      </c>
      <c r="I181" s="9">
        <v>29.7285</v>
      </c>
      <c r="J181" s="9">
        <v>49.728499999999997</v>
      </c>
      <c r="K181" s="9">
        <v>681</v>
      </c>
      <c r="L181" s="10" t="str">
        <f t="shared" si="2"/>
        <v>Link</v>
      </c>
    </row>
    <row r="182" spans="1:12" x14ac:dyDescent="0.25">
      <c r="A182" s="6" t="s">
        <v>848</v>
      </c>
      <c r="B182" s="6" t="s">
        <v>250</v>
      </c>
      <c r="C182" s="6" t="s">
        <v>46</v>
      </c>
      <c r="D182" s="6" t="s">
        <v>47</v>
      </c>
      <c r="E182" s="6" t="s">
        <v>32</v>
      </c>
      <c r="F182" s="7">
        <v>13.12</v>
      </c>
      <c r="G182" s="8">
        <v>27301</v>
      </c>
      <c r="H182" s="9">
        <v>10</v>
      </c>
      <c r="I182" s="9">
        <v>32.770400000000002</v>
      </c>
      <c r="J182" s="9">
        <v>42.770400000000002</v>
      </c>
      <c r="K182" s="9">
        <v>717</v>
      </c>
      <c r="L182" s="10" t="str">
        <f t="shared" si="2"/>
        <v>Link</v>
      </c>
    </row>
    <row r="183" spans="1:12" x14ac:dyDescent="0.25">
      <c r="A183" s="6" t="s">
        <v>848</v>
      </c>
      <c r="B183" s="6" t="s">
        <v>250</v>
      </c>
      <c r="C183" s="6" t="s">
        <v>603</v>
      </c>
      <c r="D183" s="6" t="s">
        <v>604</v>
      </c>
      <c r="E183" s="6" t="s">
        <v>32</v>
      </c>
      <c r="F183" s="7">
        <v>9.61</v>
      </c>
      <c r="G183" s="8">
        <v>19980</v>
      </c>
      <c r="H183" s="9">
        <v>10</v>
      </c>
      <c r="I183" s="9">
        <v>60.148800000000001</v>
      </c>
      <c r="J183" s="9">
        <v>70.148800000000008</v>
      </c>
      <c r="K183" s="9">
        <v>98</v>
      </c>
      <c r="L183" s="10" t="str">
        <f t="shared" si="2"/>
        <v>Link</v>
      </c>
    </row>
    <row r="184" spans="1:12" x14ac:dyDescent="0.25">
      <c r="A184" s="6" t="s">
        <v>848</v>
      </c>
      <c r="B184" s="6" t="s">
        <v>250</v>
      </c>
      <c r="C184" s="6" t="s">
        <v>278</v>
      </c>
      <c r="D184" s="6" t="s">
        <v>279</v>
      </c>
      <c r="E184" s="6" t="s">
        <v>27</v>
      </c>
      <c r="F184" s="7">
        <v>11.57</v>
      </c>
      <c r="G184" s="8">
        <v>24078</v>
      </c>
      <c r="H184" s="9">
        <v>10</v>
      </c>
      <c r="I184" s="9">
        <v>123.45900000000003</v>
      </c>
      <c r="J184" s="9">
        <v>133.45900000000003</v>
      </c>
      <c r="K184" s="9">
        <v>161</v>
      </c>
      <c r="L184" s="10" t="str">
        <f t="shared" si="2"/>
        <v>Link</v>
      </c>
    </row>
    <row r="185" spans="1:12" x14ac:dyDescent="0.25">
      <c r="A185" s="6" t="s">
        <v>848</v>
      </c>
      <c r="B185" s="6" t="s">
        <v>250</v>
      </c>
      <c r="C185" s="6" t="s">
        <v>280</v>
      </c>
      <c r="D185" s="6" t="s">
        <v>281</v>
      </c>
      <c r="E185" s="6" t="s">
        <v>27</v>
      </c>
      <c r="F185" s="7">
        <v>10.78</v>
      </c>
      <c r="G185" s="8">
        <v>22421</v>
      </c>
      <c r="H185" s="9">
        <v>30</v>
      </c>
      <c r="I185" s="9">
        <v>17.698499999999999</v>
      </c>
      <c r="J185" s="9">
        <v>47.698499999999996</v>
      </c>
      <c r="K185" s="9">
        <v>102</v>
      </c>
      <c r="L185" s="10" t="str">
        <f t="shared" si="2"/>
        <v>Link</v>
      </c>
    </row>
    <row r="186" spans="1:12" x14ac:dyDescent="0.25">
      <c r="A186" s="6" t="s">
        <v>848</v>
      </c>
      <c r="B186" s="6" t="s">
        <v>250</v>
      </c>
      <c r="C186" s="6" t="s">
        <v>218</v>
      </c>
      <c r="D186" s="6" t="s">
        <v>219</v>
      </c>
      <c r="E186" s="6" t="s">
        <v>27</v>
      </c>
      <c r="F186" s="7">
        <v>25.63</v>
      </c>
      <c r="G186" s="8">
        <v>53311</v>
      </c>
      <c r="H186" s="9">
        <v>10</v>
      </c>
      <c r="I186" s="9">
        <v>30.0366</v>
      </c>
      <c r="J186" s="9">
        <v>40.036600000000014</v>
      </c>
      <c r="K186" s="9">
        <v>254</v>
      </c>
      <c r="L186" s="10" t="str">
        <f t="shared" si="2"/>
        <v>Link</v>
      </c>
    </row>
    <row r="187" spans="1:12" x14ac:dyDescent="0.25">
      <c r="A187" s="6" t="s">
        <v>848</v>
      </c>
      <c r="B187" s="6" t="s">
        <v>250</v>
      </c>
      <c r="C187" s="6" t="s">
        <v>60</v>
      </c>
      <c r="D187" s="6" t="s">
        <v>61</v>
      </c>
      <c r="E187" s="6" t="s">
        <v>27</v>
      </c>
      <c r="F187" s="7">
        <v>30.34</v>
      </c>
      <c r="G187" s="8">
        <v>63111</v>
      </c>
      <c r="H187" s="9">
        <v>40</v>
      </c>
      <c r="I187" s="9">
        <v>64.060199999999995</v>
      </c>
      <c r="J187" s="9">
        <v>104.06020000000001</v>
      </c>
      <c r="K187" s="9">
        <v>1044</v>
      </c>
      <c r="L187" s="10" t="str">
        <f t="shared" si="2"/>
        <v>Link</v>
      </c>
    </row>
    <row r="188" spans="1:12" x14ac:dyDescent="0.25">
      <c r="A188" s="6" t="s">
        <v>848</v>
      </c>
      <c r="B188" s="6" t="s">
        <v>250</v>
      </c>
      <c r="C188" s="6" t="s">
        <v>62</v>
      </c>
      <c r="D188" s="6" t="s">
        <v>63</v>
      </c>
      <c r="E188" s="6" t="s">
        <v>64</v>
      </c>
      <c r="F188" s="7">
        <v>19.989999999999998</v>
      </c>
      <c r="G188" s="8">
        <v>41561</v>
      </c>
      <c r="H188" s="9">
        <v>30</v>
      </c>
      <c r="I188" s="9">
        <v>37.662599999999998</v>
      </c>
      <c r="J188" s="9">
        <v>67.662599999999998</v>
      </c>
      <c r="K188" s="9">
        <v>745</v>
      </c>
      <c r="L188" s="10" t="str">
        <f t="shared" si="2"/>
        <v>Link</v>
      </c>
    </row>
    <row r="189" spans="1:12" x14ac:dyDescent="0.25">
      <c r="A189" s="6" t="s">
        <v>848</v>
      </c>
      <c r="B189" s="6" t="s">
        <v>250</v>
      </c>
      <c r="C189" s="6" t="s">
        <v>67</v>
      </c>
      <c r="D189" s="6" t="s">
        <v>68</v>
      </c>
      <c r="E189" s="6" t="s">
        <v>27</v>
      </c>
      <c r="F189" s="7">
        <v>17.649999999999999</v>
      </c>
      <c r="G189" s="8">
        <v>36725</v>
      </c>
      <c r="H189" s="9">
        <v>20</v>
      </c>
      <c r="I189" s="9">
        <v>32.653200000000005</v>
      </c>
      <c r="J189" s="9">
        <v>52.653199999999984</v>
      </c>
      <c r="K189" s="9">
        <v>1260</v>
      </c>
      <c r="L189" s="10" t="str">
        <f t="shared" si="2"/>
        <v>Link</v>
      </c>
    </row>
    <row r="190" spans="1:12" x14ac:dyDescent="0.25">
      <c r="A190" s="6" t="s">
        <v>848</v>
      </c>
      <c r="B190" s="6" t="s">
        <v>250</v>
      </c>
      <c r="C190" s="6" t="s">
        <v>228</v>
      </c>
      <c r="D190" s="6" t="s">
        <v>229</v>
      </c>
      <c r="E190" s="6" t="s">
        <v>27</v>
      </c>
      <c r="F190" s="7">
        <v>14.33</v>
      </c>
      <c r="G190" s="8">
        <v>29809</v>
      </c>
      <c r="H190" s="9">
        <v>10</v>
      </c>
      <c r="I190" s="9">
        <v>99.581799999999987</v>
      </c>
      <c r="J190" s="9">
        <v>109.58179999999996</v>
      </c>
      <c r="K190" s="9">
        <v>434</v>
      </c>
      <c r="L190" s="10" t="str">
        <f t="shared" si="2"/>
        <v>Link</v>
      </c>
    </row>
    <row r="191" spans="1:12" x14ac:dyDescent="0.25">
      <c r="A191" s="6" t="s">
        <v>848</v>
      </c>
      <c r="B191" s="6" t="s">
        <v>250</v>
      </c>
      <c r="C191" s="6" t="s">
        <v>79</v>
      </c>
      <c r="D191" s="6" t="s">
        <v>80</v>
      </c>
      <c r="E191" s="6" t="s">
        <v>27</v>
      </c>
      <c r="F191" s="7">
        <v>25.88</v>
      </c>
      <c r="G191" s="8">
        <v>53829</v>
      </c>
      <c r="H191" s="9">
        <v>30</v>
      </c>
      <c r="I191" s="9">
        <v>38.512</v>
      </c>
      <c r="J191" s="9">
        <v>68.512</v>
      </c>
      <c r="K191" s="9">
        <v>909</v>
      </c>
      <c r="L191" s="10" t="str">
        <f t="shared" si="2"/>
        <v>Link</v>
      </c>
    </row>
    <row r="192" spans="1:12" x14ac:dyDescent="0.25">
      <c r="A192" s="6" t="s">
        <v>848</v>
      </c>
      <c r="B192" s="6" t="s">
        <v>250</v>
      </c>
      <c r="C192" s="6" t="s">
        <v>81</v>
      </c>
      <c r="D192" s="6" t="s">
        <v>82</v>
      </c>
      <c r="E192" s="6" t="s">
        <v>27</v>
      </c>
      <c r="F192" s="7">
        <v>17.55</v>
      </c>
      <c r="G192" s="8">
        <v>36513</v>
      </c>
      <c r="H192" s="9">
        <v>180</v>
      </c>
      <c r="I192" s="9">
        <v>133.58850000000004</v>
      </c>
      <c r="J192" s="9">
        <v>313.5884999999999</v>
      </c>
      <c r="K192" s="9">
        <v>667</v>
      </c>
      <c r="L192" s="10" t="str">
        <f t="shared" si="2"/>
        <v>Link</v>
      </c>
    </row>
    <row r="193" spans="1:12" x14ac:dyDescent="0.25">
      <c r="A193" s="6" t="s">
        <v>848</v>
      </c>
      <c r="B193" s="6" t="s">
        <v>250</v>
      </c>
      <c r="C193" s="6" t="s">
        <v>83</v>
      </c>
      <c r="D193" s="6" t="s">
        <v>84</v>
      </c>
      <c r="E193" s="6" t="s">
        <v>27</v>
      </c>
      <c r="F193" s="7">
        <v>17.22</v>
      </c>
      <c r="G193" s="8">
        <v>35816</v>
      </c>
      <c r="H193" s="9">
        <v>40</v>
      </c>
      <c r="I193" s="9">
        <v>130.25579999999999</v>
      </c>
      <c r="J193" s="9">
        <v>170.25579999999999</v>
      </c>
      <c r="K193" s="9">
        <v>772</v>
      </c>
      <c r="L193" s="10" t="str">
        <f t="shared" si="2"/>
        <v>Link</v>
      </c>
    </row>
    <row r="194" spans="1:12" x14ac:dyDescent="0.25">
      <c r="A194" s="6" t="s">
        <v>848</v>
      </c>
      <c r="B194" s="6" t="s">
        <v>250</v>
      </c>
      <c r="C194" s="6" t="s">
        <v>109</v>
      </c>
      <c r="D194" s="6" t="s">
        <v>110</v>
      </c>
      <c r="E194" s="6" t="s">
        <v>27</v>
      </c>
      <c r="F194" s="7">
        <v>18.8</v>
      </c>
      <c r="G194" s="8">
        <v>39105</v>
      </c>
      <c r="H194" s="9">
        <v>50</v>
      </c>
      <c r="I194" s="9">
        <v>82.602999999999994</v>
      </c>
      <c r="J194" s="9">
        <v>132.60300000000004</v>
      </c>
      <c r="K194" s="9">
        <v>1064</v>
      </c>
      <c r="L194" s="10" t="str">
        <f t="shared" si="2"/>
        <v>Link</v>
      </c>
    </row>
    <row r="195" spans="1:12" x14ac:dyDescent="0.25">
      <c r="A195" s="6" t="s">
        <v>848</v>
      </c>
      <c r="B195" s="6" t="s">
        <v>282</v>
      </c>
      <c r="C195" s="6" t="s">
        <v>17</v>
      </c>
      <c r="D195" s="6" t="s">
        <v>18</v>
      </c>
      <c r="E195" s="6" t="s">
        <v>16</v>
      </c>
      <c r="F195" s="7">
        <v>45.85</v>
      </c>
      <c r="G195" s="8">
        <v>95351</v>
      </c>
      <c r="H195" s="9">
        <v>630</v>
      </c>
      <c r="I195" s="9">
        <v>233.84999999999997</v>
      </c>
      <c r="J195" s="9">
        <v>863.85000000000025</v>
      </c>
      <c r="K195" s="9">
        <v>321</v>
      </c>
      <c r="L195" s="10" t="str">
        <f t="shared" si="2"/>
        <v>Link</v>
      </c>
    </row>
    <row r="196" spans="1:12" x14ac:dyDescent="0.25">
      <c r="A196" s="6" t="s">
        <v>848</v>
      </c>
      <c r="B196" s="6" t="s">
        <v>282</v>
      </c>
      <c r="C196" s="6" t="s">
        <v>21</v>
      </c>
      <c r="D196" s="6" t="s">
        <v>22</v>
      </c>
      <c r="E196" s="6" t="s">
        <v>16</v>
      </c>
      <c r="F196" s="7">
        <v>51.93</v>
      </c>
      <c r="G196" s="8">
        <v>108030</v>
      </c>
      <c r="H196" s="9">
        <v>30</v>
      </c>
      <c r="I196" s="9">
        <v>28.1205</v>
      </c>
      <c r="J196" s="9">
        <v>58.120499999999993</v>
      </c>
      <c r="K196" s="9">
        <v>332</v>
      </c>
      <c r="L196" s="10" t="str">
        <f t="shared" si="2"/>
        <v>Link</v>
      </c>
    </row>
    <row r="197" spans="1:12" x14ac:dyDescent="0.25">
      <c r="A197" s="6" t="s">
        <v>848</v>
      </c>
      <c r="B197" s="6" t="s">
        <v>282</v>
      </c>
      <c r="C197" s="6" t="s">
        <v>283</v>
      </c>
      <c r="D197" s="6" t="s">
        <v>284</v>
      </c>
      <c r="E197" s="6" t="s">
        <v>16</v>
      </c>
      <c r="F197" s="7">
        <v>45.95</v>
      </c>
      <c r="G197" s="8">
        <v>95570</v>
      </c>
      <c r="H197" s="9">
        <v>660</v>
      </c>
      <c r="I197" s="9">
        <v>204.73700000000002</v>
      </c>
      <c r="J197" s="9">
        <v>864.73700000000008</v>
      </c>
      <c r="K197" s="9">
        <v>211</v>
      </c>
      <c r="L197" s="10" t="str">
        <f t="shared" si="2"/>
        <v>Link</v>
      </c>
    </row>
    <row r="198" spans="1:12" x14ac:dyDescent="0.25">
      <c r="A198" s="6" t="s">
        <v>848</v>
      </c>
      <c r="B198" s="6" t="s">
        <v>282</v>
      </c>
      <c r="C198" s="6" t="s">
        <v>28</v>
      </c>
      <c r="D198" s="6" t="s">
        <v>29</v>
      </c>
      <c r="E198" s="6" t="s">
        <v>16</v>
      </c>
      <c r="F198" s="7">
        <v>32.299999999999997</v>
      </c>
      <c r="G198" s="8">
        <v>67172</v>
      </c>
      <c r="H198" s="9">
        <v>80</v>
      </c>
      <c r="I198" s="9">
        <v>30.729199999999999</v>
      </c>
      <c r="J198" s="9">
        <v>110.72919999999999</v>
      </c>
      <c r="K198" s="9">
        <v>136</v>
      </c>
      <c r="L198" s="10" t="str">
        <f t="shared" si="2"/>
        <v>Link</v>
      </c>
    </row>
    <row r="199" spans="1:12" x14ac:dyDescent="0.25">
      <c r="A199" s="6" t="s">
        <v>848</v>
      </c>
      <c r="B199" s="6" t="s">
        <v>282</v>
      </c>
      <c r="C199" s="6" t="s">
        <v>157</v>
      </c>
      <c r="D199" s="6" t="s">
        <v>158</v>
      </c>
      <c r="E199" s="6" t="s">
        <v>16</v>
      </c>
      <c r="F199" s="7">
        <v>30.19</v>
      </c>
      <c r="G199" s="8">
        <v>62790</v>
      </c>
      <c r="H199" s="9">
        <v>610</v>
      </c>
      <c r="I199" s="9">
        <v>324.41199999999986</v>
      </c>
      <c r="J199" s="9">
        <v>934.41200000000003</v>
      </c>
      <c r="K199" s="9">
        <v>110</v>
      </c>
      <c r="L199" s="10" t="str">
        <f t="shared" si="2"/>
        <v>Link</v>
      </c>
    </row>
    <row r="200" spans="1:12" x14ac:dyDescent="0.25">
      <c r="A200" s="6" t="s">
        <v>848</v>
      </c>
      <c r="B200" s="6" t="s">
        <v>282</v>
      </c>
      <c r="C200" s="6" t="s">
        <v>196</v>
      </c>
      <c r="D200" s="6" t="s">
        <v>197</v>
      </c>
      <c r="E200" s="6" t="s">
        <v>16</v>
      </c>
      <c r="F200" s="7">
        <v>34.56</v>
      </c>
      <c r="G200" s="8">
        <v>71875</v>
      </c>
      <c r="H200" s="9">
        <v>80</v>
      </c>
      <c r="I200" s="9">
        <v>26.045199999999998</v>
      </c>
      <c r="J200" s="9">
        <v>106.04520000000002</v>
      </c>
      <c r="K200" s="9">
        <v>244</v>
      </c>
      <c r="L200" s="10" t="str">
        <f t="shared" ref="L200:L263" si="3">HYPERLINK("http://www.onetonline.org/link/summary/"&amp;$C200&amp;".00", "Link")</f>
        <v>Link</v>
      </c>
    </row>
    <row r="201" spans="1:12" x14ac:dyDescent="0.25">
      <c r="A201" s="6" t="s">
        <v>848</v>
      </c>
      <c r="B201" s="6" t="s">
        <v>282</v>
      </c>
      <c r="C201" s="6" t="s">
        <v>33</v>
      </c>
      <c r="D201" s="6" t="s">
        <v>34</v>
      </c>
      <c r="E201" s="6" t="s">
        <v>16</v>
      </c>
      <c r="F201" s="7">
        <v>33.58</v>
      </c>
      <c r="G201" s="8">
        <v>69843</v>
      </c>
      <c r="H201" s="9">
        <v>160</v>
      </c>
      <c r="I201" s="9">
        <v>100.62639999999999</v>
      </c>
      <c r="J201" s="9">
        <v>260.62640000000005</v>
      </c>
      <c r="K201" s="9">
        <v>746</v>
      </c>
      <c r="L201" s="10" t="str">
        <f t="shared" si="3"/>
        <v>Link</v>
      </c>
    </row>
    <row r="202" spans="1:12" x14ac:dyDescent="0.25">
      <c r="A202" s="6" t="s">
        <v>848</v>
      </c>
      <c r="B202" s="6" t="s">
        <v>282</v>
      </c>
      <c r="C202" s="6" t="s">
        <v>669</v>
      </c>
      <c r="D202" s="6" t="s">
        <v>670</v>
      </c>
      <c r="E202" s="6" t="s">
        <v>16</v>
      </c>
      <c r="F202" s="7">
        <v>49.62</v>
      </c>
      <c r="G202" s="8">
        <v>103212</v>
      </c>
      <c r="H202" s="9">
        <v>150</v>
      </c>
      <c r="I202" s="9">
        <v>80.246099999999998</v>
      </c>
      <c r="J202" s="9">
        <v>230.24610000000004</v>
      </c>
      <c r="K202" s="9">
        <v>297</v>
      </c>
      <c r="L202" s="10" t="str">
        <f t="shared" si="3"/>
        <v>Link</v>
      </c>
    </row>
    <row r="203" spans="1:12" x14ac:dyDescent="0.25">
      <c r="A203" s="6" t="s">
        <v>848</v>
      </c>
      <c r="B203" s="6" t="s">
        <v>282</v>
      </c>
      <c r="C203" s="6" t="s">
        <v>46</v>
      </c>
      <c r="D203" s="6" t="s">
        <v>47</v>
      </c>
      <c r="E203" s="6" t="s">
        <v>32</v>
      </c>
      <c r="F203" s="7">
        <v>13.12</v>
      </c>
      <c r="G203" s="8">
        <v>27301</v>
      </c>
      <c r="H203" s="9">
        <v>60</v>
      </c>
      <c r="I203" s="9">
        <v>35.291200000000003</v>
      </c>
      <c r="J203" s="9">
        <v>95.291200000000003</v>
      </c>
      <c r="K203" s="9">
        <v>717</v>
      </c>
      <c r="L203" s="10" t="str">
        <f t="shared" si="3"/>
        <v>Link</v>
      </c>
    </row>
    <row r="204" spans="1:12" x14ac:dyDescent="0.25">
      <c r="A204" s="6" t="s">
        <v>848</v>
      </c>
      <c r="B204" s="6" t="s">
        <v>282</v>
      </c>
      <c r="C204" s="6" t="s">
        <v>218</v>
      </c>
      <c r="D204" s="6" t="s">
        <v>219</v>
      </c>
      <c r="E204" s="6" t="s">
        <v>27</v>
      </c>
      <c r="F204" s="7">
        <v>25.63</v>
      </c>
      <c r="G204" s="8">
        <v>53311</v>
      </c>
      <c r="H204" s="9">
        <v>370</v>
      </c>
      <c r="I204" s="9">
        <v>210.25620000000001</v>
      </c>
      <c r="J204" s="9">
        <v>580.25619999999992</v>
      </c>
      <c r="K204" s="9">
        <v>254</v>
      </c>
      <c r="L204" s="10" t="str">
        <f t="shared" si="3"/>
        <v>Link</v>
      </c>
    </row>
    <row r="205" spans="1:12" x14ac:dyDescent="0.25">
      <c r="A205" s="6" t="s">
        <v>848</v>
      </c>
      <c r="B205" s="6" t="s">
        <v>282</v>
      </c>
      <c r="C205" s="6" t="s">
        <v>56</v>
      </c>
      <c r="D205" s="6" t="s">
        <v>57</v>
      </c>
      <c r="E205" s="6" t="s">
        <v>27</v>
      </c>
      <c r="F205" s="7">
        <v>28.35</v>
      </c>
      <c r="G205" s="8">
        <v>58981</v>
      </c>
      <c r="H205" s="9">
        <v>50</v>
      </c>
      <c r="I205" s="9">
        <v>27.290200000000002</v>
      </c>
      <c r="J205" s="9">
        <v>77.290200000000013</v>
      </c>
      <c r="K205" s="9">
        <v>574</v>
      </c>
      <c r="L205" s="10" t="str">
        <f t="shared" si="3"/>
        <v>Link</v>
      </c>
    </row>
    <row r="206" spans="1:12" x14ac:dyDescent="0.25">
      <c r="A206" s="6" t="s">
        <v>848</v>
      </c>
      <c r="B206" s="6" t="s">
        <v>282</v>
      </c>
      <c r="C206" s="6" t="s">
        <v>220</v>
      </c>
      <c r="D206" s="6" t="s">
        <v>221</v>
      </c>
      <c r="E206" s="6" t="s">
        <v>32</v>
      </c>
      <c r="F206" s="7">
        <v>10.37</v>
      </c>
      <c r="G206" s="8">
        <v>21564</v>
      </c>
      <c r="H206" s="9">
        <v>160</v>
      </c>
      <c r="I206" s="9">
        <v>64.132799999999989</v>
      </c>
      <c r="J206" s="9">
        <v>224.13280000000003</v>
      </c>
      <c r="K206" s="9">
        <v>274</v>
      </c>
      <c r="L206" s="10" t="str">
        <f t="shared" si="3"/>
        <v>Link</v>
      </c>
    </row>
    <row r="207" spans="1:12" x14ac:dyDescent="0.25">
      <c r="A207" s="6" t="s">
        <v>848</v>
      </c>
      <c r="B207" s="6" t="s">
        <v>282</v>
      </c>
      <c r="C207" s="6" t="s">
        <v>60</v>
      </c>
      <c r="D207" s="6" t="s">
        <v>61</v>
      </c>
      <c r="E207" s="6" t="s">
        <v>27</v>
      </c>
      <c r="F207" s="7">
        <v>30.34</v>
      </c>
      <c r="G207" s="8">
        <v>63111</v>
      </c>
      <c r="H207" s="9">
        <v>170</v>
      </c>
      <c r="I207" s="9">
        <v>78.2958</v>
      </c>
      <c r="J207" s="9">
        <v>248.29580000000004</v>
      </c>
      <c r="K207" s="9">
        <v>1044</v>
      </c>
      <c r="L207" s="10" t="str">
        <f t="shared" si="3"/>
        <v>Link</v>
      </c>
    </row>
    <row r="208" spans="1:12" x14ac:dyDescent="0.25">
      <c r="A208" s="6" t="s">
        <v>848</v>
      </c>
      <c r="B208" s="6" t="s">
        <v>282</v>
      </c>
      <c r="C208" s="6" t="s">
        <v>62</v>
      </c>
      <c r="D208" s="6" t="s">
        <v>63</v>
      </c>
      <c r="E208" s="6" t="s">
        <v>64</v>
      </c>
      <c r="F208" s="7">
        <v>19.989999999999998</v>
      </c>
      <c r="G208" s="8">
        <v>41561</v>
      </c>
      <c r="H208" s="9">
        <v>400</v>
      </c>
      <c r="I208" s="9">
        <v>73.488</v>
      </c>
      <c r="J208" s="9">
        <v>473.48799999999994</v>
      </c>
      <c r="K208" s="9">
        <v>745</v>
      </c>
      <c r="L208" s="10" t="str">
        <f t="shared" si="3"/>
        <v>Link</v>
      </c>
    </row>
    <row r="209" spans="1:12" x14ac:dyDescent="0.25">
      <c r="A209" s="6" t="s">
        <v>848</v>
      </c>
      <c r="B209" s="6" t="s">
        <v>282</v>
      </c>
      <c r="C209" s="6" t="s">
        <v>65</v>
      </c>
      <c r="D209" s="6" t="s">
        <v>66</v>
      </c>
      <c r="E209" s="6" t="s">
        <v>27</v>
      </c>
      <c r="F209" s="7">
        <v>22.62</v>
      </c>
      <c r="G209" s="8">
        <v>47046</v>
      </c>
      <c r="H209" s="9">
        <v>70</v>
      </c>
      <c r="I209" s="9">
        <v>35.142400000000002</v>
      </c>
      <c r="J209" s="9">
        <v>105.14239999999998</v>
      </c>
      <c r="K209" s="9">
        <v>66</v>
      </c>
      <c r="L209" s="10" t="str">
        <f t="shared" si="3"/>
        <v>Link</v>
      </c>
    </row>
    <row r="210" spans="1:12" x14ac:dyDescent="0.25">
      <c r="A210" s="6" t="s">
        <v>848</v>
      </c>
      <c r="B210" s="6" t="s">
        <v>282</v>
      </c>
      <c r="C210" s="6" t="s">
        <v>228</v>
      </c>
      <c r="D210" s="6" t="s">
        <v>229</v>
      </c>
      <c r="E210" s="6" t="s">
        <v>27</v>
      </c>
      <c r="F210" s="7">
        <v>14.33</v>
      </c>
      <c r="G210" s="8">
        <v>29809</v>
      </c>
      <c r="H210" s="9">
        <v>80</v>
      </c>
      <c r="I210" s="9">
        <v>56.519400000000012</v>
      </c>
      <c r="J210" s="9">
        <v>136.51939999999999</v>
      </c>
      <c r="K210" s="9">
        <v>434</v>
      </c>
      <c r="L210" s="10" t="str">
        <f t="shared" si="3"/>
        <v>Link</v>
      </c>
    </row>
    <row r="211" spans="1:12" x14ac:dyDescent="0.25">
      <c r="A211" s="6" t="s">
        <v>848</v>
      </c>
      <c r="B211" s="6" t="s">
        <v>282</v>
      </c>
      <c r="C211" s="6" t="s">
        <v>73</v>
      </c>
      <c r="D211" s="6" t="s">
        <v>74</v>
      </c>
      <c r="E211" s="6" t="s">
        <v>27</v>
      </c>
      <c r="F211" s="7">
        <v>17.350000000000001</v>
      </c>
      <c r="G211" s="8">
        <v>36078</v>
      </c>
      <c r="H211" s="9">
        <v>90</v>
      </c>
      <c r="I211" s="9">
        <v>40.388600000000004</v>
      </c>
      <c r="J211" s="9">
        <v>130.3886</v>
      </c>
      <c r="K211" s="9">
        <v>89</v>
      </c>
      <c r="L211" s="10" t="str">
        <f t="shared" si="3"/>
        <v>Link</v>
      </c>
    </row>
    <row r="212" spans="1:12" x14ac:dyDescent="0.25">
      <c r="A212" s="6" t="s">
        <v>848</v>
      </c>
      <c r="B212" s="6" t="s">
        <v>282</v>
      </c>
      <c r="C212" s="6" t="s">
        <v>79</v>
      </c>
      <c r="D212" s="6" t="s">
        <v>80</v>
      </c>
      <c r="E212" s="6" t="s">
        <v>27</v>
      </c>
      <c r="F212" s="7">
        <v>25.88</v>
      </c>
      <c r="G212" s="8">
        <v>53829</v>
      </c>
      <c r="H212" s="9">
        <v>70</v>
      </c>
      <c r="I212" s="9">
        <v>42.122499999999995</v>
      </c>
      <c r="J212" s="9">
        <v>112.12250000000003</v>
      </c>
      <c r="K212" s="9">
        <v>909</v>
      </c>
      <c r="L212" s="10" t="str">
        <f t="shared" si="3"/>
        <v>Link</v>
      </c>
    </row>
    <row r="213" spans="1:12" x14ac:dyDescent="0.25">
      <c r="A213" s="6" t="s">
        <v>848</v>
      </c>
      <c r="B213" s="6" t="s">
        <v>282</v>
      </c>
      <c r="C213" s="6" t="s">
        <v>81</v>
      </c>
      <c r="D213" s="6" t="s">
        <v>82</v>
      </c>
      <c r="E213" s="6" t="s">
        <v>27</v>
      </c>
      <c r="F213" s="7">
        <v>17.55</v>
      </c>
      <c r="G213" s="8">
        <v>36513</v>
      </c>
      <c r="H213" s="9">
        <v>360</v>
      </c>
      <c r="I213" s="9">
        <v>84.245000000000005</v>
      </c>
      <c r="J213" s="9">
        <v>444.24499999999995</v>
      </c>
      <c r="K213" s="9">
        <v>667</v>
      </c>
      <c r="L213" s="10" t="str">
        <f t="shared" si="3"/>
        <v>Link</v>
      </c>
    </row>
    <row r="214" spans="1:12" x14ac:dyDescent="0.25">
      <c r="A214" s="6" t="s">
        <v>848</v>
      </c>
      <c r="B214" s="6" t="s">
        <v>282</v>
      </c>
      <c r="C214" s="6" t="s">
        <v>83</v>
      </c>
      <c r="D214" s="6" t="s">
        <v>84</v>
      </c>
      <c r="E214" s="6" t="s">
        <v>27</v>
      </c>
      <c r="F214" s="7">
        <v>17.22</v>
      </c>
      <c r="G214" s="8">
        <v>35816</v>
      </c>
      <c r="H214" s="9">
        <v>510</v>
      </c>
      <c r="I214" s="9">
        <v>239.5026</v>
      </c>
      <c r="J214" s="9">
        <v>749.50260000000003</v>
      </c>
      <c r="K214" s="9">
        <v>772</v>
      </c>
      <c r="L214" s="10" t="str">
        <f t="shared" si="3"/>
        <v>Link</v>
      </c>
    </row>
    <row r="215" spans="1:12" x14ac:dyDescent="0.25">
      <c r="A215" s="6" t="s">
        <v>848</v>
      </c>
      <c r="B215" s="6" t="s">
        <v>282</v>
      </c>
      <c r="C215" s="6" t="s">
        <v>285</v>
      </c>
      <c r="D215" s="6" t="s">
        <v>286</v>
      </c>
      <c r="E215" s="6" t="s">
        <v>27</v>
      </c>
      <c r="F215" s="7">
        <v>36.020000000000003</v>
      </c>
      <c r="G215" s="8">
        <v>74922</v>
      </c>
      <c r="H215" s="9">
        <v>1080</v>
      </c>
      <c r="I215" s="9">
        <v>221.0515</v>
      </c>
      <c r="J215" s="9">
        <v>1301.0514999999998</v>
      </c>
      <c r="K215" s="9">
        <v>680</v>
      </c>
      <c r="L215" s="10" t="str">
        <f t="shared" si="3"/>
        <v>Link</v>
      </c>
    </row>
    <row r="216" spans="1:12" x14ac:dyDescent="0.25">
      <c r="A216" s="6" t="s">
        <v>848</v>
      </c>
      <c r="B216" s="6" t="s">
        <v>282</v>
      </c>
      <c r="C216" s="6" t="s">
        <v>287</v>
      </c>
      <c r="D216" s="6" t="s">
        <v>288</v>
      </c>
      <c r="E216" s="6" t="s">
        <v>27</v>
      </c>
      <c r="F216" s="7">
        <v>32.32</v>
      </c>
      <c r="G216" s="8">
        <v>67235</v>
      </c>
      <c r="H216" s="9">
        <v>260</v>
      </c>
      <c r="I216" s="9">
        <v>34.147199999999998</v>
      </c>
      <c r="J216" s="9">
        <v>294.14719999999994</v>
      </c>
      <c r="K216" s="9">
        <v>24</v>
      </c>
      <c r="L216" s="10" t="str">
        <f t="shared" si="3"/>
        <v>Link</v>
      </c>
    </row>
    <row r="217" spans="1:12" x14ac:dyDescent="0.25">
      <c r="A217" s="6" t="s">
        <v>848</v>
      </c>
      <c r="B217" s="6" t="s">
        <v>282</v>
      </c>
      <c r="C217" s="6" t="s">
        <v>871</v>
      </c>
      <c r="D217" s="6" t="s">
        <v>872</v>
      </c>
      <c r="E217" s="6" t="s">
        <v>27</v>
      </c>
      <c r="F217" s="7">
        <v>25.57</v>
      </c>
      <c r="G217" s="8">
        <v>53184</v>
      </c>
      <c r="H217" s="9">
        <v>140</v>
      </c>
      <c r="I217" s="9">
        <v>14.939400000000003</v>
      </c>
      <c r="J217" s="9">
        <v>154.93940000000001</v>
      </c>
      <c r="K217" s="9">
        <v>11</v>
      </c>
      <c r="L217" s="10" t="str">
        <f t="shared" si="3"/>
        <v>Link</v>
      </c>
    </row>
    <row r="218" spans="1:12" x14ac:dyDescent="0.25">
      <c r="A218" s="6" t="s">
        <v>848</v>
      </c>
      <c r="B218" s="6" t="s">
        <v>282</v>
      </c>
      <c r="C218" s="6" t="s">
        <v>236</v>
      </c>
      <c r="D218" s="6" t="s">
        <v>237</v>
      </c>
      <c r="E218" s="6" t="s">
        <v>27</v>
      </c>
      <c r="F218" s="7">
        <v>22.31</v>
      </c>
      <c r="G218" s="8">
        <v>46406</v>
      </c>
      <c r="H218" s="9">
        <v>2640</v>
      </c>
      <c r="I218" s="9">
        <v>625.90679999999986</v>
      </c>
      <c r="J218" s="9">
        <v>3265.9068000000002</v>
      </c>
      <c r="K218" s="9">
        <v>471</v>
      </c>
      <c r="L218" s="10" t="str">
        <f t="shared" si="3"/>
        <v>Link</v>
      </c>
    </row>
    <row r="219" spans="1:12" x14ac:dyDescent="0.25">
      <c r="A219" s="6" t="s">
        <v>848</v>
      </c>
      <c r="B219" s="6" t="s">
        <v>282</v>
      </c>
      <c r="C219" s="6" t="s">
        <v>873</v>
      </c>
      <c r="D219" s="6" t="s">
        <v>874</v>
      </c>
      <c r="E219" s="6" t="s">
        <v>32</v>
      </c>
      <c r="F219" s="7">
        <v>19.170000000000002</v>
      </c>
      <c r="G219" s="8">
        <v>39866</v>
      </c>
      <c r="H219" s="9">
        <v>140</v>
      </c>
      <c r="I219" s="9">
        <v>35.870000000000005</v>
      </c>
      <c r="J219" s="9">
        <v>175.87</v>
      </c>
      <c r="K219" s="9">
        <v>31</v>
      </c>
      <c r="L219" s="10" t="str">
        <f t="shared" si="3"/>
        <v>Link</v>
      </c>
    </row>
    <row r="220" spans="1:12" x14ac:dyDescent="0.25">
      <c r="A220" s="6" t="s">
        <v>848</v>
      </c>
      <c r="B220" s="6" t="s">
        <v>282</v>
      </c>
      <c r="C220" s="6" t="s">
        <v>289</v>
      </c>
      <c r="D220" s="6" t="s">
        <v>290</v>
      </c>
      <c r="E220" s="6" t="s">
        <v>32</v>
      </c>
      <c r="F220" s="7">
        <v>24.9</v>
      </c>
      <c r="G220" s="8">
        <v>51802</v>
      </c>
      <c r="H220" s="9">
        <v>450</v>
      </c>
      <c r="I220" s="9">
        <v>123.75149999999998</v>
      </c>
      <c r="J220" s="9">
        <v>573.75149999999996</v>
      </c>
      <c r="K220" s="9">
        <v>83</v>
      </c>
      <c r="L220" s="10" t="str">
        <f t="shared" si="3"/>
        <v>Link</v>
      </c>
    </row>
    <row r="221" spans="1:12" x14ac:dyDescent="0.25">
      <c r="A221" s="6" t="s">
        <v>848</v>
      </c>
      <c r="B221" s="6" t="s">
        <v>282</v>
      </c>
      <c r="C221" s="6" t="s">
        <v>291</v>
      </c>
      <c r="D221" s="6" t="s">
        <v>292</v>
      </c>
      <c r="E221" s="6" t="s">
        <v>32</v>
      </c>
      <c r="F221" s="7">
        <v>21.99</v>
      </c>
      <c r="G221" s="8">
        <v>45748</v>
      </c>
      <c r="H221" s="9">
        <v>620</v>
      </c>
      <c r="I221" s="9">
        <v>119.6208</v>
      </c>
      <c r="J221" s="9">
        <v>739.62079999999992</v>
      </c>
      <c r="K221" s="9">
        <v>57</v>
      </c>
      <c r="L221" s="10" t="str">
        <f t="shared" si="3"/>
        <v>Link</v>
      </c>
    </row>
    <row r="222" spans="1:12" x14ac:dyDescent="0.25">
      <c r="A222" s="6" t="s">
        <v>848</v>
      </c>
      <c r="B222" s="6" t="s">
        <v>282</v>
      </c>
      <c r="C222" s="6" t="s">
        <v>238</v>
      </c>
      <c r="D222" s="6" t="s">
        <v>239</v>
      </c>
      <c r="E222" s="6" t="s">
        <v>32</v>
      </c>
      <c r="F222" s="7">
        <v>20.53</v>
      </c>
      <c r="G222" s="8">
        <v>42706</v>
      </c>
      <c r="H222" s="9">
        <v>2110</v>
      </c>
      <c r="I222" s="9">
        <v>834.91200000000003</v>
      </c>
      <c r="J222" s="9">
        <v>2944.9119999999998</v>
      </c>
      <c r="K222" s="9">
        <v>544</v>
      </c>
      <c r="L222" s="10" t="str">
        <f t="shared" si="3"/>
        <v>Link</v>
      </c>
    </row>
    <row r="223" spans="1:12" x14ac:dyDescent="0.25">
      <c r="A223" s="6" t="s">
        <v>848</v>
      </c>
      <c r="B223" s="6" t="s">
        <v>282</v>
      </c>
      <c r="C223" s="6" t="s">
        <v>766</v>
      </c>
      <c r="D223" s="6" t="s">
        <v>767</v>
      </c>
      <c r="E223" s="6" t="s">
        <v>27</v>
      </c>
      <c r="F223" s="7">
        <v>24.89</v>
      </c>
      <c r="G223" s="8">
        <v>51777</v>
      </c>
      <c r="H223" s="9">
        <v>130</v>
      </c>
      <c r="I223" s="9">
        <v>34.780799999999999</v>
      </c>
      <c r="J223" s="9">
        <v>164.7808</v>
      </c>
      <c r="K223" s="9">
        <v>17</v>
      </c>
      <c r="L223" s="10" t="str">
        <f t="shared" si="3"/>
        <v>Link</v>
      </c>
    </row>
    <row r="224" spans="1:12" x14ac:dyDescent="0.25">
      <c r="A224" s="6" t="s">
        <v>848</v>
      </c>
      <c r="B224" s="6" t="s">
        <v>282</v>
      </c>
      <c r="C224" s="6" t="s">
        <v>875</v>
      </c>
      <c r="D224" s="6" t="s">
        <v>876</v>
      </c>
      <c r="E224" s="6" t="s">
        <v>27</v>
      </c>
      <c r="F224" s="7">
        <v>38.97</v>
      </c>
      <c r="G224" s="8">
        <v>81056</v>
      </c>
      <c r="H224" s="9">
        <v>20</v>
      </c>
      <c r="I224" s="9">
        <v>16.961000000000002</v>
      </c>
      <c r="J224" s="9">
        <v>36.961000000000006</v>
      </c>
      <c r="K224" s="9">
        <v>0</v>
      </c>
      <c r="L224" s="10" t="str">
        <f t="shared" si="3"/>
        <v>Link</v>
      </c>
    </row>
    <row r="225" spans="1:12" x14ac:dyDescent="0.25">
      <c r="A225" s="6" t="s">
        <v>848</v>
      </c>
      <c r="B225" s="6" t="s">
        <v>282</v>
      </c>
      <c r="C225" s="6" t="s">
        <v>293</v>
      </c>
      <c r="D225" s="6" t="s">
        <v>294</v>
      </c>
      <c r="E225" s="6" t="s">
        <v>27</v>
      </c>
      <c r="F225" s="7">
        <v>29.78</v>
      </c>
      <c r="G225" s="8">
        <v>61953</v>
      </c>
      <c r="H225" s="9">
        <v>700</v>
      </c>
      <c r="I225" s="9">
        <v>326.39879999999999</v>
      </c>
      <c r="J225" s="9">
        <v>1026.3987999999997</v>
      </c>
      <c r="K225" s="9">
        <v>42</v>
      </c>
      <c r="L225" s="10" t="str">
        <f t="shared" si="3"/>
        <v>Link</v>
      </c>
    </row>
    <row r="226" spans="1:12" x14ac:dyDescent="0.25">
      <c r="A226" s="6" t="s">
        <v>848</v>
      </c>
      <c r="B226" s="6" t="s">
        <v>282</v>
      </c>
      <c r="C226" s="6" t="s">
        <v>295</v>
      </c>
      <c r="D226" s="6" t="s">
        <v>296</v>
      </c>
      <c r="E226" s="6" t="s">
        <v>32</v>
      </c>
      <c r="F226" s="7">
        <v>23.39</v>
      </c>
      <c r="G226" s="8">
        <v>48641</v>
      </c>
      <c r="H226" s="9">
        <v>540</v>
      </c>
      <c r="I226" s="9">
        <v>81.381800000000013</v>
      </c>
      <c r="J226" s="9">
        <v>621.38180000000011</v>
      </c>
      <c r="K226" s="9">
        <v>87</v>
      </c>
      <c r="L226" s="10" t="str">
        <f t="shared" si="3"/>
        <v>Link</v>
      </c>
    </row>
    <row r="227" spans="1:12" x14ac:dyDescent="0.25">
      <c r="A227" s="6" t="s">
        <v>848</v>
      </c>
      <c r="B227" s="6" t="s">
        <v>282</v>
      </c>
      <c r="C227" s="6" t="s">
        <v>297</v>
      </c>
      <c r="D227" s="6" t="s">
        <v>298</v>
      </c>
      <c r="E227" s="6" t="s">
        <v>32</v>
      </c>
      <c r="F227" s="7">
        <v>25.54</v>
      </c>
      <c r="G227" s="8">
        <v>53132</v>
      </c>
      <c r="H227" s="9">
        <v>350</v>
      </c>
      <c r="I227" s="9">
        <v>53.939100000000003</v>
      </c>
      <c r="J227" s="9">
        <v>403.9391</v>
      </c>
      <c r="K227" s="9">
        <v>6</v>
      </c>
      <c r="L227" s="10" t="str">
        <f t="shared" si="3"/>
        <v>Link</v>
      </c>
    </row>
    <row r="228" spans="1:12" x14ac:dyDescent="0.25">
      <c r="A228" s="6" t="s">
        <v>848</v>
      </c>
      <c r="B228" s="6" t="s">
        <v>282</v>
      </c>
      <c r="C228" s="6" t="s">
        <v>299</v>
      </c>
      <c r="D228" s="6" t="s">
        <v>300</v>
      </c>
      <c r="E228" s="6" t="s">
        <v>27</v>
      </c>
      <c r="F228" s="7">
        <v>31.64</v>
      </c>
      <c r="G228" s="8">
        <v>65822</v>
      </c>
      <c r="H228" s="9">
        <v>1120</v>
      </c>
      <c r="I228" s="9">
        <v>416.47450000000015</v>
      </c>
      <c r="J228" s="9">
        <v>1536.4744999999998</v>
      </c>
      <c r="K228" s="9">
        <v>368</v>
      </c>
      <c r="L228" s="10" t="str">
        <f t="shared" si="3"/>
        <v>Link</v>
      </c>
    </row>
    <row r="229" spans="1:12" x14ac:dyDescent="0.25">
      <c r="A229" s="6" t="s">
        <v>848</v>
      </c>
      <c r="B229" s="6" t="s">
        <v>282</v>
      </c>
      <c r="C229" s="6" t="s">
        <v>877</v>
      </c>
      <c r="D229" s="6" t="s">
        <v>878</v>
      </c>
      <c r="E229" s="6" t="s">
        <v>27</v>
      </c>
      <c r="F229" s="7">
        <v>21.18</v>
      </c>
      <c r="G229" s="8">
        <v>44059</v>
      </c>
      <c r="H229" s="9">
        <v>120</v>
      </c>
      <c r="I229" s="9">
        <v>56.635199999999998</v>
      </c>
      <c r="J229" s="9">
        <v>176.6352</v>
      </c>
      <c r="K229" s="9">
        <v>36</v>
      </c>
      <c r="L229" s="10" t="str">
        <f t="shared" si="3"/>
        <v>Link</v>
      </c>
    </row>
    <row r="230" spans="1:12" x14ac:dyDescent="0.25">
      <c r="A230" s="6" t="s">
        <v>848</v>
      </c>
      <c r="B230" s="6" t="s">
        <v>282</v>
      </c>
      <c r="C230" s="6" t="s">
        <v>301</v>
      </c>
      <c r="D230" s="6" t="s">
        <v>302</v>
      </c>
      <c r="E230" s="6" t="s">
        <v>32</v>
      </c>
      <c r="F230" s="7">
        <v>18.54</v>
      </c>
      <c r="G230" s="8">
        <v>38566</v>
      </c>
      <c r="H230" s="9">
        <v>880</v>
      </c>
      <c r="I230" s="9">
        <v>197.00199999999998</v>
      </c>
      <c r="J230" s="9">
        <v>1077.0020000000002</v>
      </c>
      <c r="K230" s="9">
        <v>314</v>
      </c>
      <c r="L230" s="10" t="str">
        <f t="shared" si="3"/>
        <v>Link</v>
      </c>
    </row>
    <row r="231" spans="1:12" x14ac:dyDescent="0.25">
      <c r="A231" s="6" t="s">
        <v>848</v>
      </c>
      <c r="B231" s="6" t="s">
        <v>282</v>
      </c>
      <c r="C231" s="6" t="s">
        <v>303</v>
      </c>
      <c r="D231" s="6" t="s">
        <v>304</v>
      </c>
      <c r="E231" s="6" t="s">
        <v>27</v>
      </c>
      <c r="F231" s="7">
        <v>25.58</v>
      </c>
      <c r="G231" s="8">
        <v>53213</v>
      </c>
      <c r="H231" s="9">
        <v>810</v>
      </c>
      <c r="I231" s="9">
        <v>198.97599999999994</v>
      </c>
      <c r="J231" s="9">
        <v>1008.9759999999999</v>
      </c>
      <c r="K231" s="9">
        <v>287</v>
      </c>
      <c r="L231" s="10" t="str">
        <f t="shared" si="3"/>
        <v>Link</v>
      </c>
    </row>
    <row r="232" spans="1:12" x14ac:dyDescent="0.25">
      <c r="A232" s="6" t="s">
        <v>848</v>
      </c>
      <c r="B232" s="6" t="s">
        <v>282</v>
      </c>
      <c r="C232" s="6" t="s">
        <v>305</v>
      </c>
      <c r="D232" s="6" t="s">
        <v>306</v>
      </c>
      <c r="E232" s="6" t="s">
        <v>32</v>
      </c>
      <c r="F232" s="7">
        <v>18.239999999999998</v>
      </c>
      <c r="G232" s="8">
        <v>37954</v>
      </c>
      <c r="H232" s="9">
        <v>100</v>
      </c>
      <c r="I232" s="9">
        <v>9.6830999999999978</v>
      </c>
      <c r="J232" s="9">
        <v>109.68309999999998</v>
      </c>
      <c r="K232" s="9">
        <v>13</v>
      </c>
      <c r="L232" s="10" t="str">
        <f t="shared" si="3"/>
        <v>Link</v>
      </c>
    </row>
    <row r="233" spans="1:12" x14ac:dyDescent="0.25">
      <c r="A233" s="6" t="s">
        <v>848</v>
      </c>
      <c r="B233" s="6" t="s">
        <v>282</v>
      </c>
      <c r="C233" s="6" t="s">
        <v>307</v>
      </c>
      <c r="D233" s="6" t="s">
        <v>308</v>
      </c>
      <c r="E233" s="6" t="s">
        <v>32</v>
      </c>
      <c r="F233" s="7">
        <v>24.09</v>
      </c>
      <c r="G233" s="8">
        <v>50112</v>
      </c>
      <c r="H233" s="9">
        <v>370</v>
      </c>
      <c r="I233" s="9">
        <v>177.89650000000003</v>
      </c>
      <c r="J233" s="9">
        <v>547.89649999999995</v>
      </c>
      <c r="K233" s="9">
        <v>93</v>
      </c>
      <c r="L233" s="10" t="str">
        <f t="shared" si="3"/>
        <v>Link</v>
      </c>
    </row>
    <row r="234" spans="1:12" x14ac:dyDescent="0.25">
      <c r="A234" s="6" t="s">
        <v>848</v>
      </c>
      <c r="B234" s="6" t="s">
        <v>282</v>
      </c>
      <c r="C234" s="6" t="s">
        <v>309</v>
      </c>
      <c r="D234" s="6" t="s">
        <v>310</v>
      </c>
      <c r="E234" s="6" t="s">
        <v>27</v>
      </c>
      <c r="F234" s="7">
        <v>32.659999999999997</v>
      </c>
      <c r="G234" s="8">
        <v>67924</v>
      </c>
      <c r="H234" s="9">
        <v>390</v>
      </c>
      <c r="I234" s="9">
        <v>156.62930000000003</v>
      </c>
      <c r="J234" s="9">
        <v>546.62930000000006</v>
      </c>
      <c r="K234" s="9">
        <v>64</v>
      </c>
      <c r="L234" s="10" t="str">
        <f t="shared" si="3"/>
        <v>Link</v>
      </c>
    </row>
    <row r="235" spans="1:12" x14ac:dyDescent="0.25">
      <c r="A235" s="6" t="s">
        <v>848</v>
      </c>
      <c r="B235" s="6" t="s">
        <v>282</v>
      </c>
      <c r="C235" s="6" t="s">
        <v>311</v>
      </c>
      <c r="D235" s="6" t="s">
        <v>312</v>
      </c>
      <c r="E235" s="6" t="s">
        <v>27</v>
      </c>
      <c r="F235" s="7">
        <v>31.8</v>
      </c>
      <c r="G235" s="8">
        <v>66147</v>
      </c>
      <c r="H235" s="9">
        <v>100</v>
      </c>
      <c r="I235" s="9">
        <v>55.137800000000013</v>
      </c>
      <c r="J235" s="9">
        <v>155.1378</v>
      </c>
      <c r="K235" s="9">
        <v>22</v>
      </c>
      <c r="L235" s="10" t="str">
        <f t="shared" si="3"/>
        <v>Link</v>
      </c>
    </row>
    <row r="236" spans="1:12" x14ac:dyDescent="0.25">
      <c r="A236" s="6" t="s">
        <v>848</v>
      </c>
      <c r="B236" s="6" t="s">
        <v>282</v>
      </c>
      <c r="C236" s="6" t="s">
        <v>879</v>
      </c>
      <c r="D236" s="6" t="s">
        <v>880</v>
      </c>
      <c r="E236" s="6" t="s">
        <v>27</v>
      </c>
      <c r="F236" s="7">
        <v>19.48</v>
      </c>
      <c r="G236" s="8">
        <v>40533</v>
      </c>
      <c r="H236" s="9">
        <v>60</v>
      </c>
      <c r="I236" s="9">
        <v>20.353200000000001</v>
      </c>
      <c r="J236" s="9">
        <v>80.353200000000001</v>
      </c>
      <c r="K236" s="9">
        <v>34</v>
      </c>
      <c r="L236" s="10" t="str">
        <f t="shared" si="3"/>
        <v>Link</v>
      </c>
    </row>
    <row r="237" spans="1:12" x14ac:dyDescent="0.25">
      <c r="A237" s="6" t="s">
        <v>848</v>
      </c>
      <c r="B237" s="6" t="s">
        <v>282</v>
      </c>
      <c r="C237" s="6" t="s">
        <v>313</v>
      </c>
      <c r="D237" s="6" t="s">
        <v>314</v>
      </c>
      <c r="E237" s="6" t="s">
        <v>32</v>
      </c>
      <c r="F237" s="7">
        <v>17.64</v>
      </c>
      <c r="G237" s="8">
        <v>36695</v>
      </c>
      <c r="H237" s="9">
        <v>140</v>
      </c>
      <c r="I237" s="9">
        <v>31.331999999999997</v>
      </c>
      <c r="J237" s="9">
        <v>171.33199999999999</v>
      </c>
      <c r="K237" s="9">
        <v>28</v>
      </c>
      <c r="L237" s="10" t="str">
        <f t="shared" si="3"/>
        <v>Link</v>
      </c>
    </row>
    <row r="238" spans="1:12" x14ac:dyDescent="0.25">
      <c r="A238" s="6" t="s">
        <v>848</v>
      </c>
      <c r="B238" s="6" t="s">
        <v>282</v>
      </c>
      <c r="C238" s="6" t="s">
        <v>881</v>
      </c>
      <c r="D238" s="6" t="s">
        <v>882</v>
      </c>
      <c r="E238" s="6" t="s">
        <v>32</v>
      </c>
      <c r="F238" s="7">
        <v>16.39</v>
      </c>
      <c r="G238" s="8">
        <v>34106</v>
      </c>
      <c r="H238" s="9">
        <v>150</v>
      </c>
      <c r="I238" s="9">
        <v>48.564599999999999</v>
      </c>
      <c r="J238" s="9">
        <v>198.56459999999996</v>
      </c>
      <c r="K238" s="9">
        <v>13</v>
      </c>
      <c r="L238" s="10" t="str">
        <f t="shared" si="3"/>
        <v>Link</v>
      </c>
    </row>
    <row r="239" spans="1:12" x14ac:dyDescent="0.25">
      <c r="A239" s="6" t="s">
        <v>848</v>
      </c>
      <c r="B239" s="6" t="s">
        <v>282</v>
      </c>
      <c r="C239" s="6" t="s">
        <v>319</v>
      </c>
      <c r="D239" s="6" t="s">
        <v>320</v>
      </c>
      <c r="E239" s="6" t="s">
        <v>27</v>
      </c>
      <c r="F239" s="7">
        <v>17.23</v>
      </c>
      <c r="G239" s="8">
        <v>35825</v>
      </c>
      <c r="H239" s="9">
        <v>40</v>
      </c>
      <c r="I239" s="9">
        <v>15.665999999999999</v>
      </c>
      <c r="J239" s="9">
        <v>55.666000000000004</v>
      </c>
      <c r="K239" s="9">
        <v>19</v>
      </c>
      <c r="L239" s="10" t="str">
        <f t="shared" si="3"/>
        <v>Link</v>
      </c>
    </row>
    <row r="240" spans="1:12" x14ac:dyDescent="0.25">
      <c r="A240" s="6" t="s">
        <v>848</v>
      </c>
      <c r="B240" s="6" t="s">
        <v>282</v>
      </c>
      <c r="C240" s="6" t="s">
        <v>883</v>
      </c>
      <c r="D240" s="6" t="s">
        <v>884</v>
      </c>
      <c r="E240" s="6" t="s">
        <v>32</v>
      </c>
      <c r="F240" s="7">
        <v>17.64</v>
      </c>
      <c r="G240" s="8">
        <v>36702</v>
      </c>
      <c r="H240" s="9">
        <v>50</v>
      </c>
      <c r="I240" s="9">
        <v>15.665999999999999</v>
      </c>
      <c r="J240" s="9">
        <v>65.665999999999997</v>
      </c>
      <c r="K240" s="9">
        <v>6</v>
      </c>
      <c r="L240" s="10" t="str">
        <f t="shared" si="3"/>
        <v>Link</v>
      </c>
    </row>
    <row r="241" spans="1:12" x14ac:dyDescent="0.25">
      <c r="A241" s="6" t="s">
        <v>848</v>
      </c>
      <c r="B241" s="6" t="s">
        <v>282</v>
      </c>
      <c r="C241" s="6" t="s">
        <v>97</v>
      </c>
      <c r="D241" s="6" t="s">
        <v>98</v>
      </c>
      <c r="E241" s="6" t="s">
        <v>27</v>
      </c>
      <c r="F241" s="7">
        <v>33.659999999999997</v>
      </c>
      <c r="G241" s="8">
        <v>70000</v>
      </c>
      <c r="H241" s="9">
        <v>110</v>
      </c>
      <c r="I241" s="9">
        <v>45.974800000000009</v>
      </c>
      <c r="J241" s="9">
        <v>155.97479999999999</v>
      </c>
      <c r="K241" s="9">
        <v>405</v>
      </c>
      <c r="L241" s="10" t="str">
        <f t="shared" si="3"/>
        <v>Link</v>
      </c>
    </row>
    <row r="242" spans="1:12" x14ac:dyDescent="0.25">
      <c r="A242" s="6" t="s">
        <v>848</v>
      </c>
      <c r="B242" s="6" t="s">
        <v>282</v>
      </c>
      <c r="C242" s="6" t="s">
        <v>641</v>
      </c>
      <c r="D242" s="6" t="s">
        <v>642</v>
      </c>
      <c r="E242" s="6" t="s">
        <v>143</v>
      </c>
      <c r="F242" s="7">
        <v>29.62</v>
      </c>
      <c r="G242" s="8">
        <v>61621</v>
      </c>
      <c r="H242" s="9">
        <v>210</v>
      </c>
      <c r="I242" s="9">
        <v>43.878399999999999</v>
      </c>
      <c r="J242" s="9">
        <v>253.87840000000003</v>
      </c>
      <c r="K242" s="9">
        <v>156</v>
      </c>
      <c r="L242" s="10" t="str">
        <f t="shared" si="3"/>
        <v>Link</v>
      </c>
    </row>
    <row r="243" spans="1:12" x14ac:dyDescent="0.25">
      <c r="A243" s="6" t="s">
        <v>848</v>
      </c>
      <c r="B243" s="6" t="s">
        <v>282</v>
      </c>
      <c r="C243" s="6" t="s">
        <v>103</v>
      </c>
      <c r="D243" s="6" t="s">
        <v>104</v>
      </c>
      <c r="E243" s="6" t="s">
        <v>27</v>
      </c>
      <c r="F243" s="7">
        <v>25.89</v>
      </c>
      <c r="G243" s="8">
        <v>53853</v>
      </c>
      <c r="H243" s="9">
        <v>100</v>
      </c>
      <c r="I243" s="9">
        <v>40.409600000000005</v>
      </c>
      <c r="J243" s="9">
        <v>140.40959999999998</v>
      </c>
      <c r="K243" s="9">
        <v>59</v>
      </c>
      <c r="L243" s="10" t="str">
        <f t="shared" si="3"/>
        <v>Link</v>
      </c>
    </row>
    <row r="244" spans="1:12" x14ac:dyDescent="0.25">
      <c r="A244" s="6" t="s">
        <v>848</v>
      </c>
      <c r="B244" s="6" t="s">
        <v>282</v>
      </c>
      <c r="C244" s="6" t="s">
        <v>321</v>
      </c>
      <c r="D244" s="6" t="s">
        <v>322</v>
      </c>
      <c r="E244" s="6" t="s">
        <v>143</v>
      </c>
      <c r="F244" s="7">
        <v>23.58</v>
      </c>
      <c r="G244" s="8">
        <v>49046</v>
      </c>
      <c r="H244" s="9">
        <v>650</v>
      </c>
      <c r="I244" s="9">
        <v>311.64509999999996</v>
      </c>
      <c r="J244" s="9">
        <v>961.64509999999984</v>
      </c>
      <c r="K244" s="9">
        <v>369</v>
      </c>
      <c r="L244" s="10" t="str">
        <f t="shared" si="3"/>
        <v>Link</v>
      </c>
    </row>
    <row r="245" spans="1:12" x14ac:dyDescent="0.25">
      <c r="A245" s="6" t="s">
        <v>848</v>
      </c>
      <c r="B245" s="6" t="s">
        <v>282</v>
      </c>
      <c r="C245" s="6" t="s">
        <v>109</v>
      </c>
      <c r="D245" s="6" t="s">
        <v>110</v>
      </c>
      <c r="E245" s="6" t="s">
        <v>27</v>
      </c>
      <c r="F245" s="7">
        <v>18.8</v>
      </c>
      <c r="G245" s="8">
        <v>39105</v>
      </c>
      <c r="H245" s="9">
        <v>70</v>
      </c>
      <c r="I245" s="9">
        <v>34.577999999999996</v>
      </c>
      <c r="J245" s="9">
        <v>104.57799999999999</v>
      </c>
      <c r="K245" s="9">
        <v>1064</v>
      </c>
      <c r="L245" s="10" t="str">
        <f t="shared" si="3"/>
        <v>Link</v>
      </c>
    </row>
    <row r="246" spans="1:12" x14ac:dyDescent="0.25">
      <c r="A246" s="6" t="s">
        <v>848</v>
      </c>
      <c r="B246" s="6" t="s">
        <v>282</v>
      </c>
      <c r="C246" s="6" t="s">
        <v>113</v>
      </c>
      <c r="D246" s="6" t="s">
        <v>114</v>
      </c>
      <c r="E246" s="6" t="s">
        <v>27</v>
      </c>
      <c r="F246" s="7">
        <v>13.94</v>
      </c>
      <c r="G246" s="8">
        <v>29004</v>
      </c>
      <c r="H246" s="9">
        <v>60</v>
      </c>
      <c r="I246" s="9">
        <v>30.037100000000002</v>
      </c>
      <c r="J246" s="9">
        <v>90.037099999999995</v>
      </c>
      <c r="K246" s="9">
        <v>19</v>
      </c>
      <c r="L246" s="10" t="str">
        <f t="shared" si="3"/>
        <v>Link</v>
      </c>
    </row>
    <row r="247" spans="1:12" x14ac:dyDescent="0.25">
      <c r="A247" s="6" t="s">
        <v>848</v>
      </c>
      <c r="B247" s="6" t="s">
        <v>282</v>
      </c>
      <c r="C247" s="6" t="s">
        <v>246</v>
      </c>
      <c r="D247" s="6" t="s">
        <v>247</v>
      </c>
      <c r="E247" s="6" t="s">
        <v>27</v>
      </c>
      <c r="F247" s="7">
        <v>23.33</v>
      </c>
      <c r="G247" s="8">
        <v>48534</v>
      </c>
      <c r="H247" s="9">
        <v>20</v>
      </c>
      <c r="I247" s="9">
        <v>27.494399999999992</v>
      </c>
      <c r="J247" s="9">
        <v>47.494399999999992</v>
      </c>
      <c r="K247" s="9">
        <v>73</v>
      </c>
      <c r="L247" s="10" t="str">
        <f t="shared" si="3"/>
        <v>Link</v>
      </c>
    </row>
    <row r="248" spans="1:12" x14ac:dyDescent="0.25">
      <c r="A248" s="6" t="s">
        <v>848</v>
      </c>
      <c r="B248" s="6" t="s">
        <v>282</v>
      </c>
      <c r="C248" s="6" t="s">
        <v>119</v>
      </c>
      <c r="D248" s="6" t="s">
        <v>120</v>
      </c>
      <c r="E248" s="6" t="s">
        <v>27</v>
      </c>
      <c r="F248" s="7">
        <v>20.16</v>
      </c>
      <c r="G248" s="8">
        <v>41923</v>
      </c>
      <c r="H248" s="9">
        <v>80</v>
      </c>
      <c r="I248" s="9">
        <v>36.796500000000002</v>
      </c>
      <c r="J248" s="9">
        <v>116.79650000000002</v>
      </c>
      <c r="K248" s="9">
        <v>126</v>
      </c>
      <c r="L248" s="10" t="str">
        <f t="shared" si="3"/>
        <v>Link</v>
      </c>
    </row>
    <row r="249" spans="1:12" x14ac:dyDescent="0.25">
      <c r="A249" s="6" t="s">
        <v>848</v>
      </c>
      <c r="B249" s="6" t="s">
        <v>282</v>
      </c>
      <c r="C249" s="6" t="s">
        <v>127</v>
      </c>
      <c r="D249" s="6" t="s">
        <v>128</v>
      </c>
      <c r="E249" s="6" t="s">
        <v>27</v>
      </c>
      <c r="F249" s="7">
        <v>16.7</v>
      </c>
      <c r="G249" s="8">
        <v>34739</v>
      </c>
      <c r="H249" s="9">
        <v>10</v>
      </c>
      <c r="I249" s="9">
        <v>21.965000000000003</v>
      </c>
      <c r="J249" s="9">
        <v>31.965000000000003</v>
      </c>
      <c r="K249" s="9">
        <v>65</v>
      </c>
      <c r="L249" s="10" t="str">
        <f t="shared" si="3"/>
        <v>Link</v>
      </c>
    </row>
    <row r="250" spans="1:12" x14ac:dyDescent="0.25">
      <c r="A250" s="6" t="s">
        <v>848</v>
      </c>
      <c r="B250" s="6" t="s">
        <v>282</v>
      </c>
      <c r="C250" s="6" t="s">
        <v>141</v>
      </c>
      <c r="D250" s="6" t="s">
        <v>142</v>
      </c>
      <c r="E250" s="6" t="s">
        <v>143</v>
      </c>
      <c r="F250" s="7">
        <v>20.239999999999998</v>
      </c>
      <c r="G250" s="8">
        <v>42107</v>
      </c>
      <c r="H250" s="9">
        <v>250</v>
      </c>
      <c r="I250" s="9">
        <v>89.560799999999986</v>
      </c>
      <c r="J250" s="9">
        <v>339.56080000000003</v>
      </c>
      <c r="K250" s="9">
        <v>1826</v>
      </c>
      <c r="L250" s="10" t="str">
        <f t="shared" si="3"/>
        <v>Link</v>
      </c>
    </row>
    <row r="251" spans="1:12" x14ac:dyDescent="0.25">
      <c r="A251" s="6" t="s">
        <v>848</v>
      </c>
      <c r="B251" s="6" t="s">
        <v>282</v>
      </c>
      <c r="C251" s="6" t="s">
        <v>144</v>
      </c>
      <c r="D251" s="6" t="s">
        <v>145</v>
      </c>
      <c r="E251" s="6" t="s">
        <v>27</v>
      </c>
      <c r="F251" s="7">
        <v>16</v>
      </c>
      <c r="G251" s="8">
        <v>33299</v>
      </c>
      <c r="H251" s="9">
        <v>60</v>
      </c>
      <c r="I251" s="9">
        <v>15.992999999999997</v>
      </c>
      <c r="J251" s="9">
        <v>75.992999999999995</v>
      </c>
      <c r="K251" s="9">
        <v>674</v>
      </c>
      <c r="L251" s="10" t="str">
        <f t="shared" si="3"/>
        <v>Link</v>
      </c>
    </row>
    <row r="252" spans="1:12" x14ac:dyDescent="0.25">
      <c r="A252" s="6" t="s">
        <v>848</v>
      </c>
      <c r="B252" s="6" t="s">
        <v>282</v>
      </c>
      <c r="C252" s="6" t="s">
        <v>146</v>
      </c>
      <c r="D252" s="6" t="s">
        <v>147</v>
      </c>
      <c r="E252" s="6" t="s">
        <v>32</v>
      </c>
      <c r="F252" s="7">
        <v>14.46</v>
      </c>
      <c r="G252" s="8">
        <v>30063</v>
      </c>
      <c r="H252" s="9">
        <v>30</v>
      </c>
      <c r="I252" s="9">
        <v>22.962999999999997</v>
      </c>
      <c r="J252" s="9">
        <v>52.963000000000015</v>
      </c>
      <c r="K252" s="9">
        <v>130</v>
      </c>
      <c r="L252" s="10" t="str">
        <f t="shared" si="3"/>
        <v>Link</v>
      </c>
    </row>
    <row r="253" spans="1:12" x14ac:dyDescent="0.25">
      <c r="A253" s="6" t="s">
        <v>848</v>
      </c>
      <c r="B253" s="6" t="s">
        <v>282</v>
      </c>
      <c r="C253" s="6" t="s">
        <v>150</v>
      </c>
      <c r="D253" s="6" t="s">
        <v>151</v>
      </c>
      <c r="E253" s="6" t="s">
        <v>32</v>
      </c>
      <c r="F253" s="7">
        <v>12.75</v>
      </c>
      <c r="G253" s="8">
        <v>26521</v>
      </c>
      <c r="H253" s="9">
        <v>80</v>
      </c>
      <c r="I253" s="9">
        <v>52.659199999999998</v>
      </c>
      <c r="J253" s="9">
        <v>132.65920000000003</v>
      </c>
      <c r="K253" s="9">
        <v>674</v>
      </c>
      <c r="L253" s="10" t="str">
        <f t="shared" si="3"/>
        <v>Link</v>
      </c>
    </row>
    <row r="254" spans="1:12" x14ac:dyDescent="0.25">
      <c r="A254" s="6" t="s">
        <v>848</v>
      </c>
      <c r="B254" s="6" t="s">
        <v>323</v>
      </c>
      <c r="C254" s="6" t="s">
        <v>14</v>
      </c>
      <c r="D254" s="6" t="s">
        <v>15</v>
      </c>
      <c r="E254" s="6" t="s">
        <v>16</v>
      </c>
      <c r="F254" s="7">
        <v>62.28</v>
      </c>
      <c r="G254" s="8">
        <v>129538</v>
      </c>
      <c r="H254" s="9">
        <v>10</v>
      </c>
      <c r="I254" s="9">
        <v>36.186199999999992</v>
      </c>
      <c r="J254" s="9">
        <v>46.186199999999992</v>
      </c>
      <c r="K254" s="9">
        <v>130</v>
      </c>
      <c r="L254" s="10" t="str">
        <f t="shared" si="3"/>
        <v>Link</v>
      </c>
    </row>
    <row r="255" spans="1:12" x14ac:dyDescent="0.25">
      <c r="A255" s="6" t="s">
        <v>848</v>
      </c>
      <c r="B255" s="6" t="s">
        <v>323</v>
      </c>
      <c r="C255" s="6" t="s">
        <v>17</v>
      </c>
      <c r="D255" s="6" t="s">
        <v>18</v>
      </c>
      <c r="E255" s="6" t="s">
        <v>16</v>
      </c>
      <c r="F255" s="7">
        <v>45.85</v>
      </c>
      <c r="G255" s="8">
        <v>95351</v>
      </c>
      <c r="H255" s="9">
        <v>120</v>
      </c>
      <c r="I255" s="9">
        <v>115.98960000000001</v>
      </c>
      <c r="J255" s="9">
        <v>235.98960000000005</v>
      </c>
      <c r="K255" s="9">
        <v>321</v>
      </c>
      <c r="L255" s="10" t="str">
        <f t="shared" si="3"/>
        <v>Link</v>
      </c>
    </row>
    <row r="256" spans="1:12" x14ac:dyDescent="0.25">
      <c r="A256" s="6" t="s">
        <v>848</v>
      </c>
      <c r="B256" s="6" t="s">
        <v>323</v>
      </c>
      <c r="C256" s="6" t="s">
        <v>182</v>
      </c>
      <c r="D256" s="6" t="s">
        <v>183</v>
      </c>
      <c r="E256" s="6" t="s">
        <v>16</v>
      </c>
      <c r="F256" s="7">
        <v>40.51</v>
      </c>
      <c r="G256" s="8">
        <v>84263</v>
      </c>
      <c r="H256" s="9">
        <v>20</v>
      </c>
      <c r="I256" s="9">
        <v>29.2896</v>
      </c>
      <c r="J256" s="9">
        <v>49.289600000000007</v>
      </c>
      <c r="K256" s="9">
        <v>45</v>
      </c>
      <c r="L256" s="10" t="str">
        <f t="shared" si="3"/>
        <v>Link</v>
      </c>
    </row>
    <row r="257" spans="1:12" x14ac:dyDescent="0.25">
      <c r="A257" s="6" t="s">
        <v>848</v>
      </c>
      <c r="B257" s="6" t="s">
        <v>323</v>
      </c>
      <c r="C257" s="6" t="s">
        <v>326</v>
      </c>
      <c r="D257" s="6" t="s">
        <v>327</v>
      </c>
      <c r="E257" s="6" t="s">
        <v>16</v>
      </c>
      <c r="F257" s="7">
        <v>56.53</v>
      </c>
      <c r="G257" s="8">
        <v>117588</v>
      </c>
      <c r="H257" s="9">
        <v>10</v>
      </c>
      <c r="I257" s="9">
        <v>18.0609</v>
      </c>
      <c r="J257" s="9">
        <v>28.0609</v>
      </c>
      <c r="K257" s="9">
        <v>180</v>
      </c>
      <c r="L257" s="10" t="str">
        <f t="shared" si="3"/>
        <v>Link</v>
      </c>
    </row>
    <row r="258" spans="1:12" x14ac:dyDescent="0.25">
      <c r="A258" s="6" t="s">
        <v>848</v>
      </c>
      <c r="B258" s="6" t="s">
        <v>323</v>
      </c>
      <c r="C258" s="6" t="s">
        <v>21</v>
      </c>
      <c r="D258" s="6" t="s">
        <v>22</v>
      </c>
      <c r="E258" s="6" t="s">
        <v>16</v>
      </c>
      <c r="F258" s="7">
        <v>51.93</v>
      </c>
      <c r="G258" s="8">
        <v>108030</v>
      </c>
      <c r="H258" s="9">
        <v>20</v>
      </c>
      <c r="I258" s="9">
        <v>33.744599999999998</v>
      </c>
      <c r="J258" s="9">
        <v>53.744599999999991</v>
      </c>
      <c r="K258" s="9">
        <v>332</v>
      </c>
      <c r="L258" s="10" t="str">
        <f t="shared" si="3"/>
        <v>Link</v>
      </c>
    </row>
    <row r="259" spans="1:12" x14ac:dyDescent="0.25">
      <c r="A259" s="6" t="s">
        <v>848</v>
      </c>
      <c r="B259" s="6" t="s">
        <v>323</v>
      </c>
      <c r="C259" s="6" t="s">
        <v>715</v>
      </c>
      <c r="D259" s="6" t="s">
        <v>716</v>
      </c>
      <c r="E259" s="6" t="s">
        <v>16</v>
      </c>
      <c r="F259" s="7">
        <v>18.62</v>
      </c>
      <c r="G259" s="8">
        <v>38748</v>
      </c>
      <c r="H259" s="9">
        <v>20</v>
      </c>
      <c r="I259" s="9">
        <v>39.889499999999998</v>
      </c>
      <c r="J259" s="9">
        <v>59.889499999999998</v>
      </c>
      <c r="K259" s="9">
        <v>49</v>
      </c>
      <c r="L259" s="10" t="str">
        <f t="shared" si="3"/>
        <v>Link</v>
      </c>
    </row>
    <row r="260" spans="1:12" x14ac:dyDescent="0.25">
      <c r="A260" s="6" t="s">
        <v>848</v>
      </c>
      <c r="B260" s="6" t="s">
        <v>323</v>
      </c>
      <c r="C260" s="6" t="s">
        <v>328</v>
      </c>
      <c r="D260" s="6" t="s">
        <v>329</v>
      </c>
      <c r="E260" s="6" t="s">
        <v>261</v>
      </c>
      <c r="F260" s="7">
        <v>0</v>
      </c>
      <c r="G260" s="8">
        <v>110195</v>
      </c>
      <c r="H260" s="9">
        <v>160</v>
      </c>
      <c r="I260" s="9">
        <v>460.05889999999999</v>
      </c>
      <c r="J260" s="9">
        <v>620.05889999999999</v>
      </c>
      <c r="K260" s="9">
        <v>123</v>
      </c>
      <c r="L260" s="10" t="str">
        <f t="shared" si="3"/>
        <v>Link</v>
      </c>
    </row>
    <row r="261" spans="1:12" x14ac:dyDescent="0.25">
      <c r="A261" s="6" t="s">
        <v>848</v>
      </c>
      <c r="B261" s="6" t="s">
        <v>323</v>
      </c>
      <c r="C261" s="6" t="s">
        <v>330</v>
      </c>
      <c r="D261" s="6" t="s">
        <v>331</v>
      </c>
      <c r="E261" s="6" t="s">
        <v>261</v>
      </c>
      <c r="F261" s="7">
        <v>58.39</v>
      </c>
      <c r="G261" s="8">
        <v>121448</v>
      </c>
      <c r="H261" s="9">
        <v>80</v>
      </c>
      <c r="I261" s="9">
        <v>175.51379999999997</v>
      </c>
      <c r="J261" s="9">
        <v>255.5138</v>
      </c>
      <c r="K261" s="9">
        <v>78</v>
      </c>
      <c r="L261" s="10" t="str">
        <f t="shared" si="3"/>
        <v>Link</v>
      </c>
    </row>
    <row r="262" spans="1:12" x14ac:dyDescent="0.25">
      <c r="A262" s="6" t="s">
        <v>848</v>
      </c>
      <c r="B262" s="6" t="s">
        <v>323</v>
      </c>
      <c r="C262" s="6" t="s">
        <v>332</v>
      </c>
      <c r="D262" s="6" t="s">
        <v>333</v>
      </c>
      <c r="E262" s="6" t="s">
        <v>16</v>
      </c>
      <c r="F262" s="7">
        <v>48.22</v>
      </c>
      <c r="G262" s="8">
        <v>100304</v>
      </c>
      <c r="H262" s="9">
        <v>20</v>
      </c>
      <c r="I262" s="9">
        <v>55.845300000000002</v>
      </c>
      <c r="J262" s="9">
        <v>75.845299999999995</v>
      </c>
      <c r="K262" s="9">
        <v>1</v>
      </c>
      <c r="L262" s="10" t="str">
        <f t="shared" si="3"/>
        <v>Link</v>
      </c>
    </row>
    <row r="263" spans="1:12" x14ac:dyDescent="0.25">
      <c r="A263" s="6" t="s">
        <v>848</v>
      </c>
      <c r="B263" s="6" t="s">
        <v>323</v>
      </c>
      <c r="C263" s="6" t="s">
        <v>184</v>
      </c>
      <c r="D263" s="6" t="s">
        <v>185</v>
      </c>
      <c r="E263" s="6" t="s">
        <v>16</v>
      </c>
      <c r="F263" s="7">
        <v>46.92</v>
      </c>
      <c r="G263" s="8">
        <v>97600</v>
      </c>
      <c r="H263" s="9">
        <v>30</v>
      </c>
      <c r="I263" s="9">
        <v>24.067999999999998</v>
      </c>
      <c r="J263" s="9">
        <v>54.067999999999991</v>
      </c>
      <c r="K263" s="9">
        <v>389</v>
      </c>
      <c r="L263" s="10" t="str">
        <f t="shared" si="3"/>
        <v>Link</v>
      </c>
    </row>
    <row r="264" spans="1:12" x14ac:dyDescent="0.25">
      <c r="A264" s="6" t="s">
        <v>848</v>
      </c>
      <c r="B264" s="6" t="s">
        <v>323</v>
      </c>
      <c r="C264" s="6" t="s">
        <v>188</v>
      </c>
      <c r="D264" s="6" t="s">
        <v>189</v>
      </c>
      <c r="E264" s="6" t="s">
        <v>16</v>
      </c>
      <c r="F264" s="7">
        <v>31.07</v>
      </c>
      <c r="G264" s="8">
        <v>64619</v>
      </c>
      <c r="H264" s="9">
        <v>10</v>
      </c>
      <c r="I264" s="9">
        <v>20.093699999999998</v>
      </c>
      <c r="J264" s="9">
        <v>30.093700000000005</v>
      </c>
      <c r="K264" s="9">
        <v>293</v>
      </c>
      <c r="L264" s="10" t="str">
        <f t="shared" ref="L264:L327" si="4">HYPERLINK("http://www.onetonline.org/link/summary/"&amp;$C264&amp;".00", "Link")</f>
        <v>Link</v>
      </c>
    </row>
    <row r="265" spans="1:12" x14ac:dyDescent="0.25">
      <c r="A265" s="6" t="s">
        <v>848</v>
      </c>
      <c r="B265" s="6" t="s">
        <v>323</v>
      </c>
      <c r="C265" s="6" t="s">
        <v>190</v>
      </c>
      <c r="D265" s="6" t="s">
        <v>191</v>
      </c>
      <c r="E265" s="6" t="s">
        <v>16</v>
      </c>
      <c r="F265" s="7">
        <v>32.590000000000003</v>
      </c>
      <c r="G265" s="8">
        <v>67800</v>
      </c>
      <c r="H265" s="9">
        <v>140</v>
      </c>
      <c r="I265" s="9">
        <v>156.51970000000003</v>
      </c>
      <c r="J265" s="9">
        <v>296.5197</v>
      </c>
      <c r="K265" s="9">
        <v>683</v>
      </c>
      <c r="L265" s="10" t="str">
        <f t="shared" si="4"/>
        <v>Link</v>
      </c>
    </row>
    <row r="266" spans="1:12" x14ac:dyDescent="0.25">
      <c r="A266" s="6" t="s">
        <v>848</v>
      </c>
      <c r="B266" s="6" t="s">
        <v>323</v>
      </c>
      <c r="C266" s="6" t="s">
        <v>885</v>
      </c>
      <c r="D266" s="6" t="s">
        <v>886</v>
      </c>
      <c r="E266" s="6" t="s">
        <v>16</v>
      </c>
      <c r="F266" s="7">
        <v>30.77</v>
      </c>
      <c r="G266" s="8">
        <v>64005</v>
      </c>
      <c r="H266" s="9">
        <v>10</v>
      </c>
      <c r="I266" s="9">
        <v>23.747099999999996</v>
      </c>
      <c r="J266" s="9">
        <v>33.747099999999996</v>
      </c>
      <c r="K266" s="9">
        <v>89</v>
      </c>
      <c r="L266" s="10" t="str">
        <f t="shared" si="4"/>
        <v>Link</v>
      </c>
    </row>
    <row r="267" spans="1:12" x14ac:dyDescent="0.25">
      <c r="A267" s="6" t="s">
        <v>848</v>
      </c>
      <c r="B267" s="6" t="s">
        <v>323</v>
      </c>
      <c r="C267" s="6" t="s">
        <v>196</v>
      </c>
      <c r="D267" s="6" t="s">
        <v>197</v>
      </c>
      <c r="E267" s="6" t="s">
        <v>16</v>
      </c>
      <c r="F267" s="7">
        <v>34.56</v>
      </c>
      <c r="G267" s="8">
        <v>71875</v>
      </c>
      <c r="H267" s="9">
        <v>150</v>
      </c>
      <c r="I267" s="9">
        <v>138.45080000000004</v>
      </c>
      <c r="J267" s="9">
        <v>288.45080000000002</v>
      </c>
      <c r="K267" s="9">
        <v>244</v>
      </c>
      <c r="L267" s="10" t="str">
        <f t="shared" si="4"/>
        <v>Link</v>
      </c>
    </row>
    <row r="268" spans="1:12" x14ac:dyDescent="0.25">
      <c r="A268" s="6" t="s">
        <v>848</v>
      </c>
      <c r="B268" s="6" t="s">
        <v>323</v>
      </c>
      <c r="C268" s="6" t="s">
        <v>33</v>
      </c>
      <c r="D268" s="6" t="s">
        <v>34</v>
      </c>
      <c r="E268" s="6" t="s">
        <v>16</v>
      </c>
      <c r="F268" s="7">
        <v>33.58</v>
      </c>
      <c r="G268" s="8">
        <v>69843</v>
      </c>
      <c r="H268" s="9">
        <v>20</v>
      </c>
      <c r="I268" s="9">
        <v>59.192</v>
      </c>
      <c r="J268" s="9">
        <v>79.191999999999993</v>
      </c>
      <c r="K268" s="9">
        <v>746</v>
      </c>
      <c r="L268" s="10" t="str">
        <f t="shared" si="4"/>
        <v>Link</v>
      </c>
    </row>
    <row r="269" spans="1:12" x14ac:dyDescent="0.25">
      <c r="A269" s="6" t="s">
        <v>848</v>
      </c>
      <c r="B269" s="6" t="s">
        <v>323</v>
      </c>
      <c r="C269" s="6" t="s">
        <v>887</v>
      </c>
      <c r="D269" s="6" t="s">
        <v>888</v>
      </c>
      <c r="E269" s="6" t="s">
        <v>16</v>
      </c>
      <c r="F269" s="7">
        <v>24.97</v>
      </c>
      <c r="G269" s="8">
        <v>51934</v>
      </c>
      <c r="H269" s="9">
        <v>20</v>
      </c>
      <c r="I269" s="9">
        <v>20.128900000000002</v>
      </c>
      <c r="J269" s="9">
        <v>40.128899999999994</v>
      </c>
      <c r="K269" s="9">
        <v>1</v>
      </c>
      <c r="L269" s="10" t="str">
        <f t="shared" si="4"/>
        <v>Link</v>
      </c>
    </row>
    <row r="270" spans="1:12" x14ac:dyDescent="0.25">
      <c r="A270" s="6" t="s">
        <v>848</v>
      </c>
      <c r="B270" s="6" t="s">
        <v>323</v>
      </c>
      <c r="C270" s="6" t="s">
        <v>200</v>
      </c>
      <c r="D270" s="6" t="s">
        <v>201</v>
      </c>
      <c r="E270" s="6" t="s">
        <v>16</v>
      </c>
      <c r="F270" s="7">
        <v>50.43</v>
      </c>
      <c r="G270" s="8">
        <v>104893</v>
      </c>
      <c r="H270" s="9">
        <v>130</v>
      </c>
      <c r="I270" s="9">
        <v>117.9348</v>
      </c>
      <c r="J270" s="9">
        <v>247.9348</v>
      </c>
      <c r="K270" s="9">
        <v>676</v>
      </c>
      <c r="L270" s="10" t="str">
        <f t="shared" si="4"/>
        <v>Link</v>
      </c>
    </row>
    <row r="271" spans="1:12" x14ac:dyDescent="0.25">
      <c r="A271" s="6" t="s">
        <v>848</v>
      </c>
      <c r="B271" s="6" t="s">
        <v>323</v>
      </c>
      <c r="C271" s="6" t="s">
        <v>202</v>
      </c>
      <c r="D271" s="6" t="s">
        <v>203</v>
      </c>
      <c r="E271" s="6" t="s">
        <v>16</v>
      </c>
      <c r="F271" s="7">
        <v>40.79</v>
      </c>
      <c r="G271" s="8">
        <v>84844</v>
      </c>
      <c r="H271" s="9">
        <v>0</v>
      </c>
      <c r="I271" s="9">
        <v>34.573</v>
      </c>
      <c r="J271" s="9">
        <v>34.573</v>
      </c>
      <c r="K271" s="9">
        <v>622</v>
      </c>
      <c r="L271" s="10" t="str">
        <f t="shared" si="4"/>
        <v>Link</v>
      </c>
    </row>
    <row r="272" spans="1:12" x14ac:dyDescent="0.25">
      <c r="A272" s="6" t="s">
        <v>848</v>
      </c>
      <c r="B272" s="6" t="s">
        <v>323</v>
      </c>
      <c r="C272" s="6" t="s">
        <v>204</v>
      </c>
      <c r="D272" s="6" t="s">
        <v>205</v>
      </c>
      <c r="E272" s="6" t="s">
        <v>64</v>
      </c>
      <c r="F272" s="7">
        <v>26.41</v>
      </c>
      <c r="G272" s="8">
        <v>54935</v>
      </c>
      <c r="H272" s="9">
        <v>80</v>
      </c>
      <c r="I272" s="9">
        <v>84.861000000000004</v>
      </c>
      <c r="J272" s="9">
        <v>164.86099999999999</v>
      </c>
      <c r="K272" s="9">
        <v>884</v>
      </c>
      <c r="L272" s="10" t="str">
        <f t="shared" si="4"/>
        <v>Link</v>
      </c>
    </row>
    <row r="273" spans="1:12" x14ac:dyDescent="0.25">
      <c r="A273" s="6" t="s">
        <v>848</v>
      </c>
      <c r="B273" s="6" t="s">
        <v>323</v>
      </c>
      <c r="C273" s="6" t="s">
        <v>669</v>
      </c>
      <c r="D273" s="6" t="s">
        <v>670</v>
      </c>
      <c r="E273" s="6" t="s">
        <v>16</v>
      </c>
      <c r="F273" s="7">
        <v>49.62</v>
      </c>
      <c r="G273" s="8">
        <v>103212</v>
      </c>
      <c r="H273" s="9">
        <v>10</v>
      </c>
      <c r="I273" s="9">
        <v>24.317000000000004</v>
      </c>
      <c r="J273" s="9">
        <v>34.317</v>
      </c>
      <c r="K273" s="9">
        <v>297</v>
      </c>
      <c r="L273" s="10" t="str">
        <f t="shared" si="4"/>
        <v>Link</v>
      </c>
    </row>
    <row r="274" spans="1:12" x14ac:dyDescent="0.25">
      <c r="A274" s="6" t="s">
        <v>848</v>
      </c>
      <c r="B274" s="6" t="s">
        <v>323</v>
      </c>
      <c r="C274" s="6" t="s">
        <v>338</v>
      </c>
      <c r="D274" s="6" t="s">
        <v>339</v>
      </c>
      <c r="E274" s="6" t="s">
        <v>176</v>
      </c>
      <c r="F274" s="7">
        <v>46.74</v>
      </c>
      <c r="G274" s="8">
        <v>97220</v>
      </c>
      <c r="H274" s="9">
        <v>50</v>
      </c>
      <c r="I274" s="9">
        <v>141.6636</v>
      </c>
      <c r="J274" s="9">
        <v>191.66360000000003</v>
      </c>
      <c r="K274" s="9">
        <v>104</v>
      </c>
      <c r="L274" s="10" t="str">
        <f t="shared" si="4"/>
        <v>Link</v>
      </c>
    </row>
    <row r="275" spans="1:12" x14ac:dyDescent="0.25">
      <c r="A275" s="6" t="s">
        <v>848</v>
      </c>
      <c r="B275" s="6" t="s">
        <v>323</v>
      </c>
      <c r="C275" s="6" t="s">
        <v>340</v>
      </c>
      <c r="D275" s="6" t="s">
        <v>341</v>
      </c>
      <c r="E275" s="6" t="s">
        <v>39</v>
      </c>
      <c r="F275" s="7">
        <v>25.26</v>
      </c>
      <c r="G275" s="8">
        <v>52547</v>
      </c>
      <c r="H275" s="9">
        <v>20</v>
      </c>
      <c r="I275" s="9">
        <v>74.700400000000002</v>
      </c>
      <c r="J275" s="9">
        <v>94.700400000000002</v>
      </c>
      <c r="K275" s="9">
        <v>5</v>
      </c>
      <c r="L275" s="10" t="str">
        <f t="shared" si="4"/>
        <v>Link</v>
      </c>
    </row>
    <row r="276" spans="1:12" x14ac:dyDescent="0.25">
      <c r="A276" s="6" t="s">
        <v>848</v>
      </c>
      <c r="B276" s="6" t="s">
        <v>323</v>
      </c>
      <c r="C276" s="6" t="s">
        <v>342</v>
      </c>
      <c r="D276" s="6" t="s">
        <v>343</v>
      </c>
      <c r="E276" s="6" t="s">
        <v>261</v>
      </c>
      <c r="F276" s="7">
        <v>30.87</v>
      </c>
      <c r="G276" s="8">
        <v>64221</v>
      </c>
      <c r="H276" s="9">
        <v>210</v>
      </c>
      <c r="I276" s="9">
        <v>376.31970000000001</v>
      </c>
      <c r="J276" s="9">
        <v>586.3196999999999</v>
      </c>
      <c r="K276" s="9">
        <v>210</v>
      </c>
      <c r="L276" s="10" t="str">
        <f t="shared" si="4"/>
        <v>Link</v>
      </c>
    </row>
    <row r="277" spans="1:12" x14ac:dyDescent="0.25">
      <c r="A277" s="6" t="s">
        <v>848</v>
      </c>
      <c r="B277" s="6" t="s">
        <v>323</v>
      </c>
      <c r="C277" s="6" t="s">
        <v>719</v>
      </c>
      <c r="D277" s="6" t="s">
        <v>720</v>
      </c>
      <c r="E277" s="6" t="s">
        <v>16</v>
      </c>
      <c r="F277" s="7">
        <v>21.43</v>
      </c>
      <c r="G277" s="8">
        <v>44571</v>
      </c>
      <c r="H277" s="9">
        <v>150</v>
      </c>
      <c r="I277" s="9">
        <v>135.56479999999999</v>
      </c>
      <c r="J277" s="9">
        <v>285.56480000000005</v>
      </c>
      <c r="K277" s="9">
        <v>175</v>
      </c>
      <c r="L277" s="10" t="str">
        <f t="shared" si="4"/>
        <v>Link</v>
      </c>
    </row>
    <row r="278" spans="1:12" x14ac:dyDescent="0.25">
      <c r="A278" s="6" t="s">
        <v>848</v>
      </c>
      <c r="B278" s="6" t="s">
        <v>323</v>
      </c>
      <c r="C278" s="6" t="s">
        <v>889</v>
      </c>
      <c r="D278" s="6" t="s">
        <v>890</v>
      </c>
      <c r="E278" s="6" t="s">
        <v>27</v>
      </c>
      <c r="F278" s="7">
        <v>18.010000000000002</v>
      </c>
      <c r="G278" s="8">
        <v>37457</v>
      </c>
      <c r="H278" s="9">
        <v>30</v>
      </c>
      <c r="I278" s="9">
        <v>57.514599999999987</v>
      </c>
      <c r="J278" s="9">
        <v>87.514599999999987</v>
      </c>
      <c r="K278" s="9">
        <v>1</v>
      </c>
      <c r="L278" s="10" t="str">
        <f t="shared" si="4"/>
        <v>Link</v>
      </c>
    </row>
    <row r="279" spans="1:12" x14ac:dyDescent="0.25">
      <c r="A279" s="6" t="s">
        <v>848</v>
      </c>
      <c r="B279" s="6" t="s">
        <v>323</v>
      </c>
      <c r="C279" s="6" t="s">
        <v>259</v>
      </c>
      <c r="D279" s="6" t="s">
        <v>260</v>
      </c>
      <c r="E279" s="6" t="s">
        <v>261</v>
      </c>
      <c r="F279" s="7">
        <v>30.79</v>
      </c>
      <c r="G279" s="8">
        <v>64037</v>
      </c>
      <c r="H279" s="9">
        <v>10</v>
      </c>
      <c r="I279" s="9">
        <v>31.371600000000001</v>
      </c>
      <c r="J279" s="9">
        <v>41.371600000000001</v>
      </c>
      <c r="K279" s="9">
        <v>72</v>
      </c>
      <c r="L279" s="10" t="str">
        <f t="shared" si="4"/>
        <v>Link</v>
      </c>
    </row>
    <row r="280" spans="1:12" x14ac:dyDescent="0.25">
      <c r="A280" s="6" t="s">
        <v>848</v>
      </c>
      <c r="B280" s="6" t="s">
        <v>323</v>
      </c>
      <c r="C280" s="6" t="s">
        <v>356</v>
      </c>
      <c r="D280" s="6" t="s">
        <v>357</v>
      </c>
      <c r="E280" s="6" t="s">
        <v>176</v>
      </c>
      <c r="F280" s="7">
        <v>0</v>
      </c>
      <c r="G280" s="8">
        <v>82577</v>
      </c>
      <c r="H280" s="9">
        <v>70</v>
      </c>
      <c r="I280" s="9">
        <v>36.067200000000007</v>
      </c>
      <c r="J280" s="9">
        <v>106.06719999999997</v>
      </c>
      <c r="K280" s="9">
        <v>92</v>
      </c>
      <c r="L280" s="10" t="str">
        <f t="shared" si="4"/>
        <v>Link</v>
      </c>
    </row>
    <row r="281" spans="1:12" x14ac:dyDescent="0.25">
      <c r="A281" s="6" t="s">
        <v>848</v>
      </c>
      <c r="B281" s="6" t="s">
        <v>323</v>
      </c>
      <c r="C281" s="6" t="s">
        <v>364</v>
      </c>
      <c r="D281" s="6" t="s">
        <v>365</v>
      </c>
      <c r="E281" s="6" t="s">
        <v>176</v>
      </c>
      <c r="F281" s="7">
        <v>0</v>
      </c>
      <c r="G281" s="8">
        <v>72912</v>
      </c>
      <c r="H281" s="9">
        <v>10</v>
      </c>
      <c r="I281" s="9">
        <v>52.598000000000006</v>
      </c>
      <c r="J281" s="9">
        <v>62.598000000000006</v>
      </c>
      <c r="K281" s="9">
        <v>31</v>
      </c>
      <c r="L281" s="10" t="str">
        <f t="shared" si="4"/>
        <v>Link</v>
      </c>
    </row>
    <row r="282" spans="1:12" x14ac:dyDescent="0.25">
      <c r="A282" s="6" t="s">
        <v>848</v>
      </c>
      <c r="B282" s="6" t="s">
        <v>323</v>
      </c>
      <c r="C282" s="6" t="s">
        <v>891</v>
      </c>
      <c r="D282" s="6" t="s">
        <v>892</v>
      </c>
      <c r="E282" s="6" t="s">
        <v>176</v>
      </c>
      <c r="F282" s="7">
        <v>0</v>
      </c>
      <c r="G282" s="8">
        <v>75479</v>
      </c>
      <c r="H282" s="9">
        <v>10</v>
      </c>
      <c r="I282" s="9">
        <v>19.5364</v>
      </c>
      <c r="J282" s="9">
        <v>29.536399999999993</v>
      </c>
      <c r="K282" s="9">
        <v>3</v>
      </c>
      <c r="L282" s="10" t="str">
        <f t="shared" si="4"/>
        <v>Link</v>
      </c>
    </row>
    <row r="283" spans="1:12" x14ac:dyDescent="0.25">
      <c r="A283" s="6" t="s">
        <v>848</v>
      </c>
      <c r="B283" s="6" t="s">
        <v>323</v>
      </c>
      <c r="C283" s="6" t="s">
        <v>368</v>
      </c>
      <c r="D283" s="6" t="s">
        <v>369</v>
      </c>
      <c r="E283" s="6" t="s">
        <v>176</v>
      </c>
      <c r="F283" s="7">
        <v>0</v>
      </c>
      <c r="G283" s="8">
        <v>73314</v>
      </c>
      <c r="H283" s="9">
        <v>0</v>
      </c>
      <c r="I283" s="9">
        <v>21.039199999999997</v>
      </c>
      <c r="J283" s="9">
        <v>21.039199999999997</v>
      </c>
      <c r="K283" s="9">
        <v>8</v>
      </c>
      <c r="L283" s="10" t="str">
        <f t="shared" si="4"/>
        <v>Link</v>
      </c>
    </row>
    <row r="284" spans="1:12" x14ac:dyDescent="0.25">
      <c r="A284" s="6" t="s">
        <v>848</v>
      </c>
      <c r="B284" s="6" t="s">
        <v>323</v>
      </c>
      <c r="C284" s="6" t="s">
        <v>780</v>
      </c>
      <c r="D284" s="6" t="s">
        <v>781</v>
      </c>
      <c r="E284" s="6" t="s">
        <v>16</v>
      </c>
      <c r="F284" s="7">
        <v>30.01</v>
      </c>
      <c r="G284" s="8">
        <v>62411</v>
      </c>
      <c r="H284" s="9">
        <v>40</v>
      </c>
      <c r="I284" s="9">
        <v>150.27999999999997</v>
      </c>
      <c r="J284" s="9">
        <v>190.27999999999997</v>
      </c>
      <c r="K284" s="9">
        <v>101</v>
      </c>
      <c r="L284" s="10" t="str">
        <f t="shared" si="4"/>
        <v>Link</v>
      </c>
    </row>
    <row r="285" spans="1:12" x14ac:dyDescent="0.25">
      <c r="A285" s="6" t="s">
        <v>848</v>
      </c>
      <c r="B285" s="6" t="s">
        <v>323</v>
      </c>
      <c r="C285" s="6" t="s">
        <v>370</v>
      </c>
      <c r="D285" s="6" t="s">
        <v>371</v>
      </c>
      <c r="E285" s="6" t="s">
        <v>176</v>
      </c>
      <c r="F285" s="7">
        <v>0</v>
      </c>
      <c r="G285" s="8">
        <v>64081</v>
      </c>
      <c r="H285" s="9">
        <v>270</v>
      </c>
      <c r="I285" s="9">
        <v>333.62159999999994</v>
      </c>
      <c r="J285" s="9">
        <v>603.62159999999994</v>
      </c>
      <c r="K285" s="9">
        <v>2</v>
      </c>
      <c r="L285" s="10" t="str">
        <f t="shared" si="4"/>
        <v>Link</v>
      </c>
    </row>
    <row r="286" spans="1:12" x14ac:dyDescent="0.25">
      <c r="A286" s="6" t="s">
        <v>848</v>
      </c>
      <c r="B286" s="6" t="s">
        <v>323</v>
      </c>
      <c r="C286" s="6" t="s">
        <v>264</v>
      </c>
      <c r="D286" s="6" t="s">
        <v>265</v>
      </c>
      <c r="E286" s="6" t="s">
        <v>39</v>
      </c>
      <c r="F286" s="7">
        <v>13.41</v>
      </c>
      <c r="G286" s="8">
        <v>27887</v>
      </c>
      <c r="H286" s="9">
        <v>100</v>
      </c>
      <c r="I286" s="9">
        <v>277.95239999999995</v>
      </c>
      <c r="J286" s="9">
        <v>377.95240000000001</v>
      </c>
      <c r="K286" s="9">
        <v>549</v>
      </c>
      <c r="L286" s="10" t="str">
        <f t="shared" si="4"/>
        <v>Link</v>
      </c>
    </row>
    <row r="287" spans="1:12" x14ac:dyDescent="0.25">
      <c r="A287" s="6" t="s">
        <v>848</v>
      </c>
      <c r="B287" s="6" t="s">
        <v>323</v>
      </c>
      <c r="C287" s="6" t="s">
        <v>372</v>
      </c>
      <c r="D287" s="6" t="s">
        <v>373</v>
      </c>
      <c r="E287" s="6" t="s">
        <v>16</v>
      </c>
      <c r="F287" s="7">
        <v>0</v>
      </c>
      <c r="G287" s="8">
        <v>62910</v>
      </c>
      <c r="H287" s="9">
        <v>310</v>
      </c>
      <c r="I287" s="9">
        <v>558.7124</v>
      </c>
      <c r="J287" s="9">
        <v>868.71240000000012</v>
      </c>
      <c r="K287" s="9">
        <v>27</v>
      </c>
      <c r="L287" s="10" t="str">
        <f t="shared" si="4"/>
        <v>Link</v>
      </c>
    </row>
    <row r="288" spans="1:12" x14ac:dyDescent="0.25">
      <c r="A288" s="6" t="s">
        <v>848</v>
      </c>
      <c r="B288" s="6" t="s">
        <v>323</v>
      </c>
      <c r="C288" s="6" t="s">
        <v>374</v>
      </c>
      <c r="D288" s="6" t="s">
        <v>375</v>
      </c>
      <c r="E288" s="6" t="s">
        <v>16</v>
      </c>
      <c r="F288" s="7">
        <v>0</v>
      </c>
      <c r="G288" s="8">
        <v>70969</v>
      </c>
      <c r="H288" s="9">
        <v>1840</v>
      </c>
      <c r="I288" s="9">
        <v>2543.5468000000001</v>
      </c>
      <c r="J288" s="9">
        <v>4383.5468000000001</v>
      </c>
      <c r="K288" s="9">
        <v>524</v>
      </c>
      <c r="L288" s="10" t="str">
        <f t="shared" si="4"/>
        <v>Link</v>
      </c>
    </row>
    <row r="289" spans="1:12" x14ac:dyDescent="0.25">
      <c r="A289" s="6" t="s">
        <v>848</v>
      </c>
      <c r="B289" s="6" t="s">
        <v>323</v>
      </c>
      <c r="C289" s="6" t="s">
        <v>376</v>
      </c>
      <c r="D289" s="6" t="s">
        <v>377</v>
      </c>
      <c r="E289" s="6" t="s">
        <v>16</v>
      </c>
      <c r="F289" s="7">
        <v>0</v>
      </c>
      <c r="G289" s="8">
        <v>68122</v>
      </c>
      <c r="H289" s="9">
        <v>590</v>
      </c>
      <c r="I289" s="9">
        <v>814.11099999999999</v>
      </c>
      <c r="J289" s="9">
        <v>1404.1109999999999</v>
      </c>
      <c r="K289" s="9">
        <v>328</v>
      </c>
      <c r="L289" s="10" t="str">
        <f t="shared" si="4"/>
        <v>Link</v>
      </c>
    </row>
    <row r="290" spans="1:12" x14ac:dyDescent="0.25">
      <c r="A290" s="6" t="s">
        <v>848</v>
      </c>
      <c r="B290" s="6" t="s">
        <v>323</v>
      </c>
      <c r="C290" s="6" t="s">
        <v>378</v>
      </c>
      <c r="D290" s="6" t="s">
        <v>379</v>
      </c>
      <c r="E290" s="6" t="s">
        <v>16</v>
      </c>
      <c r="F290" s="7">
        <v>0</v>
      </c>
      <c r="G290" s="8">
        <v>71940</v>
      </c>
      <c r="H290" s="9">
        <v>500</v>
      </c>
      <c r="I290" s="9">
        <v>1527.2350000000001</v>
      </c>
      <c r="J290" s="9">
        <v>2027.2350000000001</v>
      </c>
      <c r="K290" s="9">
        <v>473</v>
      </c>
      <c r="L290" s="10" t="str">
        <f t="shared" si="4"/>
        <v>Link</v>
      </c>
    </row>
    <row r="291" spans="1:12" x14ac:dyDescent="0.25">
      <c r="A291" s="6" t="s">
        <v>848</v>
      </c>
      <c r="B291" s="6" t="s">
        <v>323</v>
      </c>
      <c r="C291" s="6" t="s">
        <v>380</v>
      </c>
      <c r="D291" s="6" t="s">
        <v>381</v>
      </c>
      <c r="E291" s="6" t="s">
        <v>16</v>
      </c>
      <c r="F291" s="7">
        <v>0</v>
      </c>
      <c r="G291" s="8">
        <v>46468</v>
      </c>
      <c r="H291" s="9">
        <v>10</v>
      </c>
      <c r="I291" s="9">
        <v>54.350000000000009</v>
      </c>
      <c r="J291" s="9">
        <v>64.350000000000009</v>
      </c>
      <c r="K291" s="9">
        <v>6</v>
      </c>
      <c r="L291" s="10" t="str">
        <f t="shared" si="4"/>
        <v>Link</v>
      </c>
    </row>
    <row r="292" spans="1:12" x14ac:dyDescent="0.25">
      <c r="A292" s="6" t="s">
        <v>848</v>
      </c>
      <c r="B292" s="6" t="s">
        <v>323</v>
      </c>
      <c r="C292" s="6" t="s">
        <v>382</v>
      </c>
      <c r="D292" s="6" t="s">
        <v>383</v>
      </c>
      <c r="E292" s="6" t="s">
        <v>16</v>
      </c>
      <c r="F292" s="7">
        <v>0</v>
      </c>
      <c r="G292" s="8">
        <v>61017</v>
      </c>
      <c r="H292" s="9">
        <v>130</v>
      </c>
      <c r="I292" s="9">
        <v>254.3579</v>
      </c>
      <c r="J292" s="9">
        <v>384.35789999999997</v>
      </c>
      <c r="K292" s="9">
        <v>246</v>
      </c>
      <c r="L292" s="10" t="str">
        <f t="shared" si="4"/>
        <v>Link</v>
      </c>
    </row>
    <row r="293" spans="1:12" x14ac:dyDescent="0.25">
      <c r="A293" s="6" t="s">
        <v>848</v>
      </c>
      <c r="B293" s="6" t="s">
        <v>323</v>
      </c>
      <c r="C293" s="6" t="s">
        <v>384</v>
      </c>
      <c r="D293" s="6" t="s">
        <v>385</v>
      </c>
      <c r="E293" s="6" t="s">
        <v>16</v>
      </c>
      <c r="F293" s="7">
        <v>0</v>
      </c>
      <c r="G293" s="8">
        <v>68738</v>
      </c>
      <c r="H293" s="9">
        <v>30</v>
      </c>
      <c r="I293" s="9">
        <v>51.213000000000008</v>
      </c>
      <c r="J293" s="9">
        <v>81.21299999999998</v>
      </c>
      <c r="K293" s="9">
        <v>52</v>
      </c>
      <c r="L293" s="10" t="str">
        <f t="shared" si="4"/>
        <v>Link</v>
      </c>
    </row>
    <row r="294" spans="1:12" x14ac:dyDescent="0.25">
      <c r="A294" s="6" t="s">
        <v>848</v>
      </c>
      <c r="B294" s="6" t="s">
        <v>323</v>
      </c>
      <c r="C294" s="6" t="s">
        <v>386</v>
      </c>
      <c r="D294" s="6" t="s">
        <v>387</v>
      </c>
      <c r="E294" s="6" t="s">
        <v>16</v>
      </c>
      <c r="F294" s="7">
        <v>0</v>
      </c>
      <c r="G294" s="8">
        <v>75055</v>
      </c>
      <c r="H294" s="9">
        <v>40</v>
      </c>
      <c r="I294" s="9">
        <v>88.769199999999984</v>
      </c>
      <c r="J294" s="9">
        <v>128.76919999999998</v>
      </c>
      <c r="K294" s="9">
        <v>173</v>
      </c>
      <c r="L294" s="10" t="str">
        <f t="shared" si="4"/>
        <v>Link</v>
      </c>
    </row>
    <row r="295" spans="1:12" x14ac:dyDescent="0.25">
      <c r="A295" s="6" t="s">
        <v>848</v>
      </c>
      <c r="B295" s="6" t="s">
        <v>323</v>
      </c>
      <c r="C295" s="6" t="s">
        <v>782</v>
      </c>
      <c r="D295" s="6" t="s">
        <v>783</v>
      </c>
      <c r="E295" s="6" t="s">
        <v>16</v>
      </c>
      <c r="F295" s="7">
        <v>0</v>
      </c>
      <c r="G295" s="8">
        <v>52814</v>
      </c>
      <c r="H295" s="9">
        <v>10</v>
      </c>
      <c r="I295" s="9">
        <v>22.192299999999996</v>
      </c>
      <c r="J295" s="9">
        <v>32.192299999999996</v>
      </c>
      <c r="K295" s="9">
        <v>3</v>
      </c>
      <c r="L295" s="10" t="str">
        <f t="shared" si="4"/>
        <v>Link</v>
      </c>
    </row>
    <row r="296" spans="1:12" x14ac:dyDescent="0.25">
      <c r="A296" s="6" t="s">
        <v>848</v>
      </c>
      <c r="B296" s="6" t="s">
        <v>323</v>
      </c>
      <c r="C296" s="6" t="s">
        <v>388</v>
      </c>
      <c r="D296" s="6" t="s">
        <v>389</v>
      </c>
      <c r="E296" s="6" t="s">
        <v>16</v>
      </c>
      <c r="F296" s="7">
        <v>33.520000000000003</v>
      </c>
      <c r="G296" s="8">
        <v>69728</v>
      </c>
      <c r="H296" s="9">
        <v>0</v>
      </c>
      <c r="I296" s="9">
        <v>18.778099999999998</v>
      </c>
      <c r="J296" s="9">
        <v>18.778099999999998</v>
      </c>
      <c r="K296" s="9">
        <v>35</v>
      </c>
      <c r="L296" s="10" t="str">
        <f t="shared" si="4"/>
        <v>Link</v>
      </c>
    </row>
    <row r="297" spans="1:12" x14ac:dyDescent="0.25">
      <c r="A297" s="6" t="s">
        <v>848</v>
      </c>
      <c r="B297" s="6" t="s">
        <v>323</v>
      </c>
      <c r="C297" s="6" t="s">
        <v>266</v>
      </c>
      <c r="D297" s="6" t="s">
        <v>267</v>
      </c>
      <c r="E297" s="6" t="s">
        <v>27</v>
      </c>
      <c r="F297" s="7">
        <v>17.100000000000001</v>
      </c>
      <c r="G297" s="8">
        <v>35585</v>
      </c>
      <c r="H297" s="9">
        <v>80</v>
      </c>
      <c r="I297" s="9">
        <v>52.920099999999998</v>
      </c>
      <c r="J297" s="9">
        <v>132.92010000000002</v>
      </c>
      <c r="K297" s="9">
        <v>81</v>
      </c>
      <c r="L297" s="10" t="str">
        <f t="shared" si="4"/>
        <v>Link</v>
      </c>
    </row>
    <row r="298" spans="1:12" x14ac:dyDescent="0.25">
      <c r="A298" s="6" t="s">
        <v>848</v>
      </c>
      <c r="B298" s="6" t="s">
        <v>323</v>
      </c>
      <c r="C298" s="6" t="s">
        <v>390</v>
      </c>
      <c r="D298" s="6" t="s">
        <v>391</v>
      </c>
      <c r="E298" s="6" t="s">
        <v>392</v>
      </c>
      <c r="F298" s="7">
        <v>18.62</v>
      </c>
      <c r="G298" s="8">
        <v>38716</v>
      </c>
      <c r="H298" s="9">
        <v>460</v>
      </c>
      <c r="I298" s="9">
        <v>921.83399999999995</v>
      </c>
      <c r="J298" s="9">
        <v>1381.8340000000003</v>
      </c>
      <c r="K298" s="9">
        <v>0</v>
      </c>
      <c r="L298" s="10" t="str">
        <f t="shared" si="4"/>
        <v>Link</v>
      </c>
    </row>
    <row r="299" spans="1:12" x14ac:dyDescent="0.25">
      <c r="A299" s="6" t="s">
        <v>848</v>
      </c>
      <c r="B299" s="6" t="s">
        <v>323</v>
      </c>
      <c r="C299" s="6" t="s">
        <v>393</v>
      </c>
      <c r="D299" s="6" t="s">
        <v>394</v>
      </c>
      <c r="E299" s="6" t="s">
        <v>16</v>
      </c>
      <c r="F299" s="7">
        <v>0</v>
      </c>
      <c r="G299" s="8">
        <v>0</v>
      </c>
      <c r="H299" s="9">
        <v>370</v>
      </c>
      <c r="I299" s="9">
        <v>361.90520000000004</v>
      </c>
      <c r="J299" s="9">
        <v>731.90520000000004</v>
      </c>
      <c r="K299" s="9">
        <v>151</v>
      </c>
      <c r="L299" s="10" t="str">
        <f t="shared" si="4"/>
        <v>Link</v>
      </c>
    </row>
    <row r="300" spans="1:12" x14ac:dyDescent="0.25">
      <c r="A300" s="6" t="s">
        <v>848</v>
      </c>
      <c r="B300" s="6" t="s">
        <v>323</v>
      </c>
      <c r="C300" s="6" t="s">
        <v>395</v>
      </c>
      <c r="D300" s="6" t="s">
        <v>396</v>
      </c>
      <c r="E300" s="6" t="s">
        <v>261</v>
      </c>
      <c r="F300" s="7">
        <v>34.450000000000003</v>
      </c>
      <c r="G300" s="8">
        <v>71667</v>
      </c>
      <c r="H300" s="9">
        <v>40</v>
      </c>
      <c r="I300" s="9">
        <v>78.932000000000002</v>
      </c>
      <c r="J300" s="9">
        <v>118.932</v>
      </c>
      <c r="K300" s="9">
        <v>22</v>
      </c>
      <c r="L300" s="10" t="str">
        <f t="shared" si="4"/>
        <v>Link</v>
      </c>
    </row>
    <row r="301" spans="1:12" x14ac:dyDescent="0.25">
      <c r="A301" s="6" t="s">
        <v>848</v>
      </c>
      <c r="B301" s="6" t="s">
        <v>323</v>
      </c>
      <c r="C301" s="6" t="s">
        <v>397</v>
      </c>
      <c r="D301" s="6" t="s">
        <v>398</v>
      </c>
      <c r="E301" s="6" t="s">
        <v>143</v>
      </c>
      <c r="F301" s="7">
        <v>18.850000000000001</v>
      </c>
      <c r="G301" s="8">
        <v>39212</v>
      </c>
      <c r="H301" s="9">
        <v>50</v>
      </c>
      <c r="I301" s="9">
        <v>248.44139999999996</v>
      </c>
      <c r="J301" s="9">
        <v>298.44139999999993</v>
      </c>
      <c r="K301" s="9">
        <v>19</v>
      </c>
      <c r="L301" s="10" t="str">
        <f t="shared" si="4"/>
        <v>Link</v>
      </c>
    </row>
    <row r="302" spans="1:12" x14ac:dyDescent="0.25">
      <c r="A302" s="6" t="s">
        <v>848</v>
      </c>
      <c r="B302" s="6" t="s">
        <v>323</v>
      </c>
      <c r="C302" s="6" t="s">
        <v>399</v>
      </c>
      <c r="D302" s="6" t="s">
        <v>400</v>
      </c>
      <c r="E302" s="6" t="s">
        <v>261</v>
      </c>
      <c r="F302" s="7">
        <v>40.119999999999997</v>
      </c>
      <c r="G302" s="8">
        <v>83457</v>
      </c>
      <c r="H302" s="9">
        <v>160</v>
      </c>
      <c r="I302" s="9">
        <v>93.129599999999996</v>
      </c>
      <c r="J302" s="9">
        <v>253.12959999999998</v>
      </c>
      <c r="K302" s="9">
        <v>34</v>
      </c>
      <c r="L302" s="10" t="str">
        <f t="shared" si="4"/>
        <v>Link</v>
      </c>
    </row>
    <row r="303" spans="1:12" x14ac:dyDescent="0.25">
      <c r="A303" s="6" t="s">
        <v>848</v>
      </c>
      <c r="B303" s="6" t="s">
        <v>323</v>
      </c>
      <c r="C303" s="6" t="s">
        <v>268</v>
      </c>
      <c r="D303" s="6" t="s">
        <v>269</v>
      </c>
      <c r="E303" s="6" t="s">
        <v>64</v>
      </c>
      <c r="F303" s="7">
        <v>0</v>
      </c>
      <c r="G303" s="8">
        <v>31136</v>
      </c>
      <c r="H303" s="9">
        <v>920</v>
      </c>
      <c r="I303" s="9">
        <v>2152.9014000000002</v>
      </c>
      <c r="J303" s="9">
        <v>3072.9013999999997</v>
      </c>
      <c r="K303" s="9">
        <v>683</v>
      </c>
      <c r="L303" s="10" t="str">
        <f t="shared" si="4"/>
        <v>Link</v>
      </c>
    </row>
    <row r="304" spans="1:12" x14ac:dyDescent="0.25">
      <c r="A304" s="6" t="s">
        <v>848</v>
      </c>
      <c r="B304" s="6" t="s">
        <v>323</v>
      </c>
      <c r="C304" s="6" t="s">
        <v>401</v>
      </c>
      <c r="D304" s="6" t="s">
        <v>402</v>
      </c>
      <c r="E304" s="6" t="s">
        <v>16</v>
      </c>
      <c r="F304" s="7">
        <v>14.1</v>
      </c>
      <c r="G304" s="8">
        <v>29321</v>
      </c>
      <c r="H304" s="9">
        <v>130</v>
      </c>
      <c r="I304" s="9">
        <v>132.43200000000002</v>
      </c>
      <c r="J304" s="9">
        <v>262.43200000000002</v>
      </c>
      <c r="K304" s="9">
        <v>0</v>
      </c>
      <c r="L304" s="10" t="str">
        <f t="shared" si="4"/>
        <v>Link</v>
      </c>
    </row>
    <row r="305" spans="1:12" x14ac:dyDescent="0.25">
      <c r="A305" s="6" t="s">
        <v>848</v>
      </c>
      <c r="B305" s="6" t="s">
        <v>323</v>
      </c>
      <c r="C305" s="6" t="s">
        <v>403</v>
      </c>
      <c r="D305" s="6" t="s">
        <v>404</v>
      </c>
      <c r="E305" s="6" t="s">
        <v>16</v>
      </c>
      <c r="F305" s="7">
        <v>0</v>
      </c>
      <c r="G305" s="8">
        <v>29045</v>
      </c>
      <c r="H305" s="9">
        <v>250</v>
      </c>
      <c r="I305" s="9">
        <v>346.90499999999997</v>
      </c>
      <c r="J305" s="9">
        <v>596.90499999999986</v>
      </c>
      <c r="K305" s="9">
        <v>176</v>
      </c>
      <c r="L305" s="10" t="str">
        <f t="shared" si="4"/>
        <v>Link</v>
      </c>
    </row>
    <row r="306" spans="1:12" x14ac:dyDescent="0.25">
      <c r="A306" s="6" t="s">
        <v>848</v>
      </c>
      <c r="B306" s="6" t="s">
        <v>323</v>
      </c>
      <c r="C306" s="6" t="s">
        <v>270</v>
      </c>
      <c r="D306" s="6" t="s">
        <v>271</v>
      </c>
      <c r="E306" s="6" t="s">
        <v>16</v>
      </c>
      <c r="F306" s="7">
        <v>31.92</v>
      </c>
      <c r="G306" s="8">
        <v>66381</v>
      </c>
      <c r="H306" s="9">
        <v>20</v>
      </c>
      <c r="I306" s="9">
        <v>19.191200000000006</v>
      </c>
      <c r="J306" s="9">
        <v>39.191199999999988</v>
      </c>
      <c r="K306" s="9">
        <v>304</v>
      </c>
      <c r="L306" s="10" t="str">
        <f t="shared" si="4"/>
        <v>Link</v>
      </c>
    </row>
    <row r="307" spans="1:12" x14ac:dyDescent="0.25">
      <c r="A307" s="6" t="s">
        <v>848</v>
      </c>
      <c r="B307" s="6" t="s">
        <v>323</v>
      </c>
      <c r="C307" s="6" t="s">
        <v>687</v>
      </c>
      <c r="D307" s="6" t="s">
        <v>688</v>
      </c>
      <c r="E307" s="6" t="s">
        <v>16</v>
      </c>
      <c r="F307" s="7">
        <v>25.2</v>
      </c>
      <c r="G307" s="8">
        <v>52409</v>
      </c>
      <c r="H307" s="9">
        <v>40</v>
      </c>
      <c r="I307" s="9">
        <v>17.841200000000001</v>
      </c>
      <c r="J307" s="9">
        <v>57.841200000000008</v>
      </c>
      <c r="K307" s="9">
        <v>52</v>
      </c>
      <c r="L307" s="10" t="str">
        <f t="shared" si="4"/>
        <v>Link</v>
      </c>
    </row>
    <row r="308" spans="1:12" x14ac:dyDescent="0.25">
      <c r="A308" s="6" t="s">
        <v>848</v>
      </c>
      <c r="B308" s="6" t="s">
        <v>323</v>
      </c>
      <c r="C308" s="6" t="s">
        <v>741</v>
      </c>
      <c r="D308" s="6" t="s">
        <v>742</v>
      </c>
      <c r="E308" s="6" t="s">
        <v>261</v>
      </c>
      <c r="F308" s="7">
        <v>44.84</v>
      </c>
      <c r="G308" s="8">
        <v>93276</v>
      </c>
      <c r="H308" s="9">
        <v>30</v>
      </c>
      <c r="I308" s="9">
        <v>58.800299999999993</v>
      </c>
      <c r="J308" s="9">
        <v>88.800299999999993</v>
      </c>
      <c r="K308" s="9">
        <v>197</v>
      </c>
      <c r="L308" s="10" t="str">
        <f t="shared" si="4"/>
        <v>Link</v>
      </c>
    </row>
    <row r="309" spans="1:12" x14ac:dyDescent="0.25">
      <c r="A309" s="6" t="s">
        <v>848</v>
      </c>
      <c r="B309" s="6" t="s">
        <v>323</v>
      </c>
      <c r="C309" s="6" t="s">
        <v>206</v>
      </c>
      <c r="D309" s="6" t="s">
        <v>207</v>
      </c>
      <c r="E309" s="6" t="s">
        <v>16</v>
      </c>
      <c r="F309" s="7">
        <v>55.93</v>
      </c>
      <c r="G309" s="8">
        <v>116329</v>
      </c>
      <c r="H309" s="9">
        <v>30</v>
      </c>
      <c r="I309" s="9">
        <v>73.674399999999991</v>
      </c>
      <c r="J309" s="9">
        <v>103.67439999999999</v>
      </c>
      <c r="K309" s="9">
        <v>2587</v>
      </c>
      <c r="L309" s="10" t="str">
        <f t="shared" si="4"/>
        <v>Link</v>
      </c>
    </row>
    <row r="310" spans="1:12" x14ac:dyDescent="0.25">
      <c r="A310" s="6" t="s">
        <v>848</v>
      </c>
      <c r="B310" s="6" t="s">
        <v>323</v>
      </c>
      <c r="C310" s="6" t="s">
        <v>407</v>
      </c>
      <c r="D310" s="6" t="s">
        <v>408</v>
      </c>
      <c r="E310" s="6" t="s">
        <v>27</v>
      </c>
      <c r="F310" s="7">
        <v>18.329999999999998</v>
      </c>
      <c r="G310" s="8">
        <v>38129</v>
      </c>
      <c r="H310" s="9">
        <v>20</v>
      </c>
      <c r="I310" s="9">
        <v>41.97379999999999</v>
      </c>
      <c r="J310" s="9">
        <v>61.97379999999999</v>
      </c>
      <c r="K310" s="9">
        <v>28</v>
      </c>
      <c r="L310" s="10" t="str">
        <f t="shared" si="4"/>
        <v>Link</v>
      </c>
    </row>
    <row r="311" spans="1:12" x14ac:dyDescent="0.25">
      <c r="A311" s="6" t="s">
        <v>848</v>
      </c>
      <c r="B311" s="6" t="s">
        <v>323</v>
      </c>
      <c r="C311" s="6" t="s">
        <v>210</v>
      </c>
      <c r="D311" s="6" t="s">
        <v>211</v>
      </c>
      <c r="E311" s="6" t="s">
        <v>27</v>
      </c>
      <c r="F311" s="7">
        <v>12.25</v>
      </c>
      <c r="G311" s="8">
        <v>25468</v>
      </c>
      <c r="H311" s="9">
        <v>10</v>
      </c>
      <c r="I311" s="9">
        <v>33.706200000000003</v>
      </c>
      <c r="J311" s="9">
        <v>43.70620000000001</v>
      </c>
      <c r="K311" s="9">
        <v>531</v>
      </c>
      <c r="L311" s="10" t="str">
        <f t="shared" si="4"/>
        <v>Link</v>
      </c>
    </row>
    <row r="312" spans="1:12" x14ac:dyDescent="0.25">
      <c r="A312" s="6" t="s">
        <v>848</v>
      </c>
      <c r="B312" s="6" t="s">
        <v>323</v>
      </c>
      <c r="C312" s="6" t="s">
        <v>409</v>
      </c>
      <c r="D312" s="6" t="s">
        <v>410</v>
      </c>
      <c r="E312" s="6" t="s">
        <v>27</v>
      </c>
      <c r="F312" s="7">
        <v>12.81</v>
      </c>
      <c r="G312" s="8">
        <v>26651</v>
      </c>
      <c r="H312" s="9">
        <v>60</v>
      </c>
      <c r="I312" s="9">
        <v>430.92630000000003</v>
      </c>
      <c r="J312" s="9">
        <v>490.92630000000003</v>
      </c>
      <c r="K312" s="9">
        <v>7</v>
      </c>
      <c r="L312" s="10" t="str">
        <f t="shared" si="4"/>
        <v>Link</v>
      </c>
    </row>
    <row r="313" spans="1:12" x14ac:dyDescent="0.25">
      <c r="A313" s="6" t="s">
        <v>848</v>
      </c>
      <c r="B313" s="6" t="s">
        <v>323</v>
      </c>
      <c r="C313" s="6" t="s">
        <v>411</v>
      </c>
      <c r="D313" s="6" t="s">
        <v>412</v>
      </c>
      <c r="E313" s="6" t="s">
        <v>27</v>
      </c>
      <c r="F313" s="7">
        <v>13.74</v>
      </c>
      <c r="G313" s="8">
        <v>28580</v>
      </c>
      <c r="H313" s="9">
        <v>50</v>
      </c>
      <c r="I313" s="9">
        <v>90.281600000000012</v>
      </c>
      <c r="J313" s="9">
        <v>140.2816</v>
      </c>
      <c r="K313" s="9">
        <v>904</v>
      </c>
      <c r="L313" s="10" t="str">
        <f t="shared" si="4"/>
        <v>Link</v>
      </c>
    </row>
    <row r="314" spans="1:12" x14ac:dyDescent="0.25">
      <c r="A314" s="6" t="s">
        <v>848</v>
      </c>
      <c r="B314" s="6" t="s">
        <v>323</v>
      </c>
      <c r="C314" s="6" t="s">
        <v>413</v>
      </c>
      <c r="D314" s="6" t="s">
        <v>414</v>
      </c>
      <c r="E314" s="6" t="s">
        <v>32</v>
      </c>
      <c r="F314" s="7">
        <v>14.61</v>
      </c>
      <c r="G314" s="8">
        <v>30402</v>
      </c>
      <c r="H314" s="9">
        <v>30</v>
      </c>
      <c r="I314" s="9">
        <v>53.252099999999992</v>
      </c>
      <c r="J314" s="9">
        <v>83.252099999999999</v>
      </c>
      <c r="K314" s="9">
        <v>125</v>
      </c>
      <c r="L314" s="10" t="str">
        <f t="shared" si="4"/>
        <v>Link</v>
      </c>
    </row>
    <row r="315" spans="1:12" x14ac:dyDescent="0.25">
      <c r="A315" s="6" t="s">
        <v>848</v>
      </c>
      <c r="B315" s="6" t="s">
        <v>323</v>
      </c>
      <c r="C315" s="6" t="s">
        <v>415</v>
      </c>
      <c r="D315" s="6" t="s">
        <v>416</v>
      </c>
      <c r="E315" s="6" t="s">
        <v>32</v>
      </c>
      <c r="F315" s="7">
        <v>9.9499999999999993</v>
      </c>
      <c r="G315" s="8">
        <v>20705</v>
      </c>
      <c r="H315" s="9">
        <v>0</v>
      </c>
      <c r="I315" s="9">
        <v>134.7396</v>
      </c>
      <c r="J315" s="9">
        <v>134.7396</v>
      </c>
      <c r="K315" s="9">
        <v>207</v>
      </c>
      <c r="L315" s="10" t="str">
        <f t="shared" si="4"/>
        <v>Link</v>
      </c>
    </row>
    <row r="316" spans="1:12" x14ac:dyDescent="0.25">
      <c r="A316" s="6" t="s">
        <v>848</v>
      </c>
      <c r="B316" s="6" t="s">
        <v>323</v>
      </c>
      <c r="C316" s="6" t="s">
        <v>417</v>
      </c>
      <c r="D316" s="6" t="s">
        <v>418</v>
      </c>
      <c r="E316" s="6" t="s">
        <v>32</v>
      </c>
      <c r="F316" s="7">
        <v>9.59</v>
      </c>
      <c r="G316" s="8">
        <v>19948</v>
      </c>
      <c r="H316" s="9">
        <v>130</v>
      </c>
      <c r="I316" s="9">
        <v>626.20119999999997</v>
      </c>
      <c r="J316" s="9">
        <v>756.20119999999997</v>
      </c>
      <c r="K316" s="9">
        <v>686</v>
      </c>
      <c r="L316" s="10" t="str">
        <f t="shared" si="4"/>
        <v>Link</v>
      </c>
    </row>
    <row r="317" spans="1:12" x14ac:dyDescent="0.25">
      <c r="A317" s="6" t="s">
        <v>848</v>
      </c>
      <c r="B317" s="6" t="s">
        <v>323</v>
      </c>
      <c r="C317" s="6" t="s">
        <v>40</v>
      </c>
      <c r="D317" s="6" t="s">
        <v>41</v>
      </c>
      <c r="E317" s="6" t="s">
        <v>32</v>
      </c>
      <c r="F317" s="7">
        <v>9.74</v>
      </c>
      <c r="G317" s="8">
        <v>20258</v>
      </c>
      <c r="H317" s="9">
        <v>50</v>
      </c>
      <c r="I317" s="9">
        <v>231.67460000000003</v>
      </c>
      <c r="J317" s="9">
        <v>281.6746</v>
      </c>
      <c r="K317" s="9">
        <v>95</v>
      </c>
      <c r="L317" s="10" t="str">
        <f t="shared" si="4"/>
        <v>Link</v>
      </c>
    </row>
    <row r="318" spans="1:12" x14ac:dyDescent="0.25">
      <c r="A318" s="6" t="s">
        <v>848</v>
      </c>
      <c r="B318" s="6" t="s">
        <v>323</v>
      </c>
      <c r="C318" s="6" t="s">
        <v>212</v>
      </c>
      <c r="D318" s="6" t="s">
        <v>213</v>
      </c>
      <c r="E318" s="6" t="s">
        <v>27</v>
      </c>
      <c r="F318" s="7">
        <v>20.46</v>
      </c>
      <c r="G318" s="8">
        <v>42557</v>
      </c>
      <c r="H318" s="9">
        <v>20</v>
      </c>
      <c r="I318" s="9">
        <v>78.820500000000024</v>
      </c>
      <c r="J318" s="9">
        <v>98.820500000000024</v>
      </c>
      <c r="K318" s="9">
        <v>114</v>
      </c>
      <c r="L318" s="10" t="str">
        <f t="shared" si="4"/>
        <v>Link</v>
      </c>
    </row>
    <row r="319" spans="1:12" x14ac:dyDescent="0.25">
      <c r="A319" s="6" t="s">
        <v>848</v>
      </c>
      <c r="B319" s="6" t="s">
        <v>323</v>
      </c>
      <c r="C319" s="6" t="s">
        <v>42</v>
      </c>
      <c r="D319" s="6" t="s">
        <v>43</v>
      </c>
      <c r="E319" s="6" t="s">
        <v>32</v>
      </c>
      <c r="F319" s="7">
        <v>12.79</v>
      </c>
      <c r="G319" s="8">
        <v>26602</v>
      </c>
      <c r="H319" s="9">
        <v>230</v>
      </c>
      <c r="I319" s="9">
        <v>523.08480000000009</v>
      </c>
      <c r="J319" s="9">
        <v>753.08480000000031</v>
      </c>
      <c r="K319" s="9">
        <v>773</v>
      </c>
      <c r="L319" s="10" t="str">
        <f t="shared" si="4"/>
        <v>Link</v>
      </c>
    </row>
    <row r="320" spans="1:12" x14ac:dyDescent="0.25">
      <c r="A320" s="6" t="s">
        <v>848</v>
      </c>
      <c r="B320" s="6" t="s">
        <v>323</v>
      </c>
      <c r="C320" s="6" t="s">
        <v>46</v>
      </c>
      <c r="D320" s="6" t="s">
        <v>47</v>
      </c>
      <c r="E320" s="6" t="s">
        <v>32</v>
      </c>
      <c r="F320" s="7">
        <v>13.12</v>
      </c>
      <c r="G320" s="8">
        <v>27301</v>
      </c>
      <c r="H320" s="9">
        <v>30</v>
      </c>
      <c r="I320" s="9">
        <v>90.748800000000017</v>
      </c>
      <c r="J320" s="9">
        <v>120.74880000000005</v>
      </c>
      <c r="K320" s="9">
        <v>717</v>
      </c>
      <c r="L320" s="10" t="str">
        <f t="shared" si="4"/>
        <v>Link</v>
      </c>
    </row>
    <row r="321" spans="1:12" x14ac:dyDescent="0.25">
      <c r="A321" s="6" t="s">
        <v>848</v>
      </c>
      <c r="B321" s="6" t="s">
        <v>323</v>
      </c>
      <c r="C321" s="6" t="s">
        <v>278</v>
      </c>
      <c r="D321" s="6" t="s">
        <v>279</v>
      </c>
      <c r="E321" s="6" t="s">
        <v>27</v>
      </c>
      <c r="F321" s="7">
        <v>11.57</v>
      </c>
      <c r="G321" s="8">
        <v>24078</v>
      </c>
      <c r="H321" s="9">
        <v>70</v>
      </c>
      <c r="I321" s="9">
        <v>243.97849999999997</v>
      </c>
      <c r="J321" s="9">
        <v>313.9785</v>
      </c>
      <c r="K321" s="9">
        <v>161</v>
      </c>
      <c r="L321" s="10" t="str">
        <f t="shared" si="4"/>
        <v>Link</v>
      </c>
    </row>
    <row r="322" spans="1:12" x14ac:dyDescent="0.25">
      <c r="A322" s="6" t="s">
        <v>848</v>
      </c>
      <c r="B322" s="6" t="s">
        <v>323</v>
      </c>
      <c r="C322" s="6" t="s">
        <v>50</v>
      </c>
      <c r="D322" s="6" t="s">
        <v>51</v>
      </c>
      <c r="E322" s="6" t="s">
        <v>32</v>
      </c>
      <c r="F322" s="7">
        <v>9.8800000000000008</v>
      </c>
      <c r="G322" s="8">
        <v>20544</v>
      </c>
      <c r="H322" s="9">
        <v>0</v>
      </c>
      <c r="I322" s="9">
        <v>77.817599999999985</v>
      </c>
      <c r="J322" s="9">
        <v>77.817599999999985</v>
      </c>
      <c r="K322" s="9">
        <v>352</v>
      </c>
      <c r="L322" s="10" t="str">
        <f t="shared" si="4"/>
        <v>Link</v>
      </c>
    </row>
    <row r="323" spans="1:12" x14ac:dyDescent="0.25">
      <c r="A323" s="6" t="s">
        <v>848</v>
      </c>
      <c r="B323" s="6" t="s">
        <v>323</v>
      </c>
      <c r="C323" s="6" t="s">
        <v>218</v>
      </c>
      <c r="D323" s="6" t="s">
        <v>219</v>
      </c>
      <c r="E323" s="6" t="s">
        <v>27</v>
      </c>
      <c r="F323" s="7">
        <v>25.63</v>
      </c>
      <c r="G323" s="8">
        <v>53311</v>
      </c>
      <c r="H323" s="9">
        <v>30</v>
      </c>
      <c r="I323" s="9">
        <v>43.689599999999999</v>
      </c>
      <c r="J323" s="9">
        <v>73.689599999999999</v>
      </c>
      <c r="K323" s="9">
        <v>254</v>
      </c>
      <c r="L323" s="10" t="str">
        <f t="shared" si="4"/>
        <v>Link</v>
      </c>
    </row>
    <row r="324" spans="1:12" x14ac:dyDescent="0.25">
      <c r="A324" s="6" t="s">
        <v>848</v>
      </c>
      <c r="B324" s="6" t="s">
        <v>323</v>
      </c>
      <c r="C324" s="6" t="s">
        <v>60</v>
      </c>
      <c r="D324" s="6" t="s">
        <v>61</v>
      </c>
      <c r="E324" s="6" t="s">
        <v>27</v>
      </c>
      <c r="F324" s="7">
        <v>30.34</v>
      </c>
      <c r="G324" s="8">
        <v>63111</v>
      </c>
      <c r="H324" s="9">
        <v>100</v>
      </c>
      <c r="I324" s="9">
        <v>158.96420000000001</v>
      </c>
      <c r="J324" s="9">
        <v>258.96419999999995</v>
      </c>
      <c r="K324" s="9">
        <v>1044</v>
      </c>
      <c r="L324" s="10" t="str">
        <f t="shared" si="4"/>
        <v>Link</v>
      </c>
    </row>
    <row r="325" spans="1:12" x14ac:dyDescent="0.25">
      <c r="A325" s="6" t="s">
        <v>848</v>
      </c>
      <c r="B325" s="6" t="s">
        <v>323</v>
      </c>
      <c r="C325" s="6" t="s">
        <v>62</v>
      </c>
      <c r="D325" s="6" t="s">
        <v>63</v>
      </c>
      <c r="E325" s="6" t="s">
        <v>64</v>
      </c>
      <c r="F325" s="7">
        <v>19.989999999999998</v>
      </c>
      <c r="G325" s="8">
        <v>41561</v>
      </c>
      <c r="H325" s="9">
        <v>50</v>
      </c>
      <c r="I325" s="9">
        <v>40.418399999999998</v>
      </c>
      <c r="J325" s="9">
        <v>90.418400000000005</v>
      </c>
      <c r="K325" s="9">
        <v>745</v>
      </c>
      <c r="L325" s="10" t="str">
        <f t="shared" si="4"/>
        <v>Link</v>
      </c>
    </row>
    <row r="326" spans="1:12" x14ac:dyDescent="0.25">
      <c r="A326" s="6" t="s">
        <v>848</v>
      </c>
      <c r="B326" s="6" t="s">
        <v>323</v>
      </c>
      <c r="C326" s="6" t="s">
        <v>65</v>
      </c>
      <c r="D326" s="6" t="s">
        <v>66</v>
      </c>
      <c r="E326" s="6" t="s">
        <v>27</v>
      </c>
      <c r="F326" s="7">
        <v>22.62</v>
      </c>
      <c r="G326" s="8">
        <v>47046</v>
      </c>
      <c r="H326" s="9">
        <v>20</v>
      </c>
      <c r="I326" s="9">
        <v>43.927999999999997</v>
      </c>
      <c r="J326" s="9">
        <v>63.927999999999997</v>
      </c>
      <c r="K326" s="9">
        <v>66</v>
      </c>
      <c r="L326" s="10" t="str">
        <f t="shared" si="4"/>
        <v>Link</v>
      </c>
    </row>
    <row r="327" spans="1:12" x14ac:dyDescent="0.25">
      <c r="A327" s="6" t="s">
        <v>848</v>
      </c>
      <c r="B327" s="6" t="s">
        <v>323</v>
      </c>
      <c r="C327" s="6" t="s">
        <v>67</v>
      </c>
      <c r="D327" s="6" t="s">
        <v>68</v>
      </c>
      <c r="E327" s="6" t="s">
        <v>27</v>
      </c>
      <c r="F327" s="7">
        <v>17.649999999999999</v>
      </c>
      <c r="G327" s="8">
        <v>36725</v>
      </c>
      <c r="H327" s="9">
        <v>40</v>
      </c>
      <c r="I327" s="9">
        <v>29.932099999999998</v>
      </c>
      <c r="J327" s="9">
        <v>69.932099999999991</v>
      </c>
      <c r="K327" s="9">
        <v>1260</v>
      </c>
      <c r="L327" s="10" t="str">
        <f t="shared" si="4"/>
        <v>Link</v>
      </c>
    </row>
    <row r="328" spans="1:12" x14ac:dyDescent="0.25">
      <c r="A328" s="6" t="s">
        <v>848</v>
      </c>
      <c r="B328" s="6" t="s">
        <v>323</v>
      </c>
      <c r="C328" s="6" t="s">
        <v>419</v>
      </c>
      <c r="D328" s="6" t="s">
        <v>420</v>
      </c>
      <c r="E328" s="6" t="s">
        <v>27</v>
      </c>
      <c r="F328" s="7">
        <v>20.99</v>
      </c>
      <c r="G328" s="8">
        <v>43658</v>
      </c>
      <c r="H328" s="9">
        <v>0</v>
      </c>
      <c r="I328" s="9">
        <v>26.478200000000008</v>
      </c>
      <c r="J328" s="9">
        <v>26.478200000000008</v>
      </c>
      <c r="K328" s="9">
        <v>73</v>
      </c>
      <c r="L328" s="10" t="str">
        <f t="shared" ref="L328:L391" si="5">HYPERLINK("http://www.onetonline.org/link/summary/"&amp;$C328&amp;".00", "Link")</f>
        <v>Link</v>
      </c>
    </row>
    <row r="329" spans="1:12" x14ac:dyDescent="0.25">
      <c r="A329" s="6" t="s">
        <v>848</v>
      </c>
      <c r="B329" s="6" t="s">
        <v>323</v>
      </c>
      <c r="C329" s="6" t="s">
        <v>421</v>
      </c>
      <c r="D329" s="6" t="s">
        <v>422</v>
      </c>
      <c r="E329" s="6" t="s">
        <v>27</v>
      </c>
      <c r="F329" s="7">
        <v>14.32</v>
      </c>
      <c r="G329" s="8">
        <v>29776</v>
      </c>
      <c r="H329" s="9">
        <v>30</v>
      </c>
      <c r="I329" s="9">
        <v>117.77670000000001</v>
      </c>
      <c r="J329" s="9">
        <v>147.77670000000001</v>
      </c>
      <c r="K329" s="9">
        <v>32</v>
      </c>
      <c r="L329" s="10" t="str">
        <f t="shared" si="5"/>
        <v>Link</v>
      </c>
    </row>
    <row r="330" spans="1:12" x14ac:dyDescent="0.25">
      <c r="A330" s="6" t="s">
        <v>848</v>
      </c>
      <c r="B330" s="6" t="s">
        <v>323</v>
      </c>
      <c r="C330" s="6" t="s">
        <v>228</v>
      </c>
      <c r="D330" s="6" t="s">
        <v>229</v>
      </c>
      <c r="E330" s="6" t="s">
        <v>27</v>
      </c>
      <c r="F330" s="7">
        <v>14.33</v>
      </c>
      <c r="G330" s="8">
        <v>29809</v>
      </c>
      <c r="H330" s="9">
        <v>10</v>
      </c>
      <c r="I330" s="9">
        <v>59.210799999999999</v>
      </c>
      <c r="J330" s="9">
        <v>69.210799999999992</v>
      </c>
      <c r="K330" s="9">
        <v>434</v>
      </c>
      <c r="L330" s="10" t="str">
        <f t="shared" si="5"/>
        <v>Link</v>
      </c>
    </row>
    <row r="331" spans="1:12" x14ac:dyDescent="0.25">
      <c r="A331" s="6" t="s">
        <v>848</v>
      </c>
      <c r="B331" s="6" t="s">
        <v>323</v>
      </c>
      <c r="C331" s="6" t="s">
        <v>232</v>
      </c>
      <c r="D331" s="6" t="s">
        <v>233</v>
      </c>
      <c r="E331" s="6" t="s">
        <v>32</v>
      </c>
      <c r="F331" s="7">
        <v>11.73</v>
      </c>
      <c r="G331" s="8">
        <v>24401</v>
      </c>
      <c r="H331" s="9">
        <v>10</v>
      </c>
      <c r="I331" s="9">
        <v>30.211000000000006</v>
      </c>
      <c r="J331" s="9">
        <v>40.211000000000006</v>
      </c>
      <c r="K331" s="9">
        <v>625</v>
      </c>
      <c r="L331" s="10" t="str">
        <f t="shared" si="5"/>
        <v>Link</v>
      </c>
    </row>
    <row r="332" spans="1:12" x14ac:dyDescent="0.25">
      <c r="A332" s="6" t="s">
        <v>848</v>
      </c>
      <c r="B332" s="6" t="s">
        <v>323</v>
      </c>
      <c r="C332" s="6" t="s">
        <v>79</v>
      </c>
      <c r="D332" s="6" t="s">
        <v>80</v>
      </c>
      <c r="E332" s="6" t="s">
        <v>27</v>
      </c>
      <c r="F332" s="7">
        <v>25.88</v>
      </c>
      <c r="G332" s="8">
        <v>53829</v>
      </c>
      <c r="H332" s="9">
        <v>0</v>
      </c>
      <c r="I332" s="9">
        <v>51.750499999999995</v>
      </c>
      <c r="J332" s="9">
        <v>51.750499999999995</v>
      </c>
      <c r="K332" s="9">
        <v>909</v>
      </c>
      <c r="L332" s="10" t="str">
        <f t="shared" si="5"/>
        <v>Link</v>
      </c>
    </row>
    <row r="333" spans="1:12" x14ac:dyDescent="0.25">
      <c r="A333" s="6" t="s">
        <v>848</v>
      </c>
      <c r="B333" s="6" t="s">
        <v>323</v>
      </c>
      <c r="C333" s="6" t="s">
        <v>81</v>
      </c>
      <c r="D333" s="6" t="s">
        <v>82</v>
      </c>
      <c r="E333" s="6" t="s">
        <v>27</v>
      </c>
      <c r="F333" s="7">
        <v>17.55</v>
      </c>
      <c r="G333" s="8">
        <v>36513</v>
      </c>
      <c r="H333" s="9">
        <v>100</v>
      </c>
      <c r="I333" s="9">
        <v>300.87500000000006</v>
      </c>
      <c r="J333" s="9">
        <v>400.87500000000006</v>
      </c>
      <c r="K333" s="9">
        <v>667</v>
      </c>
      <c r="L333" s="10" t="str">
        <f t="shared" si="5"/>
        <v>Link</v>
      </c>
    </row>
    <row r="334" spans="1:12" x14ac:dyDescent="0.25">
      <c r="A334" s="6" t="s">
        <v>848</v>
      </c>
      <c r="B334" s="6" t="s">
        <v>323</v>
      </c>
      <c r="C334" s="6" t="s">
        <v>83</v>
      </c>
      <c r="D334" s="6" t="s">
        <v>84</v>
      </c>
      <c r="E334" s="6" t="s">
        <v>27</v>
      </c>
      <c r="F334" s="7">
        <v>17.22</v>
      </c>
      <c r="G334" s="8">
        <v>35816</v>
      </c>
      <c r="H334" s="9">
        <v>510</v>
      </c>
      <c r="I334" s="9">
        <v>1739.5452000000002</v>
      </c>
      <c r="J334" s="9">
        <v>2249.5452</v>
      </c>
      <c r="K334" s="9">
        <v>772</v>
      </c>
      <c r="L334" s="10" t="str">
        <f t="shared" si="5"/>
        <v>Link</v>
      </c>
    </row>
    <row r="335" spans="1:12" x14ac:dyDescent="0.25">
      <c r="A335" s="6" t="s">
        <v>848</v>
      </c>
      <c r="B335" s="6" t="s">
        <v>323</v>
      </c>
      <c r="C335" s="6" t="s">
        <v>425</v>
      </c>
      <c r="D335" s="6" t="s">
        <v>426</v>
      </c>
      <c r="E335" s="6" t="s">
        <v>27</v>
      </c>
      <c r="F335" s="7">
        <v>10.69</v>
      </c>
      <c r="G335" s="8">
        <v>22242</v>
      </c>
      <c r="H335" s="9">
        <v>140</v>
      </c>
      <c r="I335" s="9">
        <v>950.52210000000002</v>
      </c>
      <c r="J335" s="9">
        <v>1090.5220999999999</v>
      </c>
      <c r="K335" s="9">
        <v>29</v>
      </c>
      <c r="L335" s="10" t="str">
        <f t="shared" si="5"/>
        <v>Link</v>
      </c>
    </row>
    <row r="336" spans="1:12" x14ac:dyDescent="0.25">
      <c r="A336" s="6" t="s">
        <v>848</v>
      </c>
      <c r="B336" s="6" t="s">
        <v>323</v>
      </c>
      <c r="C336" s="6" t="s">
        <v>109</v>
      </c>
      <c r="D336" s="6" t="s">
        <v>110</v>
      </c>
      <c r="E336" s="6" t="s">
        <v>27</v>
      </c>
      <c r="F336" s="7">
        <v>18.8</v>
      </c>
      <c r="G336" s="8">
        <v>39105</v>
      </c>
      <c r="H336" s="9">
        <v>70</v>
      </c>
      <c r="I336" s="9">
        <v>103.73400000000001</v>
      </c>
      <c r="J336" s="9">
        <v>173.73399999999995</v>
      </c>
      <c r="K336" s="9">
        <v>1064</v>
      </c>
      <c r="L336" s="10" t="str">
        <f t="shared" si="5"/>
        <v>Link</v>
      </c>
    </row>
    <row r="337" spans="1:12" x14ac:dyDescent="0.25">
      <c r="A337" s="6" t="s">
        <v>848</v>
      </c>
      <c r="B337" s="6" t="s">
        <v>323</v>
      </c>
      <c r="C337" s="6" t="s">
        <v>427</v>
      </c>
      <c r="D337" s="6" t="s">
        <v>428</v>
      </c>
      <c r="E337" s="6" t="s">
        <v>27</v>
      </c>
      <c r="F337" s="7">
        <v>16.64</v>
      </c>
      <c r="G337" s="8">
        <v>34594</v>
      </c>
      <c r="H337" s="9">
        <v>0</v>
      </c>
      <c r="I337" s="9">
        <v>91.745000000000005</v>
      </c>
      <c r="J337" s="9">
        <v>91.745000000000005</v>
      </c>
      <c r="K337" s="9">
        <v>60</v>
      </c>
      <c r="L337" s="10" t="str">
        <f t="shared" si="5"/>
        <v>Link</v>
      </c>
    </row>
    <row r="338" spans="1:12" x14ac:dyDescent="0.25">
      <c r="A338" s="6" t="s">
        <v>848</v>
      </c>
      <c r="B338" s="6" t="s">
        <v>429</v>
      </c>
      <c r="C338" s="6" t="s">
        <v>285</v>
      </c>
      <c r="D338" s="6" t="s">
        <v>286</v>
      </c>
      <c r="E338" s="6" t="s">
        <v>27</v>
      </c>
      <c r="F338" s="7">
        <v>36.020000000000003</v>
      </c>
      <c r="G338" s="8">
        <v>74922</v>
      </c>
      <c r="H338" s="9">
        <v>50</v>
      </c>
      <c r="I338" s="9">
        <v>17.252800000000004</v>
      </c>
      <c r="J338" s="9">
        <v>67.252799999999993</v>
      </c>
      <c r="K338" s="9">
        <v>680</v>
      </c>
      <c r="L338" s="10" t="str">
        <f t="shared" si="5"/>
        <v>Link</v>
      </c>
    </row>
    <row r="339" spans="1:12" x14ac:dyDescent="0.25">
      <c r="A339" s="6" t="s">
        <v>848</v>
      </c>
      <c r="B339" s="6" t="s">
        <v>429</v>
      </c>
      <c r="C339" s="6" t="s">
        <v>238</v>
      </c>
      <c r="D339" s="6" t="s">
        <v>239</v>
      </c>
      <c r="E339" s="6" t="s">
        <v>32</v>
      </c>
      <c r="F339" s="7">
        <v>20.53</v>
      </c>
      <c r="G339" s="8">
        <v>42706</v>
      </c>
      <c r="H339" s="9">
        <v>130</v>
      </c>
      <c r="I339" s="9">
        <v>109.18079999999999</v>
      </c>
      <c r="J339" s="9">
        <v>239.18080000000003</v>
      </c>
      <c r="K339" s="9">
        <v>544</v>
      </c>
      <c r="L339" s="10" t="str">
        <f t="shared" si="5"/>
        <v>Link</v>
      </c>
    </row>
    <row r="340" spans="1:12" x14ac:dyDescent="0.25">
      <c r="A340" s="6" t="s">
        <v>848</v>
      </c>
      <c r="B340" s="6" t="s">
        <v>429</v>
      </c>
      <c r="C340" s="6" t="s">
        <v>293</v>
      </c>
      <c r="D340" s="6" t="s">
        <v>294</v>
      </c>
      <c r="E340" s="6" t="s">
        <v>27</v>
      </c>
      <c r="F340" s="7">
        <v>29.78</v>
      </c>
      <c r="G340" s="8">
        <v>61953</v>
      </c>
      <c r="H340" s="9">
        <v>30</v>
      </c>
      <c r="I340" s="9">
        <v>26.6448</v>
      </c>
      <c r="J340" s="9">
        <v>56.644800000000018</v>
      </c>
      <c r="K340" s="9">
        <v>42</v>
      </c>
      <c r="L340" s="10" t="str">
        <f t="shared" si="5"/>
        <v>Link</v>
      </c>
    </row>
    <row r="341" spans="1:12" x14ac:dyDescent="0.25">
      <c r="A341" s="6" t="s">
        <v>848</v>
      </c>
      <c r="B341" s="6" t="s">
        <v>432</v>
      </c>
      <c r="C341" s="6" t="s">
        <v>17</v>
      </c>
      <c r="D341" s="6" t="s">
        <v>18</v>
      </c>
      <c r="E341" s="6" t="s">
        <v>16</v>
      </c>
      <c r="F341" s="7">
        <v>45.85</v>
      </c>
      <c r="G341" s="8">
        <v>95351</v>
      </c>
      <c r="H341" s="9">
        <v>50</v>
      </c>
      <c r="I341" s="9">
        <v>57.994800000000005</v>
      </c>
      <c r="J341" s="9">
        <v>107.99480000000003</v>
      </c>
      <c r="K341" s="9">
        <v>321</v>
      </c>
      <c r="L341" s="10" t="str">
        <f t="shared" si="5"/>
        <v>Link</v>
      </c>
    </row>
    <row r="342" spans="1:12" x14ac:dyDescent="0.25">
      <c r="A342" s="6" t="s">
        <v>848</v>
      </c>
      <c r="B342" s="6" t="s">
        <v>432</v>
      </c>
      <c r="C342" s="6" t="s">
        <v>19</v>
      </c>
      <c r="D342" s="6" t="s">
        <v>20</v>
      </c>
      <c r="E342" s="6" t="s">
        <v>16</v>
      </c>
      <c r="F342" s="7">
        <v>44.44</v>
      </c>
      <c r="G342" s="8">
        <v>92440</v>
      </c>
      <c r="H342" s="9">
        <v>10</v>
      </c>
      <c r="I342" s="9">
        <v>23.609299999999998</v>
      </c>
      <c r="J342" s="9">
        <v>33.609300000000012</v>
      </c>
      <c r="K342" s="9">
        <v>382</v>
      </c>
      <c r="L342" s="10" t="str">
        <f t="shared" si="5"/>
        <v>Link</v>
      </c>
    </row>
    <row r="343" spans="1:12" x14ac:dyDescent="0.25">
      <c r="A343" s="6" t="s">
        <v>848</v>
      </c>
      <c r="B343" s="6" t="s">
        <v>432</v>
      </c>
      <c r="C343" s="6" t="s">
        <v>196</v>
      </c>
      <c r="D343" s="6" t="s">
        <v>197</v>
      </c>
      <c r="E343" s="6" t="s">
        <v>16</v>
      </c>
      <c r="F343" s="7">
        <v>34.56</v>
      </c>
      <c r="G343" s="8">
        <v>71875</v>
      </c>
      <c r="H343" s="9">
        <v>20</v>
      </c>
      <c r="I343" s="9">
        <v>13.708</v>
      </c>
      <c r="J343" s="9">
        <v>33.707999999999998</v>
      </c>
      <c r="K343" s="9">
        <v>244</v>
      </c>
      <c r="L343" s="10" t="str">
        <f t="shared" si="5"/>
        <v>Link</v>
      </c>
    </row>
    <row r="344" spans="1:12" x14ac:dyDescent="0.25">
      <c r="A344" s="6" t="s">
        <v>848</v>
      </c>
      <c r="B344" s="6" t="s">
        <v>432</v>
      </c>
      <c r="C344" s="6" t="s">
        <v>33</v>
      </c>
      <c r="D344" s="6" t="s">
        <v>34</v>
      </c>
      <c r="E344" s="6" t="s">
        <v>16</v>
      </c>
      <c r="F344" s="7">
        <v>33.58</v>
      </c>
      <c r="G344" s="8">
        <v>69843</v>
      </c>
      <c r="H344" s="9">
        <v>10</v>
      </c>
      <c r="I344" s="9">
        <v>32.555600000000005</v>
      </c>
      <c r="J344" s="9">
        <v>42.555600000000005</v>
      </c>
      <c r="K344" s="9">
        <v>746</v>
      </c>
      <c r="L344" s="10" t="str">
        <f t="shared" si="5"/>
        <v>Link</v>
      </c>
    </row>
    <row r="345" spans="1:12" x14ac:dyDescent="0.25">
      <c r="A345" s="6" t="s">
        <v>848</v>
      </c>
      <c r="B345" s="6" t="s">
        <v>432</v>
      </c>
      <c r="C345" s="6" t="s">
        <v>433</v>
      </c>
      <c r="D345" s="6" t="s">
        <v>434</v>
      </c>
      <c r="E345" s="6" t="s">
        <v>16</v>
      </c>
      <c r="F345" s="7">
        <v>23.25</v>
      </c>
      <c r="G345" s="8">
        <v>48363</v>
      </c>
      <c r="H345" s="9">
        <v>30</v>
      </c>
      <c r="I345" s="9">
        <v>44.981999999999999</v>
      </c>
      <c r="J345" s="9">
        <v>74.981999999999985</v>
      </c>
      <c r="K345" s="9">
        <v>159</v>
      </c>
      <c r="L345" s="10" t="str">
        <f t="shared" si="5"/>
        <v>Link</v>
      </c>
    </row>
    <row r="346" spans="1:12" x14ac:dyDescent="0.25">
      <c r="A346" s="6" t="s">
        <v>848</v>
      </c>
      <c r="B346" s="6" t="s">
        <v>432</v>
      </c>
      <c r="C346" s="6" t="s">
        <v>435</v>
      </c>
      <c r="D346" s="6" t="s">
        <v>436</v>
      </c>
      <c r="E346" s="6" t="s">
        <v>16</v>
      </c>
      <c r="F346" s="7">
        <v>27.31</v>
      </c>
      <c r="G346" s="8">
        <v>56815</v>
      </c>
      <c r="H346" s="9">
        <v>40</v>
      </c>
      <c r="I346" s="9">
        <v>70.990499999999997</v>
      </c>
      <c r="J346" s="9">
        <v>110.99049999999998</v>
      </c>
      <c r="K346" s="9">
        <v>55</v>
      </c>
      <c r="L346" s="10" t="str">
        <f t="shared" si="5"/>
        <v>Link</v>
      </c>
    </row>
    <row r="347" spans="1:12" x14ac:dyDescent="0.25">
      <c r="A347" s="6" t="s">
        <v>848</v>
      </c>
      <c r="B347" s="6" t="s">
        <v>432</v>
      </c>
      <c r="C347" s="6" t="s">
        <v>403</v>
      </c>
      <c r="D347" s="6" t="s">
        <v>404</v>
      </c>
      <c r="E347" s="6" t="s">
        <v>16</v>
      </c>
      <c r="F347" s="7">
        <v>0</v>
      </c>
      <c r="G347" s="8">
        <v>29045</v>
      </c>
      <c r="H347" s="9">
        <v>90</v>
      </c>
      <c r="I347" s="9">
        <v>50.405000000000001</v>
      </c>
      <c r="J347" s="9">
        <v>140.405</v>
      </c>
      <c r="K347" s="9">
        <v>176</v>
      </c>
      <c r="L347" s="10" t="str">
        <f t="shared" si="5"/>
        <v>Link</v>
      </c>
    </row>
    <row r="348" spans="1:12" x14ac:dyDescent="0.25">
      <c r="A348" s="6" t="s">
        <v>848</v>
      </c>
      <c r="B348" s="6" t="s">
        <v>432</v>
      </c>
      <c r="C348" s="6" t="s">
        <v>439</v>
      </c>
      <c r="D348" s="6" t="s">
        <v>440</v>
      </c>
      <c r="E348" s="6" t="s">
        <v>16</v>
      </c>
      <c r="F348" s="7">
        <v>20.58</v>
      </c>
      <c r="G348" s="8">
        <v>42818</v>
      </c>
      <c r="H348" s="9">
        <v>20</v>
      </c>
      <c r="I348" s="9">
        <v>43.516200000000012</v>
      </c>
      <c r="J348" s="9">
        <v>63.516200000000012</v>
      </c>
      <c r="K348" s="9">
        <v>13</v>
      </c>
      <c r="L348" s="10" t="str">
        <f t="shared" si="5"/>
        <v>Link</v>
      </c>
    </row>
    <row r="349" spans="1:12" x14ac:dyDescent="0.25">
      <c r="A349" s="6" t="s">
        <v>848</v>
      </c>
      <c r="B349" s="6" t="s">
        <v>432</v>
      </c>
      <c r="C349" s="6" t="s">
        <v>441</v>
      </c>
      <c r="D349" s="6" t="s">
        <v>442</v>
      </c>
      <c r="E349" s="6" t="s">
        <v>16</v>
      </c>
      <c r="F349" s="7">
        <v>19.14</v>
      </c>
      <c r="G349" s="8">
        <v>39810</v>
      </c>
      <c r="H349" s="9">
        <v>10</v>
      </c>
      <c r="I349" s="9">
        <v>139.50659999999996</v>
      </c>
      <c r="J349" s="9">
        <v>149.50659999999996</v>
      </c>
      <c r="K349" s="9">
        <v>40</v>
      </c>
      <c r="L349" s="10" t="str">
        <f t="shared" si="5"/>
        <v>Link</v>
      </c>
    </row>
    <row r="350" spans="1:12" x14ac:dyDescent="0.25">
      <c r="A350" s="6" t="s">
        <v>848</v>
      </c>
      <c r="B350" s="6" t="s">
        <v>432</v>
      </c>
      <c r="C350" s="6" t="s">
        <v>270</v>
      </c>
      <c r="D350" s="6" t="s">
        <v>271</v>
      </c>
      <c r="E350" s="6" t="s">
        <v>16</v>
      </c>
      <c r="F350" s="7">
        <v>31.92</v>
      </c>
      <c r="G350" s="8">
        <v>66381</v>
      </c>
      <c r="H350" s="9">
        <v>20</v>
      </c>
      <c r="I350" s="9">
        <v>13.708</v>
      </c>
      <c r="J350" s="9">
        <v>33.707999999999998</v>
      </c>
      <c r="K350" s="9">
        <v>304</v>
      </c>
      <c r="L350" s="10" t="str">
        <f t="shared" si="5"/>
        <v>Link</v>
      </c>
    </row>
    <row r="351" spans="1:12" x14ac:dyDescent="0.25">
      <c r="A351" s="6" t="s">
        <v>848</v>
      </c>
      <c r="B351" s="6" t="s">
        <v>432</v>
      </c>
      <c r="C351" s="6" t="s">
        <v>443</v>
      </c>
      <c r="D351" s="6" t="s">
        <v>444</v>
      </c>
      <c r="E351" s="6" t="s">
        <v>16</v>
      </c>
      <c r="F351" s="7">
        <v>32.299999999999997</v>
      </c>
      <c r="G351" s="8">
        <v>67184</v>
      </c>
      <c r="H351" s="9">
        <v>20</v>
      </c>
      <c r="I351" s="9">
        <v>43.777800000000006</v>
      </c>
      <c r="J351" s="9">
        <v>63.777800000000006</v>
      </c>
      <c r="K351" s="9">
        <v>45</v>
      </c>
      <c r="L351" s="10" t="str">
        <f t="shared" si="5"/>
        <v>Link</v>
      </c>
    </row>
    <row r="352" spans="1:12" x14ac:dyDescent="0.25">
      <c r="A352" s="6" t="s">
        <v>848</v>
      </c>
      <c r="B352" s="6" t="s">
        <v>432</v>
      </c>
      <c r="C352" s="6" t="s">
        <v>734</v>
      </c>
      <c r="D352" s="6" t="s">
        <v>735</v>
      </c>
      <c r="E352" s="6" t="s">
        <v>143</v>
      </c>
      <c r="F352" s="7">
        <v>16.96</v>
      </c>
      <c r="G352" s="8">
        <v>35286</v>
      </c>
      <c r="H352" s="9">
        <v>60</v>
      </c>
      <c r="I352" s="9">
        <v>23.513100000000001</v>
      </c>
      <c r="J352" s="9">
        <v>83.513100000000009</v>
      </c>
      <c r="K352" s="9">
        <v>34</v>
      </c>
      <c r="L352" s="10" t="str">
        <f t="shared" si="5"/>
        <v>Link</v>
      </c>
    </row>
    <row r="353" spans="1:12" x14ac:dyDescent="0.25">
      <c r="A353" s="6" t="s">
        <v>848</v>
      </c>
      <c r="B353" s="6" t="s">
        <v>432</v>
      </c>
      <c r="C353" s="6" t="s">
        <v>784</v>
      </c>
      <c r="D353" s="6" t="s">
        <v>785</v>
      </c>
      <c r="E353" s="6" t="s">
        <v>39</v>
      </c>
      <c r="F353" s="7">
        <v>21.6</v>
      </c>
      <c r="G353" s="8">
        <v>44931</v>
      </c>
      <c r="H353" s="9">
        <v>10</v>
      </c>
      <c r="I353" s="9">
        <v>34.365299999999998</v>
      </c>
      <c r="J353" s="9">
        <v>44.365299999999998</v>
      </c>
      <c r="K353" s="9">
        <v>15</v>
      </c>
      <c r="L353" s="10" t="str">
        <f t="shared" si="5"/>
        <v>Link</v>
      </c>
    </row>
    <row r="354" spans="1:12" x14ac:dyDescent="0.25">
      <c r="A354" s="6" t="s">
        <v>848</v>
      </c>
      <c r="B354" s="6" t="s">
        <v>432</v>
      </c>
      <c r="C354" s="6" t="s">
        <v>210</v>
      </c>
      <c r="D354" s="6" t="s">
        <v>211</v>
      </c>
      <c r="E354" s="6" t="s">
        <v>27</v>
      </c>
      <c r="F354" s="7">
        <v>12.25</v>
      </c>
      <c r="G354" s="8">
        <v>25468</v>
      </c>
      <c r="H354" s="9">
        <v>40</v>
      </c>
      <c r="I354" s="9">
        <v>22.981500000000004</v>
      </c>
      <c r="J354" s="9">
        <v>62.98149999999999</v>
      </c>
      <c r="K354" s="9">
        <v>531</v>
      </c>
      <c r="L354" s="10" t="str">
        <f t="shared" si="5"/>
        <v>Link</v>
      </c>
    </row>
    <row r="355" spans="1:12" x14ac:dyDescent="0.25">
      <c r="A355" s="6" t="s">
        <v>848</v>
      </c>
      <c r="B355" s="6" t="s">
        <v>432</v>
      </c>
      <c r="C355" s="6" t="s">
        <v>415</v>
      </c>
      <c r="D355" s="6" t="s">
        <v>416</v>
      </c>
      <c r="E355" s="6" t="s">
        <v>32</v>
      </c>
      <c r="F355" s="7">
        <v>9.9499999999999993</v>
      </c>
      <c r="G355" s="8">
        <v>20705</v>
      </c>
      <c r="H355" s="9">
        <v>20</v>
      </c>
      <c r="I355" s="9">
        <v>34.401600000000002</v>
      </c>
      <c r="J355" s="9">
        <v>54.401600000000016</v>
      </c>
      <c r="K355" s="9">
        <v>207</v>
      </c>
      <c r="L355" s="10" t="str">
        <f t="shared" si="5"/>
        <v>Link</v>
      </c>
    </row>
    <row r="356" spans="1:12" x14ac:dyDescent="0.25">
      <c r="A356" s="6" t="s">
        <v>848</v>
      </c>
      <c r="B356" s="6" t="s">
        <v>432</v>
      </c>
      <c r="C356" s="6" t="s">
        <v>40</v>
      </c>
      <c r="D356" s="6" t="s">
        <v>41</v>
      </c>
      <c r="E356" s="6" t="s">
        <v>32</v>
      </c>
      <c r="F356" s="7">
        <v>9.74</v>
      </c>
      <c r="G356" s="8">
        <v>20258</v>
      </c>
      <c r="H356" s="9">
        <v>60</v>
      </c>
      <c r="I356" s="9">
        <v>146.32079999999999</v>
      </c>
      <c r="J356" s="9">
        <v>206.32079999999999</v>
      </c>
      <c r="K356" s="9">
        <v>95</v>
      </c>
      <c r="L356" s="10" t="str">
        <f t="shared" si="5"/>
        <v>Link</v>
      </c>
    </row>
    <row r="357" spans="1:12" x14ac:dyDescent="0.25">
      <c r="A357" s="6" t="s">
        <v>848</v>
      </c>
      <c r="B357" s="6" t="s">
        <v>432</v>
      </c>
      <c r="C357" s="6" t="s">
        <v>447</v>
      </c>
      <c r="D357" s="6" t="s">
        <v>448</v>
      </c>
      <c r="E357" s="6" t="s">
        <v>32</v>
      </c>
      <c r="F357" s="7">
        <v>9.57</v>
      </c>
      <c r="G357" s="8">
        <v>19892</v>
      </c>
      <c r="H357" s="9">
        <v>100</v>
      </c>
      <c r="I357" s="9">
        <v>274.47679999999997</v>
      </c>
      <c r="J357" s="9">
        <v>374.47679999999997</v>
      </c>
      <c r="K357" s="9">
        <v>1</v>
      </c>
      <c r="L357" s="10" t="str">
        <f t="shared" si="5"/>
        <v>Link</v>
      </c>
    </row>
    <row r="358" spans="1:12" x14ac:dyDescent="0.25">
      <c r="A358" s="6" t="s">
        <v>848</v>
      </c>
      <c r="B358" s="6" t="s">
        <v>432</v>
      </c>
      <c r="C358" s="6" t="s">
        <v>603</v>
      </c>
      <c r="D358" s="6" t="s">
        <v>604</v>
      </c>
      <c r="E358" s="6" t="s">
        <v>32</v>
      </c>
      <c r="F358" s="7">
        <v>9.61</v>
      </c>
      <c r="G358" s="8">
        <v>19980</v>
      </c>
      <c r="H358" s="9">
        <v>60</v>
      </c>
      <c r="I358" s="9">
        <v>75.186000000000021</v>
      </c>
      <c r="J358" s="9">
        <v>135.18599999999995</v>
      </c>
      <c r="K358" s="9">
        <v>98</v>
      </c>
      <c r="L358" s="10" t="str">
        <f t="shared" si="5"/>
        <v>Link</v>
      </c>
    </row>
    <row r="359" spans="1:12" x14ac:dyDescent="0.25">
      <c r="A359" s="6" t="s">
        <v>848</v>
      </c>
      <c r="B359" s="6" t="s">
        <v>432</v>
      </c>
      <c r="C359" s="6" t="s">
        <v>48</v>
      </c>
      <c r="D359" s="6" t="s">
        <v>49</v>
      </c>
      <c r="E359" s="6" t="s">
        <v>27</v>
      </c>
      <c r="F359" s="7">
        <v>18.420000000000002</v>
      </c>
      <c r="G359" s="8">
        <v>38314</v>
      </c>
      <c r="H359" s="9">
        <v>20</v>
      </c>
      <c r="I359" s="9">
        <v>28.285400000000003</v>
      </c>
      <c r="J359" s="9">
        <v>48.285399999999996</v>
      </c>
      <c r="K359" s="9">
        <v>1002</v>
      </c>
      <c r="L359" s="10" t="str">
        <f t="shared" si="5"/>
        <v>Link</v>
      </c>
    </row>
    <row r="360" spans="1:12" x14ac:dyDescent="0.25">
      <c r="A360" s="6" t="s">
        <v>848</v>
      </c>
      <c r="B360" s="6" t="s">
        <v>432</v>
      </c>
      <c r="C360" s="6" t="s">
        <v>469</v>
      </c>
      <c r="D360" s="6" t="s">
        <v>470</v>
      </c>
      <c r="E360" s="6" t="s">
        <v>27</v>
      </c>
      <c r="F360" s="7">
        <v>30.73</v>
      </c>
      <c r="G360" s="8">
        <v>63926</v>
      </c>
      <c r="H360" s="9">
        <v>10</v>
      </c>
      <c r="I360" s="9">
        <v>12.760999999999999</v>
      </c>
      <c r="J360" s="9">
        <v>22.760999999999999</v>
      </c>
      <c r="K360" s="9">
        <v>312</v>
      </c>
      <c r="L360" s="10" t="str">
        <f t="shared" si="5"/>
        <v>Link</v>
      </c>
    </row>
    <row r="361" spans="1:12" x14ac:dyDescent="0.25">
      <c r="A361" s="6" t="s">
        <v>848</v>
      </c>
      <c r="B361" s="6" t="s">
        <v>432</v>
      </c>
      <c r="C361" s="6" t="s">
        <v>50</v>
      </c>
      <c r="D361" s="6" t="s">
        <v>51</v>
      </c>
      <c r="E361" s="6" t="s">
        <v>32</v>
      </c>
      <c r="F361" s="7">
        <v>9.8800000000000008</v>
      </c>
      <c r="G361" s="8">
        <v>20544</v>
      </c>
      <c r="H361" s="9">
        <v>60</v>
      </c>
      <c r="I361" s="9">
        <v>220.48319999999995</v>
      </c>
      <c r="J361" s="9">
        <v>280.48320000000007</v>
      </c>
      <c r="K361" s="9">
        <v>352</v>
      </c>
      <c r="L361" s="10" t="str">
        <f t="shared" si="5"/>
        <v>Link</v>
      </c>
    </row>
    <row r="362" spans="1:12" x14ac:dyDescent="0.25">
      <c r="A362" s="6" t="s">
        <v>848</v>
      </c>
      <c r="B362" s="6" t="s">
        <v>432</v>
      </c>
      <c r="C362" s="6" t="s">
        <v>52</v>
      </c>
      <c r="D362" s="6" t="s">
        <v>53</v>
      </c>
      <c r="E362" s="6" t="s">
        <v>32</v>
      </c>
      <c r="F362" s="7">
        <v>11.28</v>
      </c>
      <c r="G362" s="8">
        <v>23469</v>
      </c>
      <c r="H362" s="9">
        <v>20</v>
      </c>
      <c r="I362" s="9">
        <v>92.348099999999988</v>
      </c>
      <c r="J362" s="9">
        <v>112.34809999999996</v>
      </c>
      <c r="K362" s="9">
        <v>1116</v>
      </c>
      <c r="L362" s="10" t="str">
        <f t="shared" si="5"/>
        <v>Link</v>
      </c>
    </row>
    <row r="363" spans="1:12" x14ac:dyDescent="0.25">
      <c r="A363" s="6" t="s">
        <v>848</v>
      </c>
      <c r="B363" s="6" t="s">
        <v>432</v>
      </c>
      <c r="C363" s="6" t="s">
        <v>449</v>
      </c>
      <c r="D363" s="6" t="s">
        <v>450</v>
      </c>
      <c r="E363" s="6" t="s">
        <v>27</v>
      </c>
      <c r="F363" s="7">
        <v>22.08</v>
      </c>
      <c r="G363" s="8">
        <v>45911</v>
      </c>
      <c r="H363" s="9">
        <v>10</v>
      </c>
      <c r="I363" s="9">
        <v>129.15419999999997</v>
      </c>
      <c r="J363" s="9">
        <v>139.15419999999997</v>
      </c>
      <c r="K363" s="9">
        <v>231</v>
      </c>
      <c r="L363" s="10" t="str">
        <f t="shared" si="5"/>
        <v>Link</v>
      </c>
    </row>
    <row r="364" spans="1:12" x14ac:dyDescent="0.25">
      <c r="A364" s="6" t="s">
        <v>848</v>
      </c>
      <c r="B364" s="6" t="s">
        <v>432</v>
      </c>
      <c r="C364" s="6" t="s">
        <v>218</v>
      </c>
      <c r="D364" s="6" t="s">
        <v>219</v>
      </c>
      <c r="E364" s="6" t="s">
        <v>27</v>
      </c>
      <c r="F364" s="7">
        <v>25.63</v>
      </c>
      <c r="G364" s="8">
        <v>53311</v>
      </c>
      <c r="H364" s="9">
        <v>30</v>
      </c>
      <c r="I364" s="9">
        <v>51.881399999999999</v>
      </c>
      <c r="J364" s="9">
        <v>81.881399999999999</v>
      </c>
      <c r="K364" s="9">
        <v>254</v>
      </c>
      <c r="L364" s="10" t="str">
        <f t="shared" si="5"/>
        <v>Link</v>
      </c>
    </row>
    <row r="365" spans="1:12" x14ac:dyDescent="0.25">
      <c r="A365" s="6" t="s">
        <v>848</v>
      </c>
      <c r="B365" s="6" t="s">
        <v>432</v>
      </c>
      <c r="C365" s="6" t="s">
        <v>56</v>
      </c>
      <c r="D365" s="6" t="s">
        <v>57</v>
      </c>
      <c r="E365" s="6" t="s">
        <v>27</v>
      </c>
      <c r="F365" s="7">
        <v>28.35</v>
      </c>
      <c r="G365" s="8">
        <v>58981</v>
      </c>
      <c r="H365" s="9">
        <v>10</v>
      </c>
      <c r="I365" s="9">
        <v>25.340900000000001</v>
      </c>
      <c r="J365" s="9">
        <v>35.340899999999998</v>
      </c>
      <c r="K365" s="9">
        <v>574</v>
      </c>
      <c r="L365" s="10" t="str">
        <f t="shared" si="5"/>
        <v>Link</v>
      </c>
    </row>
    <row r="366" spans="1:12" x14ac:dyDescent="0.25">
      <c r="A366" s="6" t="s">
        <v>848</v>
      </c>
      <c r="B366" s="6" t="s">
        <v>432</v>
      </c>
      <c r="C366" s="6" t="s">
        <v>788</v>
      </c>
      <c r="D366" s="6" t="s">
        <v>789</v>
      </c>
      <c r="E366" s="6" t="s">
        <v>27</v>
      </c>
      <c r="F366" s="7">
        <v>16.07</v>
      </c>
      <c r="G366" s="8">
        <v>33439</v>
      </c>
      <c r="H366" s="9">
        <v>0</v>
      </c>
      <c r="I366" s="9">
        <v>33.325100000000013</v>
      </c>
      <c r="J366" s="9">
        <v>33.325100000000013</v>
      </c>
      <c r="K366" s="9">
        <v>11</v>
      </c>
      <c r="L366" s="10" t="str">
        <f t="shared" si="5"/>
        <v>Link</v>
      </c>
    </row>
    <row r="367" spans="1:12" x14ac:dyDescent="0.25">
      <c r="A367" s="6" t="s">
        <v>848</v>
      </c>
      <c r="B367" s="6" t="s">
        <v>432</v>
      </c>
      <c r="C367" s="6" t="s">
        <v>60</v>
      </c>
      <c r="D367" s="6" t="s">
        <v>61</v>
      </c>
      <c r="E367" s="6" t="s">
        <v>27</v>
      </c>
      <c r="F367" s="7">
        <v>30.34</v>
      </c>
      <c r="G367" s="8">
        <v>63111</v>
      </c>
      <c r="H367" s="9">
        <v>30</v>
      </c>
      <c r="I367" s="9">
        <v>33.2164</v>
      </c>
      <c r="J367" s="9">
        <v>63.216400000000007</v>
      </c>
      <c r="K367" s="9">
        <v>1044</v>
      </c>
      <c r="L367" s="10" t="str">
        <f t="shared" si="5"/>
        <v>Link</v>
      </c>
    </row>
    <row r="368" spans="1:12" x14ac:dyDescent="0.25">
      <c r="A368" s="6" t="s">
        <v>848</v>
      </c>
      <c r="B368" s="6" t="s">
        <v>432</v>
      </c>
      <c r="C368" s="6" t="s">
        <v>62</v>
      </c>
      <c r="D368" s="6" t="s">
        <v>63</v>
      </c>
      <c r="E368" s="6" t="s">
        <v>64</v>
      </c>
      <c r="F368" s="7">
        <v>19.989999999999998</v>
      </c>
      <c r="G368" s="8">
        <v>41561</v>
      </c>
      <c r="H368" s="9">
        <v>30</v>
      </c>
      <c r="I368" s="9">
        <v>13.778999999999998</v>
      </c>
      <c r="J368" s="9">
        <v>43.779000000000003</v>
      </c>
      <c r="K368" s="9">
        <v>745</v>
      </c>
      <c r="L368" s="10" t="str">
        <f t="shared" si="5"/>
        <v>Link</v>
      </c>
    </row>
    <row r="369" spans="1:12" x14ac:dyDescent="0.25">
      <c r="A369" s="6" t="s">
        <v>848</v>
      </c>
      <c r="B369" s="6" t="s">
        <v>432</v>
      </c>
      <c r="C369" s="6" t="s">
        <v>67</v>
      </c>
      <c r="D369" s="6" t="s">
        <v>68</v>
      </c>
      <c r="E369" s="6" t="s">
        <v>27</v>
      </c>
      <c r="F369" s="7">
        <v>17.649999999999999</v>
      </c>
      <c r="G369" s="8">
        <v>36725</v>
      </c>
      <c r="H369" s="9">
        <v>0</v>
      </c>
      <c r="I369" s="9">
        <v>40.816500000000012</v>
      </c>
      <c r="J369" s="9">
        <v>40.816500000000012</v>
      </c>
      <c r="K369" s="9">
        <v>1260</v>
      </c>
      <c r="L369" s="10" t="str">
        <f t="shared" si="5"/>
        <v>Link</v>
      </c>
    </row>
    <row r="370" spans="1:12" x14ac:dyDescent="0.25">
      <c r="A370" s="6" t="s">
        <v>848</v>
      </c>
      <c r="B370" s="6" t="s">
        <v>432</v>
      </c>
      <c r="C370" s="6" t="s">
        <v>79</v>
      </c>
      <c r="D370" s="6" t="s">
        <v>80</v>
      </c>
      <c r="E370" s="6" t="s">
        <v>27</v>
      </c>
      <c r="F370" s="7">
        <v>25.88</v>
      </c>
      <c r="G370" s="8">
        <v>53829</v>
      </c>
      <c r="H370" s="9">
        <v>20</v>
      </c>
      <c r="I370" s="9">
        <v>13.2385</v>
      </c>
      <c r="J370" s="9">
        <v>33.238499999999995</v>
      </c>
      <c r="K370" s="9">
        <v>909</v>
      </c>
      <c r="L370" s="10" t="str">
        <f t="shared" si="5"/>
        <v>Link</v>
      </c>
    </row>
    <row r="371" spans="1:12" x14ac:dyDescent="0.25">
      <c r="A371" s="6" t="s">
        <v>848</v>
      </c>
      <c r="B371" s="6" t="s">
        <v>432</v>
      </c>
      <c r="C371" s="6" t="s">
        <v>81</v>
      </c>
      <c r="D371" s="6" t="s">
        <v>82</v>
      </c>
      <c r="E371" s="6" t="s">
        <v>27</v>
      </c>
      <c r="F371" s="7">
        <v>17.55</v>
      </c>
      <c r="G371" s="8">
        <v>36513</v>
      </c>
      <c r="H371" s="9">
        <v>40</v>
      </c>
      <c r="I371" s="9">
        <v>30.087500000000002</v>
      </c>
      <c r="J371" s="9">
        <v>70.087499999999991</v>
      </c>
      <c r="K371" s="9">
        <v>667</v>
      </c>
      <c r="L371" s="10" t="str">
        <f t="shared" si="5"/>
        <v>Link</v>
      </c>
    </row>
    <row r="372" spans="1:12" x14ac:dyDescent="0.25">
      <c r="A372" s="6" t="s">
        <v>848</v>
      </c>
      <c r="B372" s="6" t="s">
        <v>432</v>
      </c>
      <c r="C372" s="6" t="s">
        <v>83</v>
      </c>
      <c r="D372" s="6" t="s">
        <v>84</v>
      </c>
      <c r="E372" s="6" t="s">
        <v>27</v>
      </c>
      <c r="F372" s="7">
        <v>17.22</v>
      </c>
      <c r="G372" s="8">
        <v>35816</v>
      </c>
      <c r="H372" s="9">
        <v>40</v>
      </c>
      <c r="I372" s="9">
        <v>42.018000000000001</v>
      </c>
      <c r="J372" s="9">
        <v>82.018000000000015</v>
      </c>
      <c r="K372" s="9">
        <v>772</v>
      </c>
      <c r="L372" s="10" t="str">
        <f t="shared" si="5"/>
        <v>Link</v>
      </c>
    </row>
    <row r="373" spans="1:12" x14ac:dyDescent="0.25">
      <c r="A373" s="6" t="s">
        <v>848</v>
      </c>
      <c r="B373" s="6" t="s">
        <v>432</v>
      </c>
      <c r="C373" s="6" t="s">
        <v>893</v>
      </c>
      <c r="D373" s="6" t="s">
        <v>894</v>
      </c>
      <c r="E373" s="6" t="s">
        <v>143</v>
      </c>
      <c r="F373" s="7">
        <v>21</v>
      </c>
      <c r="G373" s="8">
        <v>43673</v>
      </c>
      <c r="H373" s="9">
        <v>0</v>
      </c>
      <c r="I373" s="9">
        <v>38.191500000000012</v>
      </c>
      <c r="J373" s="9">
        <v>38.191500000000012</v>
      </c>
      <c r="K373" s="9">
        <v>5</v>
      </c>
      <c r="L373" s="10" t="str">
        <f t="shared" si="5"/>
        <v>Link</v>
      </c>
    </row>
    <row r="374" spans="1:12" x14ac:dyDescent="0.25">
      <c r="A374" s="6" t="s">
        <v>848</v>
      </c>
      <c r="B374" s="6" t="s">
        <v>432</v>
      </c>
      <c r="C374" s="6" t="s">
        <v>451</v>
      </c>
      <c r="D374" s="6" t="s">
        <v>452</v>
      </c>
      <c r="E374" s="6" t="s">
        <v>27</v>
      </c>
      <c r="F374" s="7">
        <v>19.690000000000001</v>
      </c>
      <c r="G374" s="8">
        <v>40966</v>
      </c>
      <c r="H374" s="9">
        <v>10</v>
      </c>
      <c r="I374" s="9">
        <v>72.073899999999995</v>
      </c>
      <c r="J374" s="9">
        <v>82.073899999999995</v>
      </c>
      <c r="K374" s="9">
        <v>72</v>
      </c>
      <c r="L374" s="10" t="str">
        <f t="shared" si="5"/>
        <v>Link</v>
      </c>
    </row>
    <row r="375" spans="1:12" x14ac:dyDescent="0.25">
      <c r="A375" s="6" t="s">
        <v>848</v>
      </c>
      <c r="B375" s="6" t="s">
        <v>432</v>
      </c>
      <c r="C375" s="6" t="s">
        <v>152</v>
      </c>
      <c r="D375" s="6" t="s">
        <v>153</v>
      </c>
      <c r="E375" s="6" t="s">
        <v>32</v>
      </c>
      <c r="F375" s="7">
        <v>13.14</v>
      </c>
      <c r="G375" s="8">
        <v>27343</v>
      </c>
      <c r="H375" s="9">
        <v>0</v>
      </c>
      <c r="I375" s="9">
        <v>19.926999999999996</v>
      </c>
      <c r="J375" s="9">
        <v>19.926999999999996</v>
      </c>
      <c r="K375" s="9">
        <v>2</v>
      </c>
      <c r="L375" s="10" t="str">
        <f t="shared" si="5"/>
        <v>Link</v>
      </c>
    </row>
    <row r="376" spans="1:12" x14ac:dyDescent="0.25">
      <c r="A376" s="6" t="s">
        <v>848</v>
      </c>
      <c r="B376" s="6" t="s">
        <v>432</v>
      </c>
      <c r="C376" s="6" t="s">
        <v>154</v>
      </c>
      <c r="D376" s="6" t="s">
        <v>155</v>
      </c>
      <c r="E376" s="6" t="s">
        <v>32</v>
      </c>
      <c r="F376" s="7">
        <v>11.33</v>
      </c>
      <c r="G376" s="8">
        <v>23561</v>
      </c>
      <c r="H376" s="9">
        <v>0</v>
      </c>
      <c r="I376" s="9">
        <v>68.197999999999993</v>
      </c>
      <c r="J376" s="9">
        <v>68.197999999999993</v>
      </c>
      <c r="K376" s="9">
        <v>17</v>
      </c>
      <c r="L376" s="10" t="str">
        <f t="shared" si="5"/>
        <v>Link</v>
      </c>
    </row>
    <row r="377" spans="1:12" x14ac:dyDescent="0.25">
      <c r="A377" s="6" t="s">
        <v>848</v>
      </c>
      <c r="B377" s="6" t="s">
        <v>455</v>
      </c>
      <c r="C377" s="6" t="s">
        <v>17</v>
      </c>
      <c r="D377" s="6" t="s">
        <v>18</v>
      </c>
      <c r="E377" s="6" t="s">
        <v>16</v>
      </c>
      <c r="F377" s="7">
        <v>45.85</v>
      </c>
      <c r="G377" s="8">
        <v>95351</v>
      </c>
      <c r="H377" s="9">
        <v>40</v>
      </c>
      <c r="I377" s="9">
        <v>35.545200000000001</v>
      </c>
      <c r="J377" s="9">
        <v>75.545200000000008</v>
      </c>
      <c r="K377" s="9">
        <v>321</v>
      </c>
      <c r="L377" s="10" t="str">
        <f t="shared" si="5"/>
        <v>Link</v>
      </c>
    </row>
    <row r="378" spans="1:12" x14ac:dyDescent="0.25">
      <c r="A378" s="6" t="s">
        <v>848</v>
      </c>
      <c r="B378" s="6" t="s">
        <v>455</v>
      </c>
      <c r="C378" s="6" t="s">
        <v>56</v>
      </c>
      <c r="D378" s="6" t="s">
        <v>57</v>
      </c>
      <c r="E378" s="6" t="s">
        <v>27</v>
      </c>
      <c r="F378" s="7">
        <v>28.35</v>
      </c>
      <c r="G378" s="8">
        <v>58981</v>
      </c>
      <c r="H378" s="9">
        <v>40</v>
      </c>
      <c r="I378" s="9">
        <v>21.442300000000003</v>
      </c>
      <c r="J378" s="9">
        <v>61.442299999999996</v>
      </c>
      <c r="K378" s="9">
        <v>574</v>
      </c>
      <c r="L378" s="10" t="str">
        <f t="shared" si="5"/>
        <v>Link</v>
      </c>
    </row>
    <row r="379" spans="1:12" x14ac:dyDescent="0.25">
      <c r="A379" s="6" t="s">
        <v>848</v>
      </c>
      <c r="B379" s="6" t="s">
        <v>455</v>
      </c>
      <c r="C379" s="6" t="s">
        <v>111</v>
      </c>
      <c r="D379" s="6" t="s">
        <v>112</v>
      </c>
      <c r="E379" s="6" t="s">
        <v>27</v>
      </c>
      <c r="F379" s="7">
        <v>27.41</v>
      </c>
      <c r="G379" s="8">
        <v>57011</v>
      </c>
      <c r="H379" s="9">
        <v>50</v>
      </c>
      <c r="I379" s="9">
        <v>22.515199999999997</v>
      </c>
      <c r="J379" s="9">
        <v>72.515199999999993</v>
      </c>
      <c r="K379" s="9">
        <v>273</v>
      </c>
      <c r="L379" s="10" t="str">
        <f t="shared" si="5"/>
        <v>Link</v>
      </c>
    </row>
    <row r="380" spans="1:12" x14ac:dyDescent="0.25">
      <c r="A380" s="6" t="s">
        <v>848</v>
      </c>
      <c r="B380" s="6" t="s">
        <v>455</v>
      </c>
      <c r="C380" s="6" t="s">
        <v>456</v>
      </c>
      <c r="D380" s="6" t="s">
        <v>457</v>
      </c>
      <c r="E380" s="6" t="s">
        <v>27</v>
      </c>
      <c r="F380" s="7">
        <v>20.99</v>
      </c>
      <c r="G380" s="8">
        <v>43649</v>
      </c>
      <c r="H380" s="9">
        <v>20</v>
      </c>
      <c r="I380" s="9">
        <v>40.228000000000002</v>
      </c>
      <c r="J380" s="9">
        <v>60.228000000000002</v>
      </c>
      <c r="K380" s="9">
        <v>16</v>
      </c>
      <c r="L380" s="10" t="str">
        <f t="shared" si="5"/>
        <v>Link</v>
      </c>
    </row>
    <row r="381" spans="1:12" x14ac:dyDescent="0.25">
      <c r="A381" s="6" t="s">
        <v>848</v>
      </c>
      <c r="B381" s="6" t="s">
        <v>455</v>
      </c>
      <c r="C381" s="6" t="s">
        <v>113</v>
      </c>
      <c r="D381" s="6" t="s">
        <v>114</v>
      </c>
      <c r="E381" s="6" t="s">
        <v>27</v>
      </c>
      <c r="F381" s="7">
        <v>13.94</v>
      </c>
      <c r="G381" s="8">
        <v>29004</v>
      </c>
      <c r="H381" s="9">
        <v>50</v>
      </c>
      <c r="I381" s="9">
        <v>67.978700000000003</v>
      </c>
      <c r="J381" s="9">
        <v>117.97869999999999</v>
      </c>
      <c r="K381" s="9">
        <v>19</v>
      </c>
      <c r="L381" s="10" t="str">
        <f t="shared" si="5"/>
        <v>Link</v>
      </c>
    </row>
    <row r="382" spans="1:12" x14ac:dyDescent="0.25">
      <c r="A382" s="6" t="s">
        <v>848</v>
      </c>
      <c r="B382" s="6" t="s">
        <v>455</v>
      </c>
      <c r="C382" s="6" t="s">
        <v>458</v>
      </c>
      <c r="D382" s="6" t="s">
        <v>459</v>
      </c>
      <c r="E382" s="6" t="s">
        <v>27</v>
      </c>
      <c r="F382" s="7">
        <v>18.09</v>
      </c>
      <c r="G382" s="8">
        <v>37619</v>
      </c>
      <c r="H382" s="9">
        <v>80</v>
      </c>
      <c r="I382" s="9">
        <v>53.148700000000005</v>
      </c>
      <c r="J382" s="9">
        <v>133.14869999999999</v>
      </c>
      <c r="K382" s="9">
        <v>33</v>
      </c>
      <c r="L382" s="10" t="str">
        <f t="shared" si="5"/>
        <v>Link</v>
      </c>
    </row>
    <row r="383" spans="1:12" x14ac:dyDescent="0.25">
      <c r="A383" s="6" t="s">
        <v>848</v>
      </c>
      <c r="B383" s="6" t="s">
        <v>455</v>
      </c>
      <c r="C383" s="6" t="s">
        <v>460</v>
      </c>
      <c r="D383" s="6" t="s">
        <v>461</v>
      </c>
      <c r="E383" s="6" t="s">
        <v>27</v>
      </c>
      <c r="F383" s="7">
        <v>14.65</v>
      </c>
      <c r="G383" s="8">
        <v>30460</v>
      </c>
      <c r="H383" s="9">
        <v>50</v>
      </c>
      <c r="I383" s="9">
        <v>32.254399999999997</v>
      </c>
      <c r="J383" s="9">
        <v>82.254400000000018</v>
      </c>
      <c r="K383" s="9">
        <v>19</v>
      </c>
      <c r="L383" s="10" t="str">
        <f t="shared" si="5"/>
        <v>Link</v>
      </c>
    </row>
    <row r="384" spans="1:12" x14ac:dyDescent="0.25">
      <c r="A384" s="6" t="s">
        <v>848</v>
      </c>
      <c r="B384" s="6" t="s">
        <v>455</v>
      </c>
      <c r="C384" s="6" t="s">
        <v>895</v>
      </c>
      <c r="D384" s="6" t="s">
        <v>896</v>
      </c>
      <c r="E384" s="6" t="s">
        <v>27</v>
      </c>
      <c r="F384" s="7">
        <v>20.74</v>
      </c>
      <c r="G384" s="8">
        <v>43147</v>
      </c>
      <c r="H384" s="9">
        <v>10</v>
      </c>
      <c r="I384" s="9">
        <v>21.205800000000007</v>
      </c>
      <c r="J384" s="9">
        <v>31.205800000000007</v>
      </c>
      <c r="K384" s="9">
        <v>4</v>
      </c>
      <c r="L384" s="10" t="str">
        <f t="shared" si="5"/>
        <v>Link</v>
      </c>
    </row>
    <row r="385" spans="1:12" x14ac:dyDescent="0.25">
      <c r="A385" s="6" t="s">
        <v>848</v>
      </c>
      <c r="B385" s="6" t="s">
        <v>455</v>
      </c>
      <c r="C385" s="6" t="s">
        <v>246</v>
      </c>
      <c r="D385" s="6" t="s">
        <v>247</v>
      </c>
      <c r="E385" s="6" t="s">
        <v>27</v>
      </c>
      <c r="F385" s="7">
        <v>23.33</v>
      </c>
      <c r="G385" s="8">
        <v>48534</v>
      </c>
      <c r="H385" s="9">
        <v>70</v>
      </c>
      <c r="I385" s="9">
        <v>87.065600000000003</v>
      </c>
      <c r="J385" s="9">
        <v>157.06559999999999</v>
      </c>
      <c r="K385" s="9">
        <v>73</v>
      </c>
      <c r="L385" s="10" t="str">
        <f t="shared" si="5"/>
        <v>Link</v>
      </c>
    </row>
    <row r="386" spans="1:12" x14ac:dyDescent="0.25">
      <c r="A386" s="6" t="s">
        <v>848</v>
      </c>
      <c r="B386" s="6" t="s">
        <v>455</v>
      </c>
      <c r="C386" s="6" t="s">
        <v>119</v>
      </c>
      <c r="D386" s="6" t="s">
        <v>120</v>
      </c>
      <c r="E386" s="6" t="s">
        <v>27</v>
      </c>
      <c r="F386" s="7">
        <v>20.16</v>
      </c>
      <c r="G386" s="8">
        <v>41923</v>
      </c>
      <c r="H386" s="9">
        <v>60</v>
      </c>
      <c r="I386" s="9">
        <v>66.233699999999999</v>
      </c>
      <c r="J386" s="9">
        <v>126.23370000000001</v>
      </c>
      <c r="K386" s="9">
        <v>126</v>
      </c>
      <c r="L386" s="10" t="str">
        <f t="shared" si="5"/>
        <v>Link</v>
      </c>
    </row>
    <row r="387" spans="1:12" x14ac:dyDescent="0.25">
      <c r="A387" s="6" t="s">
        <v>848</v>
      </c>
      <c r="B387" s="6" t="s">
        <v>455</v>
      </c>
      <c r="C387" s="6" t="s">
        <v>133</v>
      </c>
      <c r="D387" s="6" t="s">
        <v>134</v>
      </c>
      <c r="E387" s="6" t="s">
        <v>32</v>
      </c>
      <c r="F387" s="7">
        <v>11.34</v>
      </c>
      <c r="G387" s="8">
        <v>23581</v>
      </c>
      <c r="H387" s="9">
        <v>40</v>
      </c>
      <c r="I387" s="9">
        <v>34.527999999999999</v>
      </c>
      <c r="J387" s="9">
        <v>74.528000000000006</v>
      </c>
      <c r="K387" s="9">
        <v>232</v>
      </c>
      <c r="L387" s="10" t="str">
        <f t="shared" si="5"/>
        <v>Link</v>
      </c>
    </row>
    <row r="388" spans="1:12" x14ac:dyDescent="0.25">
      <c r="A388" s="6" t="s">
        <v>848</v>
      </c>
      <c r="B388" s="6" t="s">
        <v>462</v>
      </c>
      <c r="C388" s="6" t="s">
        <v>17</v>
      </c>
      <c r="D388" s="6" t="s">
        <v>18</v>
      </c>
      <c r="E388" s="6" t="s">
        <v>16</v>
      </c>
      <c r="F388" s="7">
        <v>45.85</v>
      </c>
      <c r="G388" s="8">
        <v>95351</v>
      </c>
      <c r="H388" s="9">
        <v>130</v>
      </c>
      <c r="I388" s="9">
        <v>134.69759999999999</v>
      </c>
      <c r="J388" s="9">
        <v>264.69759999999997</v>
      </c>
      <c r="K388" s="9">
        <v>321</v>
      </c>
      <c r="L388" s="10" t="str">
        <f t="shared" si="5"/>
        <v>Link</v>
      </c>
    </row>
    <row r="389" spans="1:12" x14ac:dyDescent="0.25">
      <c r="A389" s="6" t="s">
        <v>848</v>
      </c>
      <c r="B389" s="6" t="s">
        <v>462</v>
      </c>
      <c r="C389" s="6" t="s">
        <v>623</v>
      </c>
      <c r="D389" s="6" t="s">
        <v>624</v>
      </c>
      <c r="E389" s="6" t="s">
        <v>16</v>
      </c>
      <c r="F389" s="7">
        <v>57.14</v>
      </c>
      <c r="G389" s="8">
        <v>118869</v>
      </c>
      <c r="H389" s="9">
        <v>50</v>
      </c>
      <c r="I389" s="9">
        <v>25.755600000000008</v>
      </c>
      <c r="J389" s="9">
        <v>75.755600000000001</v>
      </c>
      <c r="K389" s="9">
        <v>376</v>
      </c>
      <c r="L389" s="10" t="str">
        <f t="shared" si="5"/>
        <v>Link</v>
      </c>
    </row>
    <row r="390" spans="1:12" x14ac:dyDescent="0.25">
      <c r="A390" s="6" t="s">
        <v>848</v>
      </c>
      <c r="B390" s="6" t="s">
        <v>462</v>
      </c>
      <c r="C390" s="6" t="s">
        <v>19</v>
      </c>
      <c r="D390" s="6" t="s">
        <v>20</v>
      </c>
      <c r="E390" s="6" t="s">
        <v>16</v>
      </c>
      <c r="F390" s="7">
        <v>44.44</v>
      </c>
      <c r="G390" s="8">
        <v>92440</v>
      </c>
      <c r="H390" s="9">
        <v>100</v>
      </c>
      <c r="I390" s="9">
        <v>83.705699999999993</v>
      </c>
      <c r="J390" s="9">
        <v>183.70569999999998</v>
      </c>
      <c r="K390" s="9">
        <v>382</v>
      </c>
      <c r="L390" s="10" t="str">
        <f t="shared" si="5"/>
        <v>Link</v>
      </c>
    </row>
    <row r="391" spans="1:12" x14ac:dyDescent="0.25">
      <c r="A391" s="6" t="s">
        <v>848</v>
      </c>
      <c r="B391" s="6" t="s">
        <v>462</v>
      </c>
      <c r="C391" s="6" t="s">
        <v>182</v>
      </c>
      <c r="D391" s="6" t="s">
        <v>183</v>
      </c>
      <c r="E391" s="6" t="s">
        <v>16</v>
      </c>
      <c r="F391" s="7">
        <v>40.51</v>
      </c>
      <c r="G391" s="8">
        <v>84263</v>
      </c>
      <c r="H391" s="9">
        <v>40</v>
      </c>
      <c r="I391" s="9">
        <v>26.0352</v>
      </c>
      <c r="J391" s="9">
        <v>66.035199999999989</v>
      </c>
      <c r="K391" s="9">
        <v>45</v>
      </c>
      <c r="L391" s="10" t="str">
        <f t="shared" si="5"/>
        <v>Link</v>
      </c>
    </row>
    <row r="392" spans="1:12" x14ac:dyDescent="0.25">
      <c r="A392" s="6" t="s">
        <v>848</v>
      </c>
      <c r="B392" s="6" t="s">
        <v>462</v>
      </c>
      <c r="C392" s="6" t="s">
        <v>326</v>
      </c>
      <c r="D392" s="6" t="s">
        <v>327</v>
      </c>
      <c r="E392" s="6" t="s">
        <v>16</v>
      </c>
      <c r="F392" s="7">
        <v>56.53</v>
      </c>
      <c r="G392" s="8">
        <v>117588</v>
      </c>
      <c r="H392" s="9">
        <v>60</v>
      </c>
      <c r="I392" s="9">
        <v>19.450199999999999</v>
      </c>
      <c r="J392" s="9">
        <v>79.450200000000009</v>
      </c>
      <c r="K392" s="9">
        <v>180</v>
      </c>
      <c r="L392" s="10" t="str">
        <f t="shared" ref="L392:L455" si="6">HYPERLINK("http://www.onetonline.org/link/summary/"&amp;$C392&amp;".00", "Link")</f>
        <v>Link</v>
      </c>
    </row>
    <row r="393" spans="1:12" x14ac:dyDescent="0.25">
      <c r="A393" s="6" t="s">
        <v>848</v>
      </c>
      <c r="B393" s="6" t="s">
        <v>462</v>
      </c>
      <c r="C393" s="6" t="s">
        <v>21</v>
      </c>
      <c r="D393" s="6" t="s">
        <v>22</v>
      </c>
      <c r="E393" s="6" t="s">
        <v>16</v>
      </c>
      <c r="F393" s="7">
        <v>51.93</v>
      </c>
      <c r="G393" s="8">
        <v>108030</v>
      </c>
      <c r="H393" s="9">
        <v>130</v>
      </c>
      <c r="I393" s="9">
        <v>163.09889999999996</v>
      </c>
      <c r="J393" s="9">
        <v>293.09890000000001</v>
      </c>
      <c r="K393" s="9">
        <v>332</v>
      </c>
      <c r="L393" s="10" t="str">
        <f t="shared" si="6"/>
        <v>Link</v>
      </c>
    </row>
    <row r="394" spans="1:12" x14ac:dyDescent="0.25">
      <c r="A394" s="6" t="s">
        <v>848</v>
      </c>
      <c r="B394" s="6" t="s">
        <v>462</v>
      </c>
      <c r="C394" s="6" t="s">
        <v>463</v>
      </c>
      <c r="D394" s="6" t="s">
        <v>464</v>
      </c>
      <c r="E394" s="6" t="s">
        <v>27</v>
      </c>
      <c r="F394" s="7">
        <v>23.66</v>
      </c>
      <c r="G394" s="8">
        <v>49219</v>
      </c>
      <c r="H394" s="9">
        <v>130</v>
      </c>
      <c r="I394" s="9">
        <v>246.41629999999992</v>
      </c>
      <c r="J394" s="9">
        <v>376.41629999999992</v>
      </c>
      <c r="K394" s="9">
        <v>396</v>
      </c>
      <c r="L394" s="10" t="str">
        <f t="shared" si="6"/>
        <v>Link</v>
      </c>
    </row>
    <row r="395" spans="1:12" x14ac:dyDescent="0.25">
      <c r="A395" s="6" t="s">
        <v>848</v>
      </c>
      <c r="B395" s="6" t="s">
        <v>462</v>
      </c>
      <c r="C395" s="6" t="s">
        <v>184</v>
      </c>
      <c r="D395" s="6" t="s">
        <v>185</v>
      </c>
      <c r="E395" s="6" t="s">
        <v>16</v>
      </c>
      <c r="F395" s="7">
        <v>46.92</v>
      </c>
      <c r="G395" s="8">
        <v>97600</v>
      </c>
      <c r="H395" s="9">
        <v>50</v>
      </c>
      <c r="I395" s="9">
        <v>59.076000000000008</v>
      </c>
      <c r="J395" s="9">
        <v>109.07600000000001</v>
      </c>
      <c r="K395" s="9">
        <v>389</v>
      </c>
      <c r="L395" s="10" t="str">
        <f t="shared" si="6"/>
        <v>Link</v>
      </c>
    </row>
    <row r="396" spans="1:12" x14ac:dyDescent="0.25">
      <c r="A396" s="6" t="s">
        <v>848</v>
      </c>
      <c r="B396" s="6" t="s">
        <v>462</v>
      </c>
      <c r="C396" s="6" t="s">
        <v>897</v>
      </c>
      <c r="D396" s="6" t="s">
        <v>898</v>
      </c>
      <c r="E396" s="6" t="s">
        <v>27</v>
      </c>
      <c r="F396" s="7">
        <v>33.840000000000003</v>
      </c>
      <c r="G396" s="8">
        <v>70391</v>
      </c>
      <c r="H396" s="9">
        <v>440</v>
      </c>
      <c r="I396" s="9">
        <v>548.08619999999985</v>
      </c>
      <c r="J396" s="9">
        <v>988.08619999999985</v>
      </c>
      <c r="K396" s="9">
        <v>202</v>
      </c>
      <c r="L396" s="10" t="str">
        <f t="shared" si="6"/>
        <v>Link</v>
      </c>
    </row>
    <row r="397" spans="1:12" x14ac:dyDescent="0.25">
      <c r="A397" s="6" t="s">
        <v>848</v>
      </c>
      <c r="B397" s="6" t="s">
        <v>462</v>
      </c>
      <c r="C397" s="6" t="s">
        <v>899</v>
      </c>
      <c r="D397" s="6" t="s">
        <v>900</v>
      </c>
      <c r="E397" s="6" t="s">
        <v>143</v>
      </c>
      <c r="F397" s="7">
        <v>33.49</v>
      </c>
      <c r="G397" s="8">
        <v>69660</v>
      </c>
      <c r="H397" s="9">
        <v>10</v>
      </c>
      <c r="I397" s="9">
        <v>23.126000000000001</v>
      </c>
      <c r="J397" s="9">
        <v>33.125999999999998</v>
      </c>
      <c r="K397" s="9">
        <v>4</v>
      </c>
      <c r="L397" s="10" t="str">
        <f t="shared" si="6"/>
        <v>Link</v>
      </c>
    </row>
    <row r="398" spans="1:12" x14ac:dyDescent="0.25">
      <c r="A398" s="6" t="s">
        <v>848</v>
      </c>
      <c r="B398" s="6" t="s">
        <v>462</v>
      </c>
      <c r="C398" s="6" t="s">
        <v>186</v>
      </c>
      <c r="D398" s="6" t="s">
        <v>187</v>
      </c>
      <c r="E398" s="6" t="s">
        <v>16</v>
      </c>
      <c r="F398" s="7">
        <v>35.26</v>
      </c>
      <c r="G398" s="8">
        <v>73342</v>
      </c>
      <c r="H398" s="9">
        <v>40</v>
      </c>
      <c r="I398" s="9">
        <v>35.100599999999993</v>
      </c>
      <c r="J398" s="9">
        <v>75.1006</v>
      </c>
      <c r="K398" s="9">
        <v>62</v>
      </c>
      <c r="L398" s="10" t="str">
        <f t="shared" si="6"/>
        <v>Link</v>
      </c>
    </row>
    <row r="399" spans="1:12" x14ac:dyDescent="0.25">
      <c r="A399" s="6" t="s">
        <v>848</v>
      </c>
      <c r="B399" s="6" t="s">
        <v>462</v>
      </c>
      <c r="C399" s="6" t="s">
        <v>188</v>
      </c>
      <c r="D399" s="6" t="s">
        <v>189</v>
      </c>
      <c r="E399" s="6" t="s">
        <v>16</v>
      </c>
      <c r="F399" s="7">
        <v>31.07</v>
      </c>
      <c r="G399" s="8">
        <v>64619</v>
      </c>
      <c r="H399" s="9">
        <v>30</v>
      </c>
      <c r="I399" s="9">
        <v>43.840800000000009</v>
      </c>
      <c r="J399" s="9">
        <v>73.840800000000016</v>
      </c>
      <c r="K399" s="9">
        <v>293</v>
      </c>
      <c r="L399" s="10" t="str">
        <f t="shared" si="6"/>
        <v>Link</v>
      </c>
    </row>
    <row r="400" spans="1:12" x14ac:dyDescent="0.25">
      <c r="A400" s="6" t="s">
        <v>848</v>
      </c>
      <c r="B400" s="6" t="s">
        <v>462</v>
      </c>
      <c r="C400" s="6" t="s">
        <v>190</v>
      </c>
      <c r="D400" s="6" t="s">
        <v>191</v>
      </c>
      <c r="E400" s="6" t="s">
        <v>16</v>
      </c>
      <c r="F400" s="7">
        <v>32.590000000000003</v>
      </c>
      <c r="G400" s="8">
        <v>67800</v>
      </c>
      <c r="H400" s="9">
        <v>80</v>
      </c>
      <c r="I400" s="9">
        <v>63.537699999999987</v>
      </c>
      <c r="J400" s="9">
        <v>143.5377</v>
      </c>
      <c r="K400" s="9">
        <v>683</v>
      </c>
      <c r="L400" s="10" t="str">
        <f t="shared" si="6"/>
        <v>Link</v>
      </c>
    </row>
    <row r="401" spans="1:12" x14ac:dyDescent="0.25">
      <c r="A401" s="6" t="s">
        <v>848</v>
      </c>
      <c r="B401" s="6" t="s">
        <v>462</v>
      </c>
      <c r="C401" s="6" t="s">
        <v>885</v>
      </c>
      <c r="D401" s="6" t="s">
        <v>886</v>
      </c>
      <c r="E401" s="6" t="s">
        <v>16</v>
      </c>
      <c r="F401" s="7">
        <v>30.77</v>
      </c>
      <c r="G401" s="8">
        <v>64005</v>
      </c>
      <c r="H401" s="9">
        <v>20</v>
      </c>
      <c r="I401" s="9">
        <v>21.920399999999997</v>
      </c>
      <c r="J401" s="9">
        <v>41.920400000000001</v>
      </c>
      <c r="K401" s="9">
        <v>89</v>
      </c>
      <c r="L401" s="10" t="str">
        <f t="shared" si="6"/>
        <v>Link</v>
      </c>
    </row>
    <row r="402" spans="1:12" x14ac:dyDescent="0.25">
      <c r="A402" s="6" t="s">
        <v>848</v>
      </c>
      <c r="B402" s="6" t="s">
        <v>462</v>
      </c>
      <c r="C402" s="6" t="s">
        <v>192</v>
      </c>
      <c r="D402" s="6" t="s">
        <v>193</v>
      </c>
      <c r="E402" s="6" t="s">
        <v>16</v>
      </c>
      <c r="F402" s="7">
        <v>32.44</v>
      </c>
      <c r="G402" s="8">
        <v>67483</v>
      </c>
      <c r="H402" s="9">
        <v>40</v>
      </c>
      <c r="I402" s="9">
        <v>32.880600000000008</v>
      </c>
      <c r="J402" s="9">
        <v>72.880599999999973</v>
      </c>
      <c r="K402" s="9">
        <v>156</v>
      </c>
      <c r="L402" s="10" t="str">
        <f t="shared" si="6"/>
        <v>Link</v>
      </c>
    </row>
    <row r="403" spans="1:12" x14ac:dyDescent="0.25">
      <c r="A403" s="6" t="s">
        <v>848</v>
      </c>
      <c r="B403" s="6" t="s">
        <v>462</v>
      </c>
      <c r="C403" s="6" t="s">
        <v>194</v>
      </c>
      <c r="D403" s="6" t="s">
        <v>195</v>
      </c>
      <c r="E403" s="6" t="s">
        <v>16</v>
      </c>
      <c r="F403" s="7">
        <v>32.49</v>
      </c>
      <c r="G403" s="8">
        <v>67582</v>
      </c>
      <c r="H403" s="9">
        <v>150</v>
      </c>
      <c r="I403" s="9">
        <v>49.34879999999999</v>
      </c>
      <c r="J403" s="9">
        <v>199.34880000000001</v>
      </c>
      <c r="K403" s="9">
        <v>180</v>
      </c>
      <c r="L403" s="10" t="str">
        <f t="shared" si="6"/>
        <v>Link</v>
      </c>
    </row>
    <row r="404" spans="1:12" x14ac:dyDescent="0.25">
      <c r="A404" s="6" t="s">
        <v>848</v>
      </c>
      <c r="B404" s="6" t="s">
        <v>462</v>
      </c>
      <c r="C404" s="6" t="s">
        <v>196</v>
      </c>
      <c r="D404" s="6" t="s">
        <v>197</v>
      </c>
      <c r="E404" s="6" t="s">
        <v>16</v>
      </c>
      <c r="F404" s="7">
        <v>34.56</v>
      </c>
      <c r="G404" s="8">
        <v>71875</v>
      </c>
      <c r="H404" s="9">
        <v>220</v>
      </c>
      <c r="I404" s="9">
        <v>153.52960000000004</v>
      </c>
      <c r="J404" s="9">
        <v>373.52959999999996</v>
      </c>
      <c r="K404" s="9">
        <v>244</v>
      </c>
      <c r="L404" s="10" t="str">
        <f t="shared" si="6"/>
        <v>Link</v>
      </c>
    </row>
    <row r="405" spans="1:12" x14ac:dyDescent="0.25">
      <c r="A405" s="6" t="s">
        <v>848</v>
      </c>
      <c r="B405" s="6" t="s">
        <v>462</v>
      </c>
      <c r="C405" s="6" t="s">
        <v>33</v>
      </c>
      <c r="D405" s="6" t="s">
        <v>34</v>
      </c>
      <c r="E405" s="6" t="s">
        <v>16</v>
      </c>
      <c r="F405" s="7">
        <v>33.58</v>
      </c>
      <c r="G405" s="8">
        <v>69843</v>
      </c>
      <c r="H405" s="9">
        <v>80</v>
      </c>
      <c r="I405" s="9">
        <v>118.38399999999999</v>
      </c>
      <c r="J405" s="9">
        <v>198.38399999999999</v>
      </c>
      <c r="K405" s="9">
        <v>746</v>
      </c>
      <c r="L405" s="10" t="str">
        <f t="shared" si="6"/>
        <v>Link</v>
      </c>
    </row>
    <row r="406" spans="1:12" x14ac:dyDescent="0.25">
      <c r="A406" s="6" t="s">
        <v>848</v>
      </c>
      <c r="B406" s="6" t="s">
        <v>462</v>
      </c>
      <c r="C406" s="6" t="s">
        <v>901</v>
      </c>
      <c r="D406" s="6" t="s">
        <v>902</v>
      </c>
      <c r="E406" s="6" t="s">
        <v>16</v>
      </c>
      <c r="F406" s="7">
        <v>37.33</v>
      </c>
      <c r="G406" s="8">
        <v>77642</v>
      </c>
      <c r="H406" s="9">
        <v>20</v>
      </c>
      <c r="I406" s="9">
        <v>23.1374</v>
      </c>
      <c r="J406" s="9">
        <v>43.137400000000007</v>
      </c>
      <c r="K406" s="9">
        <v>21</v>
      </c>
      <c r="L406" s="10" t="str">
        <f t="shared" si="6"/>
        <v>Link</v>
      </c>
    </row>
    <row r="407" spans="1:12" x14ac:dyDescent="0.25">
      <c r="A407" s="6" t="s">
        <v>848</v>
      </c>
      <c r="B407" s="6" t="s">
        <v>462</v>
      </c>
      <c r="C407" s="6" t="s">
        <v>903</v>
      </c>
      <c r="D407" s="6" t="s">
        <v>904</v>
      </c>
      <c r="E407" s="6" t="s">
        <v>16</v>
      </c>
      <c r="F407" s="7">
        <v>26.42</v>
      </c>
      <c r="G407" s="8">
        <v>54959</v>
      </c>
      <c r="H407" s="9">
        <v>30</v>
      </c>
      <c r="I407" s="9">
        <v>54.672199999999989</v>
      </c>
      <c r="J407" s="9">
        <v>84.672199999999989</v>
      </c>
      <c r="K407" s="9">
        <v>18</v>
      </c>
      <c r="L407" s="10" t="str">
        <f t="shared" si="6"/>
        <v>Link</v>
      </c>
    </row>
    <row r="408" spans="1:12" x14ac:dyDescent="0.25">
      <c r="A408" s="6" t="s">
        <v>848</v>
      </c>
      <c r="B408" s="6" t="s">
        <v>462</v>
      </c>
      <c r="C408" s="6" t="s">
        <v>465</v>
      </c>
      <c r="D408" s="6" t="s">
        <v>466</v>
      </c>
      <c r="E408" s="6" t="s">
        <v>16</v>
      </c>
      <c r="F408" s="7">
        <v>41.18</v>
      </c>
      <c r="G408" s="8">
        <v>85656</v>
      </c>
      <c r="H408" s="9">
        <v>110</v>
      </c>
      <c r="I408" s="9">
        <v>97.26</v>
      </c>
      <c r="J408" s="9">
        <v>207.26</v>
      </c>
      <c r="K408" s="9">
        <v>90</v>
      </c>
      <c r="L408" s="10" t="str">
        <f t="shared" si="6"/>
        <v>Link</v>
      </c>
    </row>
    <row r="409" spans="1:12" x14ac:dyDescent="0.25">
      <c r="A409" s="6" t="s">
        <v>848</v>
      </c>
      <c r="B409" s="6" t="s">
        <v>462</v>
      </c>
      <c r="C409" s="6" t="s">
        <v>467</v>
      </c>
      <c r="D409" s="6" t="s">
        <v>468</v>
      </c>
      <c r="E409" s="6" t="s">
        <v>16</v>
      </c>
      <c r="F409" s="7">
        <v>44.24</v>
      </c>
      <c r="G409" s="8">
        <v>92027</v>
      </c>
      <c r="H409" s="9">
        <v>320</v>
      </c>
      <c r="I409" s="9">
        <v>210.15799999999996</v>
      </c>
      <c r="J409" s="9">
        <v>530.15800000000002</v>
      </c>
      <c r="K409" s="9">
        <v>44</v>
      </c>
      <c r="L409" s="10" t="str">
        <f t="shared" si="6"/>
        <v>Link</v>
      </c>
    </row>
    <row r="410" spans="1:12" x14ac:dyDescent="0.25">
      <c r="A410" s="6" t="s">
        <v>848</v>
      </c>
      <c r="B410" s="6" t="s">
        <v>462</v>
      </c>
      <c r="C410" s="6" t="s">
        <v>905</v>
      </c>
      <c r="D410" s="6" t="s">
        <v>906</v>
      </c>
      <c r="E410" s="6" t="s">
        <v>16</v>
      </c>
      <c r="F410" s="7">
        <v>33.229999999999997</v>
      </c>
      <c r="G410" s="8">
        <v>69106</v>
      </c>
      <c r="H410" s="9">
        <v>60</v>
      </c>
      <c r="I410" s="9">
        <v>274.04330000000004</v>
      </c>
      <c r="J410" s="9">
        <v>334.04330000000004</v>
      </c>
      <c r="K410" s="9">
        <v>17</v>
      </c>
      <c r="L410" s="10" t="str">
        <f t="shared" si="6"/>
        <v>Link</v>
      </c>
    </row>
    <row r="411" spans="1:12" x14ac:dyDescent="0.25">
      <c r="A411" s="6" t="s">
        <v>848</v>
      </c>
      <c r="B411" s="6" t="s">
        <v>462</v>
      </c>
      <c r="C411" s="6" t="s">
        <v>198</v>
      </c>
      <c r="D411" s="6" t="s">
        <v>199</v>
      </c>
      <c r="E411" s="6" t="s">
        <v>16</v>
      </c>
      <c r="F411" s="7">
        <v>31.43</v>
      </c>
      <c r="G411" s="8">
        <v>65377</v>
      </c>
      <c r="H411" s="9">
        <v>390</v>
      </c>
      <c r="I411" s="9">
        <v>303.7634000000001</v>
      </c>
      <c r="J411" s="9">
        <v>693.76339999999993</v>
      </c>
      <c r="K411" s="9">
        <v>341</v>
      </c>
      <c r="L411" s="10" t="str">
        <f t="shared" si="6"/>
        <v>Link</v>
      </c>
    </row>
    <row r="412" spans="1:12" x14ac:dyDescent="0.25">
      <c r="A412" s="6" t="s">
        <v>848</v>
      </c>
      <c r="B412" s="6" t="s">
        <v>462</v>
      </c>
      <c r="C412" s="6" t="s">
        <v>334</v>
      </c>
      <c r="D412" s="6" t="s">
        <v>335</v>
      </c>
      <c r="E412" s="6" t="s">
        <v>16</v>
      </c>
      <c r="F412" s="7">
        <v>33.520000000000003</v>
      </c>
      <c r="G412" s="8">
        <v>69734</v>
      </c>
      <c r="H412" s="9">
        <v>20</v>
      </c>
      <c r="I412" s="9">
        <v>36.687000000000005</v>
      </c>
      <c r="J412" s="9">
        <v>56.687000000000005</v>
      </c>
      <c r="K412" s="9">
        <v>2</v>
      </c>
      <c r="L412" s="10" t="str">
        <f t="shared" si="6"/>
        <v>Link</v>
      </c>
    </row>
    <row r="413" spans="1:12" x14ac:dyDescent="0.25">
      <c r="A413" s="6" t="s">
        <v>848</v>
      </c>
      <c r="B413" s="6" t="s">
        <v>462</v>
      </c>
      <c r="C413" s="6" t="s">
        <v>625</v>
      </c>
      <c r="D413" s="6" t="s">
        <v>626</v>
      </c>
      <c r="E413" s="6" t="s">
        <v>16</v>
      </c>
      <c r="F413" s="7">
        <v>39.67</v>
      </c>
      <c r="G413" s="8">
        <v>82502</v>
      </c>
      <c r="H413" s="9">
        <v>120</v>
      </c>
      <c r="I413" s="9">
        <v>48.716500000000003</v>
      </c>
      <c r="J413" s="9">
        <v>168.7165</v>
      </c>
      <c r="K413" s="9">
        <v>1050</v>
      </c>
      <c r="L413" s="10" t="str">
        <f t="shared" si="6"/>
        <v>Link</v>
      </c>
    </row>
    <row r="414" spans="1:12" x14ac:dyDescent="0.25">
      <c r="A414" s="6" t="s">
        <v>848</v>
      </c>
      <c r="B414" s="6" t="s">
        <v>462</v>
      </c>
      <c r="C414" s="6" t="s">
        <v>200</v>
      </c>
      <c r="D414" s="6" t="s">
        <v>201</v>
      </c>
      <c r="E414" s="6" t="s">
        <v>16</v>
      </c>
      <c r="F414" s="7">
        <v>50.43</v>
      </c>
      <c r="G414" s="8">
        <v>104893</v>
      </c>
      <c r="H414" s="9">
        <v>100</v>
      </c>
      <c r="I414" s="9">
        <v>35.8932</v>
      </c>
      <c r="J414" s="9">
        <v>135.89319999999998</v>
      </c>
      <c r="K414" s="9">
        <v>676</v>
      </c>
      <c r="L414" s="10" t="str">
        <f t="shared" si="6"/>
        <v>Link</v>
      </c>
    </row>
    <row r="415" spans="1:12" x14ac:dyDescent="0.25">
      <c r="A415" s="6" t="s">
        <v>848</v>
      </c>
      <c r="B415" s="6" t="s">
        <v>462</v>
      </c>
      <c r="C415" s="6" t="s">
        <v>202</v>
      </c>
      <c r="D415" s="6" t="s">
        <v>203</v>
      </c>
      <c r="E415" s="6" t="s">
        <v>16</v>
      </c>
      <c r="F415" s="7">
        <v>40.79</v>
      </c>
      <c r="G415" s="8">
        <v>84844</v>
      </c>
      <c r="H415" s="9">
        <v>60</v>
      </c>
      <c r="I415" s="9">
        <v>31.430000000000003</v>
      </c>
      <c r="J415" s="9">
        <v>91.43</v>
      </c>
      <c r="K415" s="9">
        <v>622</v>
      </c>
      <c r="L415" s="10" t="str">
        <f t="shared" si="6"/>
        <v>Link</v>
      </c>
    </row>
    <row r="416" spans="1:12" x14ac:dyDescent="0.25">
      <c r="A416" s="6" t="s">
        <v>848</v>
      </c>
      <c r="B416" s="6" t="s">
        <v>462</v>
      </c>
      <c r="C416" s="6" t="s">
        <v>907</v>
      </c>
      <c r="D416" s="6" t="s">
        <v>908</v>
      </c>
      <c r="E416" s="6" t="s">
        <v>16</v>
      </c>
      <c r="F416" s="7">
        <v>39.74</v>
      </c>
      <c r="G416" s="8">
        <v>82659</v>
      </c>
      <c r="H416" s="9">
        <v>30</v>
      </c>
      <c r="I416" s="9">
        <v>17.2865</v>
      </c>
      <c r="J416" s="9">
        <v>47.286499999999997</v>
      </c>
      <c r="K416" s="9">
        <v>1243</v>
      </c>
      <c r="L416" s="10" t="str">
        <f t="shared" si="6"/>
        <v>Link</v>
      </c>
    </row>
    <row r="417" spans="1:12" x14ac:dyDescent="0.25">
      <c r="A417" s="6" t="s">
        <v>848</v>
      </c>
      <c r="B417" s="6" t="s">
        <v>462</v>
      </c>
      <c r="C417" s="6" t="s">
        <v>909</v>
      </c>
      <c r="D417" s="6" t="s">
        <v>910</v>
      </c>
      <c r="E417" s="6" t="s">
        <v>16</v>
      </c>
      <c r="F417" s="7">
        <v>32.200000000000003</v>
      </c>
      <c r="G417" s="8">
        <v>66984</v>
      </c>
      <c r="H417" s="9">
        <v>70</v>
      </c>
      <c r="I417" s="9">
        <v>38.227899999999998</v>
      </c>
      <c r="J417" s="9">
        <v>108.22789999999999</v>
      </c>
      <c r="K417" s="9">
        <v>65</v>
      </c>
      <c r="L417" s="10" t="str">
        <f t="shared" si="6"/>
        <v>Link</v>
      </c>
    </row>
    <row r="418" spans="1:12" x14ac:dyDescent="0.25">
      <c r="A418" s="6" t="s">
        <v>848</v>
      </c>
      <c r="B418" s="6" t="s">
        <v>462</v>
      </c>
      <c r="C418" s="6" t="s">
        <v>683</v>
      </c>
      <c r="D418" s="6" t="s">
        <v>684</v>
      </c>
      <c r="E418" s="6" t="s">
        <v>176</v>
      </c>
      <c r="F418" s="7">
        <v>58.35</v>
      </c>
      <c r="G418" s="8">
        <v>121367</v>
      </c>
      <c r="H418" s="9">
        <v>30</v>
      </c>
      <c r="I418" s="9">
        <v>25.614399999999996</v>
      </c>
      <c r="J418" s="9">
        <v>55.614400000000003</v>
      </c>
      <c r="K418" s="9">
        <v>357</v>
      </c>
      <c r="L418" s="10" t="str">
        <f t="shared" si="6"/>
        <v>Link</v>
      </c>
    </row>
    <row r="419" spans="1:12" x14ac:dyDescent="0.25">
      <c r="A419" s="6" t="s">
        <v>848</v>
      </c>
      <c r="B419" s="6" t="s">
        <v>462</v>
      </c>
      <c r="C419" s="6" t="s">
        <v>786</v>
      </c>
      <c r="D419" s="6" t="s">
        <v>787</v>
      </c>
      <c r="E419" s="6" t="s">
        <v>27</v>
      </c>
      <c r="F419" s="7">
        <v>26.33</v>
      </c>
      <c r="G419" s="8">
        <v>54748</v>
      </c>
      <c r="H419" s="9">
        <v>50</v>
      </c>
      <c r="I419" s="9">
        <v>51.987200000000016</v>
      </c>
      <c r="J419" s="9">
        <v>101.98720000000002</v>
      </c>
      <c r="K419" s="9">
        <v>11</v>
      </c>
      <c r="L419" s="10" t="str">
        <f t="shared" si="6"/>
        <v>Link</v>
      </c>
    </row>
    <row r="420" spans="1:12" x14ac:dyDescent="0.25">
      <c r="A420" s="6" t="s">
        <v>848</v>
      </c>
      <c r="B420" s="6" t="s">
        <v>462</v>
      </c>
      <c r="C420" s="6" t="s">
        <v>210</v>
      </c>
      <c r="D420" s="6" t="s">
        <v>211</v>
      </c>
      <c r="E420" s="6" t="s">
        <v>27</v>
      </c>
      <c r="F420" s="7">
        <v>12.25</v>
      </c>
      <c r="G420" s="8">
        <v>25468</v>
      </c>
      <c r="H420" s="9">
        <v>30</v>
      </c>
      <c r="I420" s="9">
        <v>18.385200000000001</v>
      </c>
      <c r="J420" s="9">
        <v>48.385199999999998</v>
      </c>
      <c r="K420" s="9">
        <v>531</v>
      </c>
      <c r="L420" s="10" t="str">
        <f t="shared" si="6"/>
        <v>Link</v>
      </c>
    </row>
    <row r="421" spans="1:12" x14ac:dyDescent="0.25">
      <c r="A421" s="6" t="s">
        <v>848</v>
      </c>
      <c r="B421" s="6" t="s">
        <v>462</v>
      </c>
      <c r="C421" s="6" t="s">
        <v>42</v>
      </c>
      <c r="D421" s="6" t="s">
        <v>43</v>
      </c>
      <c r="E421" s="6" t="s">
        <v>32</v>
      </c>
      <c r="F421" s="7">
        <v>12.79</v>
      </c>
      <c r="G421" s="8">
        <v>26602</v>
      </c>
      <c r="H421" s="9">
        <v>40</v>
      </c>
      <c r="I421" s="9">
        <v>47.040000000000006</v>
      </c>
      <c r="J421" s="9">
        <v>87.039999999999992</v>
      </c>
      <c r="K421" s="9">
        <v>773</v>
      </c>
      <c r="L421" s="10" t="str">
        <f t="shared" si="6"/>
        <v>Link</v>
      </c>
    </row>
    <row r="422" spans="1:12" x14ac:dyDescent="0.25">
      <c r="A422" s="6" t="s">
        <v>848</v>
      </c>
      <c r="B422" s="6" t="s">
        <v>462</v>
      </c>
      <c r="C422" s="6" t="s">
        <v>44</v>
      </c>
      <c r="D422" s="6" t="s">
        <v>45</v>
      </c>
      <c r="E422" s="6" t="s">
        <v>32</v>
      </c>
      <c r="F422" s="7">
        <v>10.46</v>
      </c>
      <c r="G422" s="8">
        <v>21755</v>
      </c>
      <c r="H422" s="9">
        <v>20</v>
      </c>
      <c r="I422" s="9">
        <v>33.692299999999996</v>
      </c>
      <c r="J422" s="9">
        <v>53.692299999999996</v>
      </c>
      <c r="K422" s="9">
        <v>681</v>
      </c>
      <c r="L422" s="10" t="str">
        <f t="shared" si="6"/>
        <v>Link</v>
      </c>
    </row>
    <row r="423" spans="1:12" x14ac:dyDescent="0.25">
      <c r="A423" s="6" t="s">
        <v>848</v>
      </c>
      <c r="B423" s="6" t="s">
        <v>462</v>
      </c>
      <c r="C423" s="6" t="s">
        <v>46</v>
      </c>
      <c r="D423" s="6" t="s">
        <v>47</v>
      </c>
      <c r="E423" s="6" t="s">
        <v>32</v>
      </c>
      <c r="F423" s="7">
        <v>13.12</v>
      </c>
      <c r="G423" s="8">
        <v>27301</v>
      </c>
      <c r="H423" s="9">
        <v>40</v>
      </c>
      <c r="I423" s="9">
        <v>73.103200000000001</v>
      </c>
      <c r="J423" s="9">
        <v>113.10320000000002</v>
      </c>
      <c r="K423" s="9">
        <v>717</v>
      </c>
      <c r="L423" s="10" t="str">
        <f t="shared" si="6"/>
        <v>Link</v>
      </c>
    </row>
    <row r="424" spans="1:12" x14ac:dyDescent="0.25">
      <c r="A424" s="6" t="s">
        <v>848</v>
      </c>
      <c r="B424" s="6" t="s">
        <v>462</v>
      </c>
      <c r="C424" s="6" t="s">
        <v>469</v>
      </c>
      <c r="D424" s="6" t="s">
        <v>470</v>
      </c>
      <c r="E424" s="6" t="s">
        <v>27</v>
      </c>
      <c r="F424" s="7">
        <v>30.73</v>
      </c>
      <c r="G424" s="8">
        <v>63926</v>
      </c>
      <c r="H424" s="9">
        <v>40</v>
      </c>
      <c r="I424" s="9">
        <v>38.282999999999994</v>
      </c>
      <c r="J424" s="9">
        <v>78.283000000000001</v>
      </c>
      <c r="K424" s="9">
        <v>312</v>
      </c>
      <c r="L424" s="10" t="str">
        <f t="shared" si="6"/>
        <v>Link</v>
      </c>
    </row>
    <row r="425" spans="1:12" x14ac:dyDescent="0.25">
      <c r="A425" s="6" t="s">
        <v>848</v>
      </c>
      <c r="B425" s="6" t="s">
        <v>462</v>
      </c>
      <c r="C425" s="6" t="s">
        <v>159</v>
      </c>
      <c r="D425" s="6" t="s">
        <v>160</v>
      </c>
      <c r="E425" s="6" t="s">
        <v>32</v>
      </c>
      <c r="F425" s="7">
        <v>12.34</v>
      </c>
      <c r="G425" s="8">
        <v>25667</v>
      </c>
      <c r="H425" s="9">
        <v>270</v>
      </c>
      <c r="I425" s="9">
        <v>564.8981</v>
      </c>
      <c r="J425" s="9">
        <v>834.89810000000011</v>
      </c>
      <c r="K425" s="9">
        <v>79</v>
      </c>
      <c r="L425" s="10" t="str">
        <f t="shared" si="6"/>
        <v>Link</v>
      </c>
    </row>
    <row r="426" spans="1:12" x14ac:dyDescent="0.25">
      <c r="A426" s="6" t="s">
        <v>848</v>
      </c>
      <c r="B426" s="6" t="s">
        <v>462</v>
      </c>
      <c r="C426" s="6" t="s">
        <v>471</v>
      </c>
      <c r="D426" s="6" t="s">
        <v>472</v>
      </c>
      <c r="E426" s="6" t="s">
        <v>27</v>
      </c>
      <c r="F426" s="7">
        <v>27.03</v>
      </c>
      <c r="G426" s="8">
        <v>56224</v>
      </c>
      <c r="H426" s="9">
        <v>380</v>
      </c>
      <c r="I426" s="9">
        <v>533.88130000000001</v>
      </c>
      <c r="J426" s="9">
        <v>913.88130000000001</v>
      </c>
      <c r="K426" s="9">
        <v>358</v>
      </c>
      <c r="L426" s="10" t="str">
        <f t="shared" si="6"/>
        <v>Link</v>
      </c>
    </row>
    <row r="427" spans="1:12" x14ac:dyDescent="0.25">
      <c r="A427" s="6" t="s">
        <v>848</v>
      </c>
      <c r="B427" s="6" t="s">
        <v>462</v>
      </c>
      <c r="C427" s="6" t="s">
        <v>473</v>
      </c>
      <c r="D427" s="6" t="s">
        <v>474</v>
      </c>
      <c r="E427" s="6" t="s">
        <v>16</v>
      </c>
      <c r="F427" s="7">
        <v>21.03</v>
      </c>
      <c r="G427" s="8">
        <v>43737</v>
      </c>
      <c r="H427" s="9">
        <v>190</v>
      </c>
      <c r="I427" s="9">
        <v>551.90960000000007</v>
      </c>
      <c r="J427" s="9">
        <v>741.90959999999995</v>
      </c>
      <c r="K427" s="9">
        <v>419</v>
      </c>
      <c r="L427" s="10" t="str">
        <f t="shared" si="6"/>
        <v>Link</v>
      </c>
    </row>
    <row r="428" spans="1:12" x14ac:dyDescent="0.25">
      <c r="A428" s="6" t="s">
        <v>848</v>
      </c>
      <c r="B428" s="6" t="s">
        <v>462</v>
      </c>
      <c r="C428" s="6" t="s">
        <v>218</v>
      </c>
      <c r="D428" s="6" t="s">
        <v>219</v>
      </c>
      <c r="E428" s="6" t="s">
        <v>27</v>
      </c>
      <c r="F428" s="7">
        <v>25.63</v>
      </c>
      <c r="G428" s="8">
        <v>53311</v>
      </c>
      <c r="H428" s="9">
        <v>60</v>
      </c>
      <c r="I428" s="9">
        <v>81.917999999999992</v>
      </c>
      <c r="J428" s="9">
        <v>141.91800000000001</v>
      </c>
      <c r="K428" s="9">
        <v>254</v>
      </c>
      <c r="L428" s="10" t="str">
        <f t="shared" si="6"/>
        <v>Link</v>
      </c>
    </row>
    <row r="429" spans="1:12" x14ac:dyDescent="0.25">
      <c r="A429" s="6" t="s">
        <v>848</v>
      </c>
      <c r="B429" s="6" t="s">
        <v>462</v>
      </c>
      <c r="C429" s="6" t="s">
        <v>475</v>
      </c>
      <c r="D429" s="6" t="s">
        <v>476</v>
      </c>
      <c r="E429" s="6" t="s">
        <v>27</v>
      </c>
      <c r="F429" s="7">
        <v>62.51</v>
      </c>
      <c r="G429" s="8">
        <v>130022</v>
      </c>
      <c r="H429" s="9">
        <v>90</v>
      </c>
      <c r="I429" s="9">
        <v>20.697599999999998</v>
      </c>
      <c r="J429" s="9">
        <v>110.69759999999999</v>
      </c>
      <c r="K429" s="9">
        <v>63</v>
      </c>
      <c r="L429" s="10" t="str">
        <f t="shared" si="6"/>
        <v>Link</v>
      </c>
    </row>
    <row r="430" spans="1:12" x14ac:dyDescent="0.25">
      <c r="A430" s="6" t="s">
        <v>848</v>
      </c>
      <c r="B430" s="6" t="s">
        <v>462</v>
      </c>
      <c r="C430" s="6" t="s">
        <v>477</v>
      </c>
      <c r="D430" s="6" t="s">
        <v>478</v>
      </c>
      <c r="E430" s="6" t="s">
        <v>27</v>
      </c>
      <c r="F430" s="7">
        <v>18.649999999999999</v>
      </c>
      <c r="G430" s="8">
        <v>38785</v>
      </c>
      <c r="H430" s="9">
        <v>100</v>
      </c>
      <c r="I430" s="9">
        <v>38.572800000000001</v>
      </c>
      <c r="J430" s="9">
        <v>138.5728</v>
      </c>
      <c r="K430" s="9">
        <v>405</v>
      </c>
      <c r="L430" s="10" t="str">
        <f t="shared" si="6"/>
        <v>Link</v>
      </c>
    </row>
    <row r="431" spans="1:12" x14ac:dyDescent="0.25">
      <c r="A431" s="6" t="s">
        <v>848</v>
      </c>
      <c r="B431" s="6" t="s">
        <v>462</v>
      </c>
      <c r="C431" s="6" t="s">
        <v>788</v>
      </c>
      <c r="D431" s="6" t="s">
        <v>789</v>
      </c>
      <c r="E431" s="6" t="s">
        <v>27</v>
      </c>
      <c r="F431" s="7">
        <v>16.07</v>
      </c>
      <c r="G431" s="8">
        <v>33439</v>
      </c>
      <c r="H431" s="9">
        <v>40</v>
      </c>
      <c r="I431" s="9">
        <v>43.126600000000003</v>
      </c>
      <c r="J431" s="9">
        <v>83.126599999999996</v>
      </c>
      <c r="K431" s="9">
        <v>11</v>
      </c>
      <c r="L431" s="10" t="str">
        <f t="shared" si="6"/>
        <v>Link</v>
      </c>
    </row>
    <row r="432" spans="1:12" x14ac:dyDescent="0.25">
      <c r="A432" s="6" t="s">
        <v>848</v>
      </c>
      <c r="B432" s="6" t="s">
        <v>462</v>
      </c>
      <c r="C432" s="6" t="s">
        <v>60</v>
      </c>
      <c r="D432" s="6" t="s">
        <v>61</v>
      </c>
      <c r="E432" s="6" t="s">
        <v>27</v>
      </c>
      <c r="F432" s="7">
        <v>30.34</v>
      </c>
      <c r="G432" s="8">
        <v>63111</v>
      </c>
      <c r="H432" s="9">
        <v>240</v>
      </c>
      <c r="I432" s="9">
        <v>450.79399999999993</v>
      </c>
      <c r="J432" s="9">
        <v>690.79399999999987</v>
      </c>
      <c r="K432" s="9">
        <v>1044</v>
      </c>
      <c r="L432" s="10" t="str">
        <f t="shared" si="6"/>
        <v>Link</v>
      </c>
    </row>
    <row r="433" spans="1:12" x14ac:dyDescent="0.25">
      <c r="A433" s="6" t="s">
        <v>848</v>
      </c>
      <c r="B433" s="6" t="s">
        <v>462</v>
      </c>
      <c r="C433" s="6" t="s">
        <v>222</v>
      </c>
      <c r="D433" s="6" t="s">
        <v>223</v>
      </c>
      <c r="E433" s="6" t="s">
        <v>27</v>
      </c>
      <c r="F433" s="7">
        <v>18.170000000000002</v>
      </c>
      <c r="G433" s="8">
        <v>37811</v>
      </c>
      <c r="H433" s="9">
        <v>40</v>
      </c>
      <c r="I433" s="9">
        <v>39.376399999999997</v>
      </c>
      <c r="J433" s="9">
        <v>79.376400000000004</v>
      </c>
      <c r="K433" s="9">
        <v>114</v>
      </c>
      <c r="L433" s="10" t="str">
        <f t="shared" si="6"/>
        <v>Link</v>
      </c>
    </row>
    <row r="434" spans="1:12" x14ac:dyDescent="0.25">
      <c r="A434" s="6" t="s">
        <v>848</v>
      </c>
      <c r="B434" s="6" t="s">
        <v>462</v>
      </c>
      <c r="C434" s="6" t="s">
        <v>224</v>
      </c>
      <c r="D434" s="6" t="s">
        <v>225</v>
      </c>
      <c r="E434" s="6" t="s">
        <v>27</v>
      </c>
      <c r="F434" s="7">
        <v>19.8</v>
      </c>
      <c r="G434" s="8">
        <v>41178</v>
      </c>
      <c r="H434" s="9">
        <v>30</v>
      </c>
      <c r="I434" s="9">
        <v>31.2851</v>
      </c>
      <c r="J434" s="9">
        <v>61.2851</v>
      </c>
      <c r="K434" s="9">
        <v>70</v>
      </c>
      <c r="L434" s="10" t="str">
        <f t="shared" si="6"/>
        <v>Link</v>
      </c>
    </row>
    <row r="435" spans="1:12" x14ac:dyDescent="0.25">
      <c r="A435" s="6" t="s">
        <v>848</v>
      </c>
      <c r="B435" s="6" t="s">
        <v>462</v>
      </c>
      <c r="C435" s="6" t="s">
        <v>62</v>
      </c>
      <c r="D435" s="6" t="s">
        <v>63</v>
      </c>
      <c r="E435" s="6" t="s">
        <v>64</v>
      </c>
      <c r="F435" s="7">
        <v>19.989999999999998</v>
      </c>
      <c r="G435" s="8">
        <v>41561</v>
      </c>
      <c r="H435" s="9">
        <v>210</v>
      </c>
      <c r="I435" s="9">
        <v>92.778599999999997</v>
      </c>
      <c r="J435" s="9">
        <v>302.77860000000004</v>
      </c>
      <c r="K435" s="9">
        <v>745</v>
      </c>
      <c r="L435" s="10" t="str">
        <f t="shared" si="6"/>
        <v>Link</v>
      </c>
    </row>
    <row r="436" spans="1:12" x14ac:dyDescent="0.25">
      <c r="A436" s="6" t="s">
        <v>848</v>
      </c>
      <c r="B436" s="6" t="s">
        <v>462</v>
      </c>
      <c r="C436" s="6" t="s">
        <v>479</v>
      </c>
      <c r="D436" s="6" t="s">
        <v>480</v>
      </c>
      <c r="E436" s="6" t="s">
        <v>27</v>
      </c>
      <c r="F436" s="7">
        <v>13.73</v>
      </c>
      <c r="G436" s="8">
        <v>28575</v>
      </c>
      <c r="H436" s="9">
        <v>120</v>
      </c>
      <c r="I436" s="9">
        <v>1687.2458000000004</v>
      </c>
      <c r="J436" s="9">
        <v>1807.2458000000004</v>
      </c>
      <c r="K436" s="9">
        <v>344</v>
      </c>
      <c r="L436" s="10" t="str">
        <f t="shared" si="6"/>
        <v>Link</v>
      </c>
    </row>
    <row r="437" spans="1:12" x14ac:dyDescent="0.25">
      <c r="A437" s="6" t="s">
        <v>848</v>
      </c>
      <c r="B437" s="6" t="s">
        <v>462</v>
      </c>
      <c r="C437" s="6" t="s">
        <v>911</v>
      </c>
      <c r="D437" s="6" t="s">
        <v>912</v>
      </c>
      <c r="E437" s="6" t="s">
        <v>27</v>
      </c>
      <c r="F437" s="7">
        <v>23.68</v>
      </c>
      <c r="G437" s="8">
        <v>49260</v>
      </c>
      <c r="H437" s="9">
        <v>20</v>
      </c>
      <c r="I437" s="9">
        <v>51.667999999999999</v>
      </c>
      <c r="J437" s="9">
        <v>71.667999999999992</v>
      </c>
      <c r="K437" s="9">
        <v>1</v>
      </c>
      <c r="L437" s="10" t="str">
        <f t="shared" si="6"/>
        <v>Link</v>
      </c>
    </row>
    <row r="438" spans="1:12" x14ac:dyDescent="0.25">
      <c r="A438" s="6" t="s">
        <v>848</v>
      </c>
      <c r="B438" s="6" t="s">
        <v>462</v>
      </c>
      <c r="C438" s="6" t="s">
        <v>67</v>
      </c>
      <c r="D438" s="6" t="s">
        <v>68</v>
      </c>
      <c r="E438" s="6" t="s">
        <v>27</v>
      </c>
      <c r="F438" s="7">
        <v>17.649999999999999</v>
      </c>
      <c r="G438" s="8">
        <v>36725</v>
      </c>
      <c r="H438" s="9">
        <v>310</v>
      </c>
      <c r="I438" s="9">
        <v>538.77779999999996</v>
      </c>
      <c r="J438" s="9">
        <v>848.77779999999996</v>
      </c>
      <c r="K438" s="9">
        <v>1260</v>
      </c>
      <c r="L438" s="10" t="str">
        <f t="shared" si="6"/>
        <v>Link</v>
      </c>
    </row>
    <row r="439" spans="1:12" x14ac:dyDescent="0.25">
      <c r="A439" s="6" t="s">
        <v>848</v>
      </c>
      <c r="B439" s="6" t="s">
        <v>462</v>
      </c>
      <c r="C439" s="6" t="s">
        <v>226</v>
      </c>
      <c r="D439" s="6" t="s">
        <v>227</v>
      </c>
      <c r="E439" s="6" t="s">
        <v>27</v>
      </c>
      <c r="F439" s="7">
        <v>14.09</v>
      </c>
      <c r="G439" s="8">
        <v>29304</v>
      </c>
      <c r="H439" s="9">
        <v>10</v>
      </c>
      <c r="I439" s="9">
        <v>25.154799999999998</v>
      </c>
      <c r="J439" s="9">
        <v>35.154799999999994</v>
      </c>
      <c r="K439" s="9">
        <v>10</v>
      </c>
      <c r="L439" s="10" t="str">
        <f t="shared" si="6"/>
        <v>Link</v>
      </c>
    </row>
    <row r="440" spans="1:12" x14ac:dyDescent="0.25">
      <c r="A440" s="6" t="s">
        <v>848</v>
      </c>
      <c r="B440" s="6" t="s">
        <v>462</v>
      </c>
      <c r="C440" s="6" t="s">
        <v>481</v>
      </c>
      <c r="D440" s="6" t="s">
        <v>482</v>
      </c>
      <c r="E440" s="6" t="s">
        <v>27</v>
      </c>
      <c r="F440" s="7">
        <v>18.55</v>
      </c>
      <c r="G440" s="8">
        <v>38601</v>
      </c>
      <c r="H440" s="9">
        <v>290</v>
      </c>
      <c r="I440" s="9">
        <v>74.782399999999996</v>
      </c>
      <c r="J440" s="9">
        <v>364.7824</v>
      </c>
      <c r="K440" s="9">
        <v>75</v>
      </c>
      <c r="L440" s="10" t="str">
        <f t="shared" si="6"/>
        <v>Link</v>
      </c>
    </row>
    <row r="441" spans="1:12" x14ac:dyDescent="0.25">
      <c r="A441" s="6" t="s">
        <v>848</v>
      </c>
      <c r="B441" s="6" t="s">
        <v>462</v>
      </c>
      <c r="C441" s="6" t="s">
        <v>483</v>
      </c>
      <c r="D441" s="6" t="s">
        <v>484</v>
      </c>
      <c r="E441" s="6" t="s">
        <v>27</v>
      </c>
      <c r="F441" s="7">
        <v>20.76</v>
      </c>
      <c r="G441" s="8">
        <v>43194</v>
      </c>
      <c r="H441" s="9">
        <v>0</v>
      </c>
      <c r="I441" s="9">
        <v>59.418200000000006</v>
      </c>
      <c r="J441" s="9">
        <v>59.418200000000006</v>
      </c>
      <c r="K441" s="9">
        <v>5</v>
      </c>
      <c r="L441" s="10" t="str">
        <f t="shared" si="6"/>
        <v>Link</v>
      </c>
    </row>
    <row r="442" spans="1:12" x14ac:dyDescent="0.25">
      <c r="A442" s="6" t="s">
        <v>848</v>
      </c>
      <c r="B442" s="6" t="s">
        <v>462</v>
      </c>
      <c r="C442" s="6" t="s">
        <v>228</v>
      </c>
      <c r="D442" s="6" t="s">
        <v>229</v>
      </c>
      <c r="E442" s="6" t="s">
        <v>27</v>
      </c>
      <c r="F442" s="7">
        <v>14.33</v>
      </c>
      <c r="G442" s="8">
        <v>29809</v>
      </c>
      <c r="H442" s="9">
        <v>40</v>
      </c>
      <c r="I442" s="9">
        <v>110.34739999999999</v>
      </c>
      <c r="J442" s="9">
        <v>150.34740000000002</v>
      </c>
      <c r="K442" s="9">
        <v>434</v>
      </c>
      <c r="L442" s="10" t="str">
        <f t="shared" si="6"/>
        <v>Link</v>
      </c>
    </row>
    <row r="443" spans="1:12" x14ac:dyDescent="0.25">
      <c r="A443" s="6" t="s">
        <v>848</v>
      </c>
      <c r="B443" s="6" t="s">
        <v>462</v>
      </c>
      <c r="C443" s="6" t="s">
        <v>423</v>
      </c>
      <c r="D443" s="6" t="s">
        <v>424</v>
      </c>
      <c r="E443" s="6" t="s">
        <v>27</v>
      </c>
      <c r="F443" s="7">
        <v>21.17</v>
      </c>
      <c r="G443" s="8">
        <v>44037</v>
      </c>
      <c r="H443" s="9">
        <v>20</v>
      </c>
      <c r="I443" s="9">
        <v>45.393599999999999</v>
      </c>
      <c r="J443" s="9">
        <v>65.393599999999992</v>
      </c>
      <c r="K443" s="9">
        <v>2</v>
      </c>
      <c r="L443" s="10" t="str">
        <f t="shared" si="6"/>
        <v>Link</v>
      </c>
    </row>
    <row r="444" spans="1:12" x14ac:dyDescent="0.25">
      <c r="A444" s="6" t="s">
        <v>848</v>
      </c>
      <c r="B444" s="6" t="s">
        <v>462</v>
      </c>
      <c r="C444" s="6" t="s">
        <v>79</v>
      </c>
      <c r="D444" s="6" t="s">
        <v>80</v>
      </c>
      <c r="E444" s="6" t="s">
        <v>27</v>
      </c>
      <c r="F444" s="7">
        <v>25.88</v>
      </c>
      <c r="G444" s="8">
        <v>53829</v>
      </c>
      <c r="H444" s="9">
        <v>50</v>
      </c>
      <c r="I444" s="9">
        <v>66.192499999999995</v>
      </c>
      <c r="J444" s="9">
        <v>116.1925</v>
      </c>
      <c r="K444" s="9">
        <v>909</v>
      </c>
      <c r="L444" s="10" t="str">
        <f t="shared" si="6"/>
        <v>Link</v>
      </c>
    </row>
    <row r="445" spans="1:12" x14ac:dyDescent="0.25">
      <c r="A445" s="6" t="s">
        <v>848</v>
      </c>
      <c r="B445" s="6" t="s">
        <v>462</v>
      </c>
      <c r="C445" s="6" t="s">
        <v>81</v>
      </c>
      <c r="D445" s="6" t="s">
        <v>82</v>
      </c>
      <c r="E445" s="6" t="s">
        <v>27</v>
      </c>
      <c r="F445" s="7">
        <v>17.55</v>
      </c>
      <c r="G445" s="8">
        <v>36513</v>
      </c>
      <c r="H445" s="9">
        <v>350</v>
      </c>
      <c r="I445" s="9">
        <v>180.52500000000006</v>
      </c>
      <c r="J445" s="9">
        <v>530.52499999999998</v>
      </c>
      <c r="K445" s="9">
        <v>667</v>
      </c>
      <c r="L445" s="10" t="str">
        <f t="shared" si="6"/>
        <v>Link</v>
      </c>
    </row>
    <row r="446" spans="1:12" x14ac:dyDescent="0.25">
      <c r="A446" s="6" t="s">
        <v>848</v>
      </c>
      <c r="B446" s="6" t="s">
        <v>462</v>
      </c>
      <c r="C446" s="6" t="s">
        <v>234</v>
      </c>
      <c r="D446" s="6" t="s">
        <v>235</v>
      </c>
      <c r="E446" s="6" t="s">
        <v>27</v>
      </c>
      <c r="F446" s="7">
        <v>17.09</v>
      </c>
      <c r="G446" s="8">
        <v>35546</v>
      </c>
      <c r="H446" s="9">
        <v>0</v>
      </c>
      <c r="I446" s="9">
        <v>26.250400000000006</v>
      </c>
      <c r="J446" s="9">
        <v>26.250400000000006</v>
      </c>
      <c r="K446" s="9">
        <v>84</v>
      </c>
      <c r="L446" s="10" t="str">
        <f t="shared" si="6"/>
        <v>Link</v>
      </c>
    </row>
    <row r="447" spans="1:12" x14ac:dyDescent="0.25">
      <c r="A447" s="6" t="s">
        <v>848</v>
      </c>
      <c r="B447" s="6" t="s">
        <v>462</v>
      </c>
      <c r="C447" s="6" t="s">
        <v>485</v>
      </c>
      <c r="D447" s="6" t="s">
        <v>486</v>
      </c>
      <c r="E447" s="6" t="s">
        <v>27</v>
      </c>
      <c r="F447" s="7">
        <v>20.7</v>
      </c>
      <c r="G447" s="8">
        <v>43057</v>
      </c>
      <c r="H447" s="9">
        <v>530</v>
      </c>
      <c r="I447" s="9">
        <v>776.65509999999995</v>
      </c>
      <c r="J447" s="9">
        <v>1306.6550999999999</v>
      </c>
      <c r="K447" s="9">
        <v>37</v>
      </c>
      <c r="L447" s="10" t="str">
        <f t="shared" si="6"/>
        <v>Link</v>
      </c>
    </row>
    <row r="448" spans="1:12" x14ac:dyDescent="0.25">
      <c r="A448" s="6" t="s">
        <v>848</v>
      </c>
      <c r="B448" s="6" t="s">
        <v>462</v>
      </c>
      <c r="C448" s="6" t="s">
        <v>913</v>
      </c>
      <c r="D448" s="6" t="s">
        <v>914</v>
      </c>
      <c r="E448" s="6" t="s">
        <v>27</v>
      </c>
      <c r="F448" s="7">
        <v>18.02</v>
      </c>
      <c r="G448" s="8">
        <v>37482</v>
      </c>
      <c r="H448" s="9">
        <v>10</v>
      </c>
      <c r="I448" s="9">
        <v>25.2593</v>
      </c>
      <c r="J448" s="9">
        <v>35.259299999999996</v>
      </c>
      <c r="K448" s="9">
        <v>18</v>
      </c>
      <c r="L448" s="10" t="str">
        <f t="shared" si="6"/>
        <v>Link</v>
      </c>
    </row>
    <row r="449" spans="1:12" x14ac:dyDescent="0.25">
      <c r="A449" s="6" t="s">
        <v>848</v>
      </c>
      <c r="B449" s="6" t="s">
        <v>462</v>
      </c>
      <c r="C449" s="6" t="s">
        <v>83</v>
      </c>
      <c r="D449" s="6" t="s">
        <v>84</v>
      </c>
      <c r="E449" s="6" t="s">
        <v>27</v>
      </c>
      <c r="F449" s="7">
        <v>17.22</v>
      </c>
      <c r="G449" s="8">
        <v>35816</v>
      </c>
      <c r="H449" s="9">
        <v>170</v>
      </c>
      <c r="I449" s="9">
        <v>275.21790000000004</v>
      </c>
      <c r="J449" s="9">
        <v>445.21790000000004</v>
      </c>
      <c r="K449" s="9">
        <v>772</v>
      </c>
      <c r="L449" s="10" t="str">
        <f t="shared" si="6"/>
        <v>Link</v>
      </c>
    </row>
    <row r="450" spans="1:12" x14ac:dyDescent="0.25">
      <c r="A450" s="6" t="s">
        <v>848</v>
      </c>
      <c r="B450" s="6" t="s">
        <v>462</v>
      </c>
      <c r="C450" s="6" t="s">
        <v>425</v>
      </c>
      <c r="D450" s="6" t="s">
        <v>426</v>
      </c>
      <c r="E450" s="6" t="s">
        <v>27</v>
      </c>
      <c r="F450" s="7">
        <v>10.69</v>
      </c>
      <c r="G450" s="8">
        <v>22242</v>
      </c>
      <c r="H450" s="9">
        <v>60</v>
      </c>
      <c r="I450" s="9">
        <v>103.74429999999997</v>
      </c>
      <c r="J450" s="9">
        <v>163.74429999999998</v>
      </c>
      <c r="K450" s="9">
        <v>29</v>
      </c>
      <c r="L450" s="10" t="str">
        <f t="shared" si="6"/>
        <v>Link</v>
      </c>
    </row>
    <row r="451" spans="1:12" x14ac:dyDescent="0.25">
      <c r="A451" s="6" t="s">
        <v>848</v>
      </c>
      <c r="B451" s="6" t="s">
        <v>462</v>
      </c>
      <c r="C451" s="6" t="s">
        <v>97</v>
      </c>
      <c r="D451" s="6" t="s">
        <v>98</v>
      </c>
      <c r="E451" s="6" t="s">
        <v>27</v>
      </c>
      <c r="F451" s="7">
        <v>33.659999999999997</v>
      </c>
      <c r="G451" s="8">
        <v>70000</v>
      </c>
      <c r="H451" s="9">
        <v>20</v>
      </c>
      <c r="I451" s="9">
        <v>43.270400000000002</v>
      </c>
      <c r="J451" s="9">
        <v>63.270399999999995</v>
      </c>
      <c r="K451" s="9">
        <v>405</v>
      </c>
      <c r="L451" s="10" t="str">
        <f t="shared" si="6"/>
        <v>Link</v>
      </c>
    </row>
    <row r="452" spans="1:12" x14ac:dyDescent="0.25">
      <c r="A452" s="6" t="s">
        <v>848</v>
      </c>
      <c r="B452" s="6" t="s">
        <v>462</v>
      </c>
      <c r="C452" s="6" t="s">
        <v>109</v>
      </c>
      <c r="D452" s="6" t="s">
        <v>110</v>
      </c>
      <c r="E452" s="6" t="s">
        <v>27</v>
      </c>
      <c r="F452" s="7">
        <v>18.8</v>
      </c>
      <c r="G452" s="8">
        <v>39105</v>
      </c>
      <c r="H452" s="9">
        <v>200</v>
      </c>
      <c r="I452" s="9">
        <v>276.62400000000002</v>
      </c>
      <c r="J452" s="9">
        <v>476.62399999999991</v>
      </c>
      <c r="K452" s="9">
        <v>1064</v>
      </c>
      <c r="L452" s="10" t="str">
        <f t="shared" si="6"/>
        <v>Link</v>
      </c>
    </row>
    <row r="453" spans="1:12" x14ac:dyDescent="0.25">
      <c r="A453" s="6" t="s">
        <v>848</v>
      </c>
      <c r="B453" s="6" t="s">
        <v>487</v>
      </c>
      <c r="C453" s="6" t="s">
        <v>111</v>
      </c>
      <c r="D453" s="6" t="s">
        <v>112</v>
      </c>
      <c r="E453" s="6" t="s">
        <v>27</v>
      </c>
      <c r="F453" s="7">
        <v>27.41</v>
      </c>
      <c r="G453" s="8">
        <v>57011</v>
      </c>
      <c r="H453" s="9">
        <v>0</v>
      </c>
      <c r="I453" s="9">
        <v>14.072000000000001</v>
      </c>
      <c r="J453" s="9">
        <v>14.072000000000001</v>
      </c>
      <c r="K453" s="9">
        <v>273</v>
      </c>
      <c r="L453" s="10" t="str">
        <f t="shared" si="6"/>
        <v>Link</v>
      </c>
    </row>
    <row r="454" spans="1:12" x14ac:dyDescent="0.25">
      <c r="A454" s="6" t="s">
        <v>848</v>
      </c>
      <c r="B454" s="6" t="s">
        <v>487</v>
      </c>
      <c r="C454" s="6" t="s">
        <v>113</v>
      </c>
      <c r="D454" s="6" t="s">
        <v>114</v>
      </c>
      <c r="E454" s="6" t="s">
        <v>27</v>
      </c>
      <c r="F454" s="7">
        <v>13.94</v>
      </c>
      <c r="G454" s="8">
        <v>29004</v>
      </c>
      <c r="H454" s="9">
        <v>0</v>
      </c>
      <c r="I454" s="9">
        <v>33.198900000000002</v>
      </c>
      <c r="J454" s="9">
        <v>33.198900000000002</v>
      </c>
      <c r="K454" s="9">
        <v>19</v>
      </c>
      <c r="L454" s="10" t="str">
        <f t="shared" si="6"/>
        <v>Link</v>
      </c>
    </row>
    <row r="455" spans="1:12" x14ac:dyDescent="0.25">
      <c r="A455" s="6" t="s">
        <v>848</v>
      </c>
      <c r="B455" s="6" t="s">
        <v>487</v>
      </c>
      <c r="C455" s="6" t="s">
        <v>796</v>
      </c>
      <c r="D455" s="6" t="s">
        <v>797</v>
      </c>
      <c r="E455" s="6" t="s">
        <v>27</v>
      </c>
      <c r="F455" s="7">
        <v>11.98</v>
      </c>
      <c r="G455" s="8">
        <v>24936</v>
      </c>
      <c r="H455" s="9">
        <v>0</v>
      </c>
      <c r="I455" s="9">
        <v>27.690999999999999</v>
      </c>
      <c r="J455" s="9">
        <v>27.690999999999999</v>
      </c>
      <c r="K455" s="9">
        <v>4</v>
      </c>
      <c r="L455" s="10" t="str">
        <f t="shared" si="6"/>
        <v>Link</v>
      </c>
    </row>
    <row r="456" spans="1:12" x14ac:dyDescent="0.25">
      <c r="A456" s="6" t="s">
        <v>848</v>
      </c>
      <c r="B456" s="6" t="s">
        <v>487</v>
      </c>
      <c r="C456" s="6" t="s">
        <v>915</v>
      </c>
      <c r="D456" s="6" t="s">
        <v>916</v>
      </c>
      <c r="E456" s="6" t="s">
        <v>27</v>
      </c>
      <c r="F456" s="7">
        <v>15.28</v>
      </c>
      <c r="G456" s="8">
        <v>31791</v>
      </c>
      <c r="H456" s="9">
        <v>10</v>
      </c>
      <c r="I456" s="9">
        <v>8.0505000000000013</v>
      </c>
      <c r="J456" s="9">
        <v>18.0505</v>
      </c>
      <c r="K456" s="9">
        <v>3</v>
      </c>
      <c r="L456" s="10" t="str">
        <f t="shared" ref="L456:L519" si="7">HYPERLINK("http://www.onetonline.org/link/summary/"&amp;$C456&amp;".00", "Link")</f>
        <v>Link</v>
      </c>
    </row>
    <row r="457" spans="1:12" x14ac:dyDescent="0.25">
      <c r="A457" s="6" t="s">
        <v>848</v>
      </c>
      <c r="B457" s="6" t="s">
        <v>487</v>
      </c>
      <c r="C457" s="6" t="s">
        <v>488</v>
      </c>
      <c r="D457" s="6" t="s">
        <v>489</v>
      </c>
      <c r="E457" s="6" t="s">
        <v>27</v>
      </c>
      <c r="F457" s="7">
        <v>15.72</v>
      </c>
      <c r="G457" s="8">
        <v>32692</v>
      </c>
      <c r="H457" s="9">
        <v>0</v>
      </c>
      <c r="I457" s="9">
        <v>16.938500000000001</v>
      </c>
      <c r="J457" s="9">
        <v>16.938500000000001</v>
      </c>
      <c r="K457" s="9">
        <v>1</v>
      </c>
      <c r="L457" s="10" t="str">
        <f t="shared" si="7"/>
        <v>Link</v>
      </c>
    </row>
    <row r="458" spans="1:12" x14ac:dyDescent="0.25">
      <c r="A458" s="6" t="s">
        <v>848</v>
      </c>
      <c r="B458" s="6" t="s">
        <v>487</v>
      </c>
      <c r="C458" s="6" t="s">
        <v>133</v>
      </c>
      <c r="D458" s="6" t="s">
        <v>134</v>
      </c>
      <c r="E458" s="6" t="s">
        <v>32</v>
      </c>
      <c r="F458" s="7">
        <v>11.34</v>
      </c>
      <c r="G458" s="8">
        <v>23581</v>
      </c>
      <c r="H458" s="9">
        <v>10</v>
      </c>
      <c r="I458" s="9">
        <v>17.263999999999999</v>
      </c>
      <c r="J458" s="9">
        <v>27.264000000000003</v>
      </c>
      <c r="K458" s="9">
        <v>232</v>
      </c>
      <c r="L458" s="10" t="str">
        <f t="shared" si="7"/>
        <v>Link</v>
      </c>
    </row>
    <row r="459" spans="1:12" x14ac:dyDescent="0.25">
      <c r="A459" s="6" t="s">
        <v>848</v>
      </c>
      <c r="B459" s="6" t="s">
        <v>487</v>
      </c>
      <c r="C459" s="6" t="s">
        <v>146</v>
      </c>
      <c r="D459" s="6" t="s">
        <v>147</v>
      </c>
      <c r="E459" s="6" t="s">
        <v>32</v>
      </c>
      <c r="F459" s="7">
        <v>14.46</v>
      </c>
      <c r="G459" s="8">
        <v>30063</v>
      </c>
      <c r="H459" s="9">
        <v>10</v>
      </c>
      <c r="I459" s="9">
        <v>32.148200000000003</v>
      </c>
      <c r="J459" s="9">
        <v>42.148200000000003</v>
      </c>
      <c r="K459" s="9">
        <v>130</v>
      </c>
      <c r="L459" s="10" t="str">
        <f t="shared" si="7"/>
        <v>Link</v>
      </c>
    </row>
    <row r="460" spans="1:12" x14ac:dyDescent="0.25">
      <c r="A460" s="6" t="s">
        <v>848</v>
      </c>
      <c r="B460" s="6" t="s">
        <v>487</v>
      </c>
      <c r="C460" s="6" t="s">
        <v>152</v>
      </c>
      <c r="D460" s="6" t="s">
        <v>153</v>
      </c>
      <c r="E460" s="6" t="s">
        <v>32</v>
      </c>
      <c r="F460" s="7">
        <v>13.14</v>
      </c>
      <c r="G460" s="8">
        <v>27343</v>
      </c>
      <c r="H460" s="9">
        <v>0</v>
      </c>
      <c r="I460" s="9">
        <v>21.919700000000002</v>
      </c>
      <c r="J460" s="9">
        <v>21.919700000000002</v>
      </c>
      <c r="K460" s="9">
        <v>2</v>
      </c>
      <c r="L460" s="10" t="str">
        <f t="shared" si="7"/>
        <v>Link</v>
      </c>
    </row>
    <row r="461" spans="1:12" x14ac:dyDescent="0.25">
      <c r="A461" s="6" t="s">
        <v>848</v>
      </c>
      <c r="B461" s="6" t="s">
        <v>490</v>
      </c>
      <c r="C461" s="6" t="s">
        <v>113</v>
      </c>
      <c r="D461" s="6" t="s">
        <v>114</v>
      </c>
      <c r="E461" s="6" t="s">
        <v>27</v>
      </c>
      <c r="F461" s="7">
        <v>13.94</v>
      </c>
      <c r="G461" s="8">
        <v>29004</v>
      </c>
      <c r="H461" s="9">
        <v>30</v>
      </c>
      <c r="I461" s="9">
        <v>34.779800000000002</v>
      </c>
      <c r="J461" s="9">
        <v>64.779800000000009</v>
      </c>
      <c r="K461" s="9">
        <v>19</v>
      </c>
      <c r="L461" s="10" t="str">
        <f t="shared" si="7"/>
        <v>Link</v>
      </c>
    </row>
    <row r="462" spans="1:12" x14ac:dyDescent="0.25">
      <c r="A462" s="6" t="s">
        <v>848</v>
      </c>
      <c r="B462" s="6" t="s">
        <v>490</v>
      </c>
      <c r="C462" s="6" t="s">
        <v>491</v>
      </c>
      <c r="D462" s="6" t="s">
        <v>492</v>
      </c>
      <c r="E462" s="6" t="s">
        <v>27</v>
      </c>
      <c r="F462" s="7">
        <v>18.89</v>
      </c>
      <c r="G462" s="8">
        <v>39310</v>
      </c>
      <c r="H462" s="9">
        <v>140</v>
      </c>
      <c r="I462" s="9">
        <v>23.075300000000002</v>
      </c>
      <c r="J462" s="9">
        <v>163.0753</v>
      </c>
      <c r="K462" s="9">
        <v>44</v>
      </c>
      <c r="L462" s="10" t="str">
        <f t="shared" si="7"/>
        <v>Link</v>
      </c>
    </row>
    <row r="463" spans="1:12" x14ac:dyDescent="0.25">
      <c r="A463" s="6" t="s">
        <v>848</v>
      </c>
      <c r="B463" s="6" t="s">
        <v>493</v>
      </c>
      <c r="C463" s="6" t="s">
        <v>17</v>
      </c>
      <c r="D463" s="6" t="s">
        <v>18</v>
      </c>
      <c r="E463" s="6" t="s">
        <v>16</v>
      </c>
      <c r="F463" s="7">
        <v>45.85</v>
      </c>
      <c r="G463" s="8">
        <v>95351</v>
      </c>
      <c r="H463" s="9">
        <v>180</v>
      </c>
      <c r="I463" s="9">
        <v>129.08519999999999</v>
      </c>
      <c r="J463" s="9">
        <v>309.08519999999999</v>
      </c>
      <c r="K463" s="9">
        <v>321</v>
      </c>
      <c r="L463" s="10" t="str">
        <f t="shared" si="7"/>
        <v>Link</v>
      </c>
    </row>
    <row r="464" spans="1:12" x14ac:dyDescent="0.25">
      <c r="A464" s="6" t="s">
        <v>848</v>
      </c>
      <c r="B464" s="6" t="s">
        <v>493</v>
      </c>
      <c r="C464" s="6" t="s">
        <v>182</v>
      </c>
      <c r="D464" s="6" t="s">
        <v>183</v>
      </c>
      <c r="E464" s="6" t="s">
        <v>16</v>
      </c>
      <c r="F464" s="7">
        <v>40.51</v>
      </c>
      <c r="G464" s="8">
        <v>84263</v>
      </c>
      <c r="H464" s="9">
        <v>90</v>
      </c>
      <c r="I464" s="9">
        <v>69.969600000000014</v>
      </c>
      <c r="J464" s="9">
        <v>159.96960000000001</v>
      </c>
      <c r="K464" s="9">
        <v>45</v>
      </c>
      <c r="L464" s="10" t="str">
        <f t="shared" si="7"/>
        <v>Link</v>
      </c>
    </row>
    <row r="465" spans="1:12" x14ac:dyDescent="0.25">
      <c r="A465" s="6" t="s">
        <v>848</v>
      </c>
      <c r="B465" s="6" t="s">
        <v>493</v>
      </c>
      <c r="C465" s="6" t="s">
        <v>21</v>
      </c>
      <c r="D465" s="6" t="s">
        <v>22</v>
      </c>
      <c r="E465" s="6" t="s">
        <v>16</v>
      </c>
      <c r="F465" s="7">
        <v>51.93</v>
      </c>
      <c r="G465" s="8">
        <v>108030</v>
      </c>
      <c r="H465" s="9">
        <v>50</v>
      </c>
      <c r="I465" s="9">
        <v>33.744599999999998</v>
      </c>
      <c r="J465" s="9">
        <v>83.744600000000005</v>
      </c>
      <c r="K465" s="9">
        <v>332</v>
      </c>
      <c r="L465" s="10" t="str">
        <f t="shared" si="7"/>
        <v>Link</v>
      </c>
    </row>
    <row r="466" spans="1:12" x14ac:dyDescent="0.25">
      <c r="A466" s="6" t="s">
        <v>848</v>
      </c>
      <c r="B466" s="6" t="s">
        <v>493</v>
      </c>
      <c r="C466" s="6" t="s">
        <v>494</v>
      </c>
      <c r="D466" s="6" t="s">
        <v>495</v>
      </c>
      <c r="E466" s="6" t="s">
        <v>16</v>
      </c>
      <c r="F466" s="7">
        <v>65.94</v>
      </c>
      <c r="G466" s="8">
        <v>137170</v>
      </c>
      <c r="H466" s="9">
        <v>350</v>
      </c>
      <c r="I466" s="9">
        <v>342.39030000000002</v>
      </c>
      <c r="J466" s="9">
        <v>692.39030000000002</v>
      </c>
      <c r="K466" s="9">
        <v>649</v>
      </c>
      <c r="L466" s="10" t="str">
        <f t="shared" si="7"/>
        <v>Link</v>
      </c>
    </row>
    <row r="467" spans="1:12" x14ac:dyDescent="0.25">
      <c r="A467" s="6" t="s">
        <v>848</v>
      </c>
      <c r="B467" s="6" t="s">
        <v>493</v>
      </c>
      <c r="C467" s="6" t="s">
        <v>251</v>
      </c>
      <c r="D467" s="6" t="s">
        <v>252</v>
      </c>
      <c r="E467" s="6" t="s">
        <v>16</v>
      </c>
      <c r="F467" s="7">
        <v>30.29</v>
      </c>
      <c r="G467" s="8">
        <v>63008</v>
      </c>
      <c r="H467" s="9">
        <v>20</v>
      </c>
      <c r="I467" s="9">
        <v>26.790400000000002</v>
      </c>
      <c r="J467" s="9">
        <v>46.790400000000005</v>
      </c>
      <c r="K467" s="9">
        <v>202</v>
      </c>
      <c r="L467" s="10" t="str">
        <f t="shared" si="7"/>
        <v>Link</v>
      </c>
    </row>
    <row r="468" spans="1:12" x14ac:dyDescent="0.25">
      <c r="A468" s="6" t="s">
        <v>848</v>
      </c>
      <c r="B468" s="6" t="s">
        <v>493</v>
      </c>
      <c r="C468" s="6" t="s">
        <v>184</v>
      </c>
      <c r="D468" s="6" t="s">
        <v>185</v>
      </c>
      <c r="E468" s="6" t="s">
        <v>16</v>
      </c>
      <c r="F468" s="7">
        <v>46.92</v>
      </c>
      <c r="G468" s="8">
        <v>97600</v>
      </c>
      <c r="H468" s="9">
        <v>40</v>
      </c>
      <c r="I468" s="9">
        <v>24.067999999999998</v>
      </c>
      <c r="J468" s="9">
        <v>64.067999999999998</v>
      </c>
      <c r="K468" s="9">
        <v>389</v>
      </c>
      <c r="L468" s="10" t="str">
        <f t="shared" si="7"/>
        <v>Link</v>
      </c>
    </row>
    <row r="469" spans="1:12" x14ac:dyDescent="0.25">
      <c r="A469" s="6" t="s">
        <v>848</v>
      </c>
      <c r="B469" s="6" t="s">
        <v>493</v>
      </c>
      <c r="C469" s="6" t="s">
        <v>28</v>
      </c>
      <c r="D469" s="6" t="s">
        <v>29</v>
      </c>
      <c r="E469" s="6" t="s">
        <v>16</v>
      </c>
      <c r="F469" s="7">
        <v>32.299999999999997</v>
      </c>
      <c r="G469" s="8">
        <v>67172</v>
      </c>
      <c r="H469" s="9">
        <v>20</v>
      </c>
      <c r="I469" s="9">
        <v>28.921600000000005</v>
      </c>
      <c r="J469" s="9">
        <v>48.921600000000005</v>
      </c>
      <c r="K469" s="9">
        <v>136</v>
      </c>
      <c r="L469" s="10" t="str">
        <f t="shared" si="7"/>
        <v>Link</v>
      </c>
    </row>
    <row r="470" spans="1:12" x14ac:dyDescent="0.25">
      <c r="A470" s="6" t="s">
        <v>848</v>
      </c>
      <c r="B470" s="6" t="s">
        <v>493</v>
      </c>
      <c r="C470" s="6" t="s">
        <v>188</v>
      </c>
      <c r="D470" s="6" t="s">
        <v>189</v>
      </c>
      <c r="E470" s="6" t="s">
        <v>16</v>
      </c>
      <c r="F470" s="7">
        <v>31.07</v>
      </c>
      <c r="G470" s="8">
        <v>64619</v>
      </c>
      <c r="H470" s="9">
        <v>40</v>
      </c>
      <c r="I470" s="9">
        <v>40.187399999999997</v>
      </c>
      <c r="J470" s="9">
        <v>80.187400000000011</v>
      </c>
      <c r="K470" s="9">
        <v>293</v>
      </c>
      <c r="L470" s="10" t="str">
        <f t="shared" si="7"/>
        <v>Link</v>
      </c>
    </row>
    <row r="471" spans="1:12" x14ac:dyDescent="0.25">
      <c r="A471" s="6" t="s">
        <v>848</v>
      </c>
      <c r="B471" s="6" t="s">
        <v>493</v>
      </c>
      <c r="C471" s="6" t="s">
        <v>190</v>
      </c>
      <c r="D471" s="6" t="s">
        <v>191</v>
      </c>
      <c r="E471" s="6" t="s">
        <v>16</v>
      </c>
      <c r="F471" s="7">
        <v>32.590000000000003</v>
      </c>
      <c r="G471" s="8">
        <v>67800</v>
      </c>
      <c r="H471" s="9">
        <v>20</v>
      </c>
      <c r="I471" s="9">
        <v>30.994</v>
      </c>
      <c r="J471" s="9">
        <v>50.994</v>
      </c>
      <c r="K471" s="9">
        <v>683</v>
      </c>
      <c r="L471" s="10" t="str">
        <f t="shared" si="7"/>
        <v>Link</v>
      </c>
    </row>
    <row r="472" spans="1:12" x14ac:dyDescent="0.25">
      <c r="A472" s="6" t="s">
        <v>848</v>
      </c>
      <c r="B472" s="6" t="s">
        <v>493</v>
      </c>
      <c r="C472" s="6" t="s">
        <v>192</v>
      </c>
      <c r="D472" s="6" t="s">
        <v>193</v>
      </c>
      <c r="E472" s="6" t="s">
        <v>16</v>
      </c>
      <c r="F472" s="7">
        <v>32.44</v>
      </c>
      <c r="G472" s="8">
        <v>67483</v>
      </c>
      <c r="H472" s="9">
        <v>40</v>
      </c>
      <c r="I472" s="9">
        <v>45.667500000000004</v>
      </c>
      <c r="J472" s="9">
        <v>85.667500000000018</v>
      </c>
      <c r="K472" s="9">
        <v>156</v>
      </c>
      <c r="L472" s="10" t="str">
        <f t="shared" si="7"/>
        <v>Link</v>
      </c>
    </row>
    <row r="473" spans="1:12" x14ac:dyDescent="0.25">
      <c r="A473" s="6" t="s">
        <v>848</v>
      </c>
      <c r="B473" s="6" t="s">
        <v>493</v>
      </c>
      <c r="C473" s="6" t="s">
        <v>196</v>
      </c>
      <c r="D473" s="6" t="s">
        <v>197</v>
      </c>
      <c r="E473" s="6" t="s">
        <v>16</v>
      </c>
      <c r="F473" s="7">
        <v>34.56</v>
      </c>
      <c r="G473" s="8">
        <v>71875</v>
      </c>
      <c r="H473" s="9">
        <v>80</v>
      </c>
      <c r="I473" s="9">
        <v>50.719600000000007</v>
      </c>
      <c r="J473" s="9">
        <v>130.71960000000001</v>
      </c>
      <c r="K473" s="9">
        <v>244</v>
      </c>
      <c r="L473" s="10" t="str">
        <f t="shared" si="7"/>
        <v>Link</v>
      </c>
    </row>
    <row r="474" spans="1:12" x14ac:dyDescent="0.25">
      <c r="A474" s="6" t="s">
        <v>848</v>
      </c>
      <c r="B474" s="6" t="s">
        <v>493</v>
      </c>
      <c r="C474" s="6" t="s">
        <v>33</v>
      </c>
      <c r="D474" s="6" t="s">
        <v>34</v>
      </c>
      <c r="E474" s="6" t="s">
        <v>16</v>
      </c>
      <c r="F474" s="7">
        <v>33.58</v>
      </c>
      <c r="G474" s="8">
        <v>69843</v>
      </c>
      <c r="H474" s="9">
        <v>60</v>
      </c>
      <c r="I474" s="9">
        <v>56.232399999999991</v>
      </c>
      <c r="J474" s="9">
        <v>116.23239999999998</v>
      </c>
      <c r="K474" s="9">
        <v>746</v>
      </c>
      <c r="L474" s="10" t="str">
        <f t="shared" si="7"/>
        <v>Link</v>
      </c>
    </row>
    <row r="475" spans="1:12" x14ac:dyDescent="0.25">
      <c r="A475" s="6" t="s">
        <v>848</v>
      </c>
      <c r="B475" s="6" t="s">
        <v>493</v>
      </c>
      <c r="C475" s="6" t="s">
        <v>627</v>
      </c>
      <c r="D475" s="6" t="s">
        <v>628</v>
      </c>
      <c r="E475" s="6" t="s">
        <v>16</v>
      </c>
      <c r="F475" s="7">
        <v>40.22</v>
      </c>
      <c r="G475" s="8">
        <v>83657</v>
      </c>
      <c r="H475" s="9">
        <v>0</v>
      </c>
      <c r="I475" s="9">
        <v>41.788800000000009</v>
      </c>
      <c r="J475" s="9">
        <v>41.788800000000009</v>
      </c>
      <c r="K475" s="9">
        <v>290</v>
      </c>
      <c r="L475" s="10" t="str">
        <f t="shared" si="7"/>
        <v>Link</v>
      </c>
    </row>
    <row r="476" spans="1:12" x14ac:dyDescent="0.25">
      <c r="A476" s="6" t="s">
        <v>848</v>
      </c>
      <c r="B476" s="6" t="s">
        <v>493</v>
      </c>
      <c r="C476" s="6" t="s">
        <v>202</v>
      </c>
      <c r="D476" s="6" t="s">
        <v>203</v>
      </c>
      <c r="E476" s="6" t="s">
        <v>16</v>
      </c>
      <c r="F476" s="7">
        <v>40.79</v>
      </c>
      <c r="G476" s="8">
        <v>84844</v>
      </c>
      <c r="H476" s="9">
        <v>60</v>
      </c>
      <c r="I476" s="9">
        <v>22.001000000000001</v>
      </c>
      <c r="J476" s="9">
        <v>82.000999999999991</v>
      </c>
      <c r="K476" s="9">
        <v>622</v>
      </c>
      <c r="L476" s="10" t="str">
        <f t="shared" si="7"/>
        <v>Link</v>
      </c>
    </row>
    <row r="477" spans="1:12" x14ac:dyDescent="0.25">
      <c r="A477" s="6" t="s">
        <v>848</v>
      </c>
      <c r="B477" s="6" t="s">
        <v>493</v>
      </c>
      <c r="C477" s="6" t="s">
        <v>204</v>
      </c>
      <c r="D477" s="6" t="s">
        <v>205</v>
      </c>
      <c r="E477" s="6" t="s">
        <v>64</v>
      </c>
      <c r="F477" s="7">
        <v>26.41</v>
      </c>
      <c r="G477" s="8">
        <v>54935</v>
      </c>
      <c r="H477" s="9">
        <v>40</v>
      </c>
      <c r="I477" s="9">
        <v>17.2865</v>
      </c>
      <c r="J477" s="9">
        <v>57.286499999999997</v>
      </c>
      <c r="K477" s="9">
        <v>884</v>
      </c>
      <c r="L477" s="10" t="str">
        <f t="shared" si="7"/>
        <v>Link</v>
      </c>
    </row>
    <row r="478" spans="1:12" x14ac:dyDescent="0.25">
      <c r="A478" s="6" t="s">
        <v>848</v>
      </c>
      <c r="B478" s="6" t="s">
        <v>493</v>
      </c>
      <c r="C478" s="6" t="s">
        <v>174</v>
      </c>
      <c r="D478" s="6" t="s">
        <v>175</v>
      </c>
      <c r="E478" s="6" t="s">
        <v>176</v>
      </c>
      <c r="F478" s="7">
        <v>47.36</v>
      </c>
      <c r="G478" s="8">
        <v>98500</v>
      </c>
      <c r="H478" s="9">
        <v>100</v>
      </c>
      <c r="I478" s="9">
        <v>124.51949999999999</v>
      </c>
      <c r="J478" s="9">
        <v>224.51949999999994</v>
      </c>
      <c r="K478" s="9">
        <v>150</v>
      </c>
      <c r="L478" s="10" t="str">
        <f t="shared" si="7"/>
        <v>Link</v>
      </c>
    </row>
    <row r="479" spans="1:12" x14ac:dyDescent="0.25">
      <c r="A479" s="6" t="s">
        <v>848</v>
      </c>
      <c r="B479" s="6" t="s">
        <v>493</v>
      </c>
      <c r="C479" s="6" t="s">
        <v>338</v>
      </c>
      <c r="D479" s="6" t="s">
        <v>339</v>
      </c>
      <c r="E479" s="6" t="s">
        <v>176</v>
      </c>
      <c r="F479" s="7">
        <v>46.74</v>
      </c>
      <c r="G479" s="8">
        <v>97220</v>
      </c>
      <c r="H479" s="9">
        <v>40</v>
      </c>
      <c r="I479" s="9">
        <v>29.967299999999998</v>
      </c>
      <c r="J479" s="9">
        <v>69.967300000000009</v>
      </c>
      <c r="K479" s="9">
        <v>104</v>
      </c>
      <c r="L479" s="10" t="str">
        <f t="shared" si="7"/>
        <v>Link</v>
      </c>
    </row>
    <row r="480" spans="1:12" x14ac:dyDescent="0.25">
      <c r="A480" s="6" t="s">
        <v>848</v>
      </c>
      <c r="B480" s="6" t="s">
        <v>493</v>
      </c>
      <c r="C480" s="6" t="s">
        <v>496</v>
      </c>
      <c r="D480" s="6" t="s">
        <v>497</v>
      </c>
      <c r="E480" s="6" t="s">
        <v>16</v>
      </c>
      <c r="F480" s="7">
        <v>15.59</v>
      </c>
      <c r="G480" s="8">
        <v>32428</v>
      </c>
      <c r="H480" s="9">
        <v>130</v>
      </c>
      <c r="I480" s="9">
        <v>108.4311</v>
      </c>
      <c r="J480" s="9">
        <v>238.43109999999999</v>
      </c>
      <c r="K480" s="9">
        <v>54</v>
      </c>
      <c r="L480" s="10" t="str">
        <f t="shared" si="7"/>
        <v>Link</v>
      </c>
    </row>
    <row r="481" spans="1:12" x14ac:dyDescent="0.25">
      <c r="A481" s="6" t="s">
        <v>848</v>
      </c>
      <c r="B481" s="6" t="s">
        <v>493</v>
      </c>
      <c r="C481" s="6" t="s">
        <v>798</v>
      </c>
      <c r="D481" s="6" t="s">
        <v>799</v>
      </c>
      <c r="E481" s="6" t="s">
        <v>261</v>
      </c>
      <c r="F481" s="7">
        <v>23.61</v>
      </c>
      <c r="G481" s="8">
        <v>49101</v>
      </c>
      <c r="H481" s="9">
        <v>30</v>
      </c>
      <c r="I481" s="9">
        <v>34.017600000000009</v>
      </c>
      <c r="J481" s="9">
        <v>64.017600000000002</v>
      </c>
      <c r="K481" s="9">
        <v>42</v>
      </c>
      <c r="L481" s="10" t="str">
        <f t="shared" si="7"/>
        <v>Link</v>
      </c>
    </row>
    <row r="482" spans="1:12" x14ac:dyDescent="0.25">
      <c r="A482" s="6" t="s">
        <v>848</v>
      </c>
      <c r="B482" s="6" t="s">
        <v>493</v>
      </c>
      <c r="C482" s="6" t="s">
        <v>498</v>
      </c>
      <c r="D482" s="6" t="s">
        <v>499</v>
      </c>
      <c r="E482" s="6" t="s">
        <v>261</v>
      </c>
      <c r="F482" s="7">
        <v>14.36</v>
      </c>
      <c r="G482" s="8">
        <v>29867</v>
      </c>
      <c r="H482" s="9">
        <v>100</v>
      </c>
      <c r="I482" s="9">
        <v>155.20529999999999</v>
      </c>
      <c r="J482" s="9">
        <v>255.20530000000005</v>
      </c>
      <c r="K482" s="9">
        <v>72</v>
      </c>
      <c r="L482" s="10" t="str">
        <f t="shared" si="7"/>
        <v>Link</v>
      </c>
    </row>
    <row r="483" spans="1:12" x14ac:dyDescent="0.25">
      <c r="A483" s="6" t="s">
        <v>848</v>
      </c>
      <c r="B483" s="6" t="s">
        <v>493</v>
      </c>
      <c r="C483" s="6" t="s">
        <v>717</v>
      </c>
      <c r="D483" s="6" t="s">
        <v>718</v>
      </c>
      <c r="E483" s="6" t="s">
        <v>261</v>
      </c>
      <c r="F483" s="7">
        <v>20.62</v>
      </c>
      <c r="G483" s="8">
        <v>42908</v>
      </c>
      <c r="H483" s="9">
        <v>20</v>
      </c>
      <c r="I483" s="9">
        <v>23.3871</v>
      </c>
      <c r="J483" s="9">
        <v>43.387100000000004</v>
      </c>
      <c r="K483" s="9">
        <v>24</v>
      </c>
      <c r="L483" s="10" t="str">
        <f t="shared" si="7"/>
        <v>Link</v>
      </c>
    </row>
    <row r="484" spans="1:12" x14ac:dyDescent="0.25">
      <c r="A484" s="6" t="s">
        <v>848</v>
      </c>
      <c r="B484" s="6" t="s">
        <v>493</v>
      </c>
      <c r="C484" s="6" t="s">
        <v>719</v>
      </c>
      <c r="D484" s="6" t="s">
        <v>720</v>
      </c>
      <c r="E484" s="6" t="s">
        <v>16</v>
      </c>
      <c r="F484" s="7">
        <v>21.43</v>
      </c>
      <c r="G484" s="8">
        <v>44571</v>
      </c>
      <c r="H484" s="9">
        <v>20</v>
      </c>
      <c r="I484" s="9">
        <v>52.954999999999991</v>
      </c>
      <c r="J484" s="9">
        <v>72.955000000000027</v>
      </c>
      <c r="K484" s="9">
        <v>175</v>
      </c>
      <c r="L484" s="10" t="str">
        <f t="shared" si="7"/>
        <v>Link</v>
      </c>
    </row>
    <row r="485" spans="1:12" x14ac:dyDescent="0.25">
      <c r="A485" s="6" t="s">
        <v>848</v>
      </c>
      <c r="B485" s="6" t="s">
        <v>493</v>
      </c>
      <c r="C485" s="6" t="s">
        <v>500</v>
      </c>
      <c r="D485" s="6" t="s">
        <v>501</v>
      </c>
      <c r="E485" s="6" t="s">
        <v>261</v>
      </c>
      <c r="F485" s="7">
        <v>32.43</v>
      </c>
      <c r="G485" s="8">
        <v>67460</v>
      </c>
      <c r="H485" s="9">
        <v>180</v>
      </c>
      <c r="I485" s="9">
        <v>112.26459999999999</v>
      </c>
      <c r="J485" s="9">
        <v>292.26459999999997</v>
      </c>
      <c r="K485" s="9">
        <v>62</v>
      </c>
      <c r="L485" s="10" t="str">
        <f t="shared" si="7"/>
        <v>Link</v>
      </c>
    </row>
    <row r="486" spans="1:12" x14ac:dyDescent="0.25">
      <c r="A486" s="6" t="s">
        <v>848</v>
      </c>
      <c r="B486" s="6" t="s">
        <v>493</v>
      </c>
      <c r="C486" s="6" t="s">
        <v>502</v>
      </c>
      <c r="D486" s="6" t="s">
        <v>503</v>
      </c>
      <c r="E486" s="6" t="s">
        <v>16</v>
      </c>
      <c r="F486" s="7">
        <v>16.350000000000001</v>
      </c>
      <c r="G486" s="8">
        <v>34012</v>
      </c>
      <c r="H486" s="9">
        <v>110</v>
      </c>
      <c r="I486" s="9">
        <v>131.32839999999999</v>
      </c>
      <c r="J486" s="9">
        <v>241.32840000000004</v>
      </c>
      <c r="K486" s="9">
        <v>222</v>
      </c>
      <c r="L486" s="10" t="str">
        <f t="shared" si="7"/>
        <v>Link</v>
      </c>
    </row>
    <row r="487" spans="1:12" x14ac:dyDescent="0.25">
      <c r="A487" s="6" t="s">
        <v>848</v>
      </c>
      <c r="B487" s="6" t="s">
        <v>493</v>
      </c>
      <c r="C487" s="6" t="s">
        <v>504</v>
      </c>
      <c r="D487" s="6" t="s">
        <v>505</v>
      </c>
      <c r="E487" s="6" t="s">
        <v>16</v>
      </c>
      <c r="F487" s="7">
        <v>26.93</v>
      </c>
      <c r="G487" s="8">
        <v>56019</v>
      </c>
      <c r="H487" s="9">
        <v>40</v>
      </c>
      <c r="I487" s="9">
        <v>26.143000000000001</v>
      </c>
      <c r="J487" s="9">
        <v>66.143000000000015</v>
      </c>
      <c r="K487" s="9">
        <v>12</v>
      </c>
      <c r="L487" s="10" t="str">
        <f t="shared" si="7"/>
        <v>Link</v>
      </c>
    </row>
    <row r="488" spans="1:12" x14ac:dyDescent="0.25">
      <c r="A488" s="6" t="s">
        <v>848</v>
      </c>
      <c r="B488" s="6" t="s">
        <v>493</v>
      </c>
      <c r="C488" s="6" t="s">
        <v>257</v>
      </c>
      <c r="D488" s="6" t="s">
        <v>258</v>
      </c>
      <c r="E488" s="6" t="s">
        <v>27</v>
      </c>
      <c r="F488" s="7">
        <v>15.44</v>
      </c>
      <c r="G488" s="8">
        <v>32109</v>
      </c>
      <c r="H488" s="9">
        <v>30</v>
      </c>
      <c r="I488" s="9">
        <v>60.128899999999994</v>
      </c>
      <c r="J488" s="9">
        <v>90.128900000000016</v>
      </c>
      <c r="K488" s="9">
        <v>732</v>
      </c>
      <c r="L488" s="10" t="str">
        <f t="shared" si="7"/>
        <v>Link</v>
      </c>
    </row>
    <row r="489" spans="1:12" x14ac:dyDescent="0.25">
      <c r="A489" s="6" t="s">
        <v>848</v>
      </c>
      <c r="B489" s="6" t="s">
        <v>493</v>
      </c>
      <c r="C489" s="6" t="s">
        <v>889</v>
      </c>
      <c r="D489" s="6" t="s">
        <v>890</v>
      </c>
      <c r="E489" s="6" t="s">
        <v>27</v>
      </c>
      <c r="F489" s="7">
        <v>18.010000000000002</v>
      </c>
      <c r="G489" s="8">
        <v>37457</v>
      </c>
      <c r="H489" s="9">
        <v>30</v>
      </c>
      <c r="I489" s="9">
        <v>26.143000000000001</v>
      </c>
      <c r="J489" s="9">
        <v>56.143000000000015</v>
      </c>
      <c r="K489" s="9">
        <v>1</v>
      </c>
      <c r="L489" s="10" t="str">
        <f t="shared" si="7"/>
        <v>Link</v>
      </c>
    </row>
    <row r="490" spans="1:12" x14ac:dyDescent="0.25">
      <c r="A490" s="6" t="s">
        <v>848</v>
      </c>
      <c r="B490" s="6" t="s">
        <v>493</v>
      </c>
      <c r="C490" s="6" t="s">
        <v>917</v>
      </c>
      <c r="D490" s="6" t="s">
        <v>918</v>
      </c>
      <c r="E490" s="6" t="s">
        <v>176</v>
      </c>
      <c r="F490" s="7">
        <v>33.64</v>
      </c>
      <c r="G490" s="8">
        <v>69977</v>
      </c>
      <c r="H490" s="9">
        <v>20</v>
      </c>
      <c r="I490" s="9">
        <v>31.385600000000004</v>
      </c>
      <c r="J490" s="9">
        <v>51.385600000000004</v>
      </c>
      <c r="K490" s="9">
        <v>2</v>
      </c>
      <c r="L490" s="10" t="str">
        <f t="shared" si="7"/>
        <v>Link</v>
      </c>
    </row>
    <row r="491" spans="1:12" x14ac:dyDescent="0.25">
      <c r="A491" s="6" t="s">
        <v>848</v>
      </c>
      <c r="B491" s="6" t="s">
        <v>493</v>
      </c>
      <c r="C491" s="6" t="s">
        <v>506</v>
      </c>
      <c r="D491" s="6" t="s">
        <v>507</v>
      </c>
      <c r="E491" s="6" t="s">
        <v>176</v>
      </c>
      <c r="F491" s="7">
        <v>76.86</v>
      </c>
      <c r="G491" s="8">
        <v>159858</v>
      </c>
      <c r="H491" s="9">
        <v>60</v>
      </c>
      <c r="I491" s="9">
        <v>92.655399999999986</v>
      </c>
      <c r="J491" s="9">
        <v>152.65539999999999</v>
      </c>
      <c r="K491" s="9">
        <v>134</v>
      </c>
      <c r="L491" s="10" t="str">
        <f t="shared" si="7"/>
        <v>Link</v>
      </c>
    </row>
    <row r="492" spans="1:12" x14ac:dyDescent="0.25">
      <c r="A492" s="6" t="s">
        <v>848</v>
      </c>
      <c r="B492" s="6" t="s">
        <v>493</v>
      </c>
      <c r="C492" s="6" t="s">
        <v>800</v>
      </c>
      <c r="D492" s="6" t="s">
        <v>801</v>
      </c>
      <c r="E492" s="6" t="s">
        <v>16</v>
      </c>
      <c r="F492" s="7">
        <v>36.07</v>
      </c>
      <c r="G492" s="8">
        <v>75024</v>
      </c>
      <c r="H492" s="9">
        <v>170</v>
      </c>
      <c r="I492" s="9">
        <v>50.135399999999997</v>
      </c>
      <c r="J492" s="9">
        <v>220.13540000000006</v>
      </c>
      <c r="K492" s="9">
        <v>61</v>
      </c>
      <c r="L492" s="10" t="str">
        <f t="shared" si="7"/>
        <v>Link</v>
      </c>
    </row>
    <row r="493" spans="1:12" x14ac:dyDescent="0.25">
      <c r="A493" s="6" t="s">
        <v>848</v>
      </c>
      <c r="B493" s="6" t="s">
        <v>493</v>
      </c>
      <c r="C493" s="6" t="s">
        <v>508</v>
      </c>
      <c r="D493" s="6" t="s">
        <v>509</v>
      </c>
      <c r="E493" s="6" t="s">
        <v>176</v>
      </c>
      <c r="F493" s="7">
        <v>56.62</v>
      </c>
      <c r="G493" s="8">
        <v>117774</v>
      </c>
      <c r="H493" s="9">
        <v>90</v>
      </c>
      <c r="I493" s="9">
        <v>78.310799999999986</v>
      </c>
      <c r="J493" s="9">
        <v>168.3108</v>
      </c>
      <c r="K493" s="9">
        <v>5</v>
      </c>
      <c r="L493" s="10" t="str">
        <f t="shared" si="7"/>
        <v>Link</v>
      </c>
    </row>
    <row r="494" spans="1:12" x14ac:dyDescent="0.25">
      <c r="A494" s="6" t="s">
        <v>848</v>
      </c>
      <c r="B494" s="6" t="s">
        <v>493</v>
      </c>
      <c r="C494" s="6" t="s">
        <v>510</v>
      </c>
      <c r="D494" s="6" t="s">
        <v>511</v>
      </c>
      <c r="E494" s="6" t="s">
        <v>176</v>
      </c>
      <c r="F494" s="7">
        <v>69.78</v>
      </c>
      <c r="G494" s="8">
        <v>145143</v>
      </c>
      <c r="H494" s="9">
        <v>160</v>
      </c>
      <c r="I494" s="9">
        <v>128.98980000000003</v>
      </c>
      <c r="J494" s="9">
        <v>288.9898</v>
      </c>
      <c r="K494" s="9">
        <v>205</v>
      </c>
      <c r="L494" s="10" t="str">
        <f t="shared" si="7"/>
        <v>Link</v>
      </c>
    </row>
    <row r="495" spans="1:12" x14ac:dyDescent="0.25">
      <c r="A495" s="6" t="s">
        <v>848</v>
      </c>
      <c r="B495" s="6" t="s">
        <v>493</v>
      </c>
      <c r="C495" s="6" t="s">
        <v>514</v>
      </c>
      <c r="D495" s="6" t="s">
        <v>515</v>
      </c>
      <c r="E495" s="6" t="s">
        <v>176</v>
      </c>
      <c r="F495" s="7">
        <v>86.34</v>
      </c>
      <c r="G495" s="8">
        <v>179584</v>
      </c>
      <c r="H495" s="9">
        <v>80</v>
      </c>
      <c r="I495" s="9">
        <v>150.17400000000001</v>
      </c>
      <c r="J495" s="9">
        <v>230.17400000000001</v>
      </c>
      <c r="K495" s="9">
        <v>62</v>
      </c>
      <c r="L495" s="10" t="str">
        <f t="shared" si="7"/>
        <v>Link</v>
      </c>
    </row>
    <row r="496" spans="1:12" x14ac:dyDescent="0.25">
      <c r="A496" s="6" t="s">
        <v>848</v>
      </c>
      <c r="B496" s="6" t="s">
        <v>493</v>
      </c>
      <c r="C496" s="6" t="s">
        <v>516</v>
      </c>
      <c r="D496" s="6" t="s">
        <v>517</v>
      </c>
      <c r="E496" s="6" t="s">
        <v>176</v>
      </c>
      <c r="F496" s="7">
        <v>0</v>
      </c>
      <c r="G496" s="8">
        <v>0</v>
      </c>
      <c r="H496" s="9">
        <v>50</v>
      </c>
      <c r="I496" s="9">
        <v>82.595700000000008</v>
      </c>
      <c r="J496" s="9">
        <v>132.59570000000005</v>
      </c>
      <c r="K496" s="9">
        <v>29</v>
      </c>
      <c r="L496" s="10" t="str">
        <f t="shared" si="7"/>
        <v>Link</v>
      </c>
    </row>
    <row r="497" spans="1:12" x14ac:dyDescent="0.25">
      <c r="A497" s="6" t="s">
        <v>848</v>
      </c>
      <c r="B497" s="6" t="s">
        <v>493</v>
      </c>
      <c r="C497" s="6" t="s">
        <v>804</v>
      </c>
      <c r="D497" s="6" t="s">
        <v>805</v>
      </c>
      <c r="E497" s="6" t="s">
        <v>176</v>
      </c>
      <c r="F497" s="7">
        <v>0</v>
      </c>
      <c r="G497" s="8">
        <v>0</v>
      </c>
      <c r="H497" s="9">
        <v>150</v>
      </c>
      <c r="I497" s="9">
        <v>107.62469999999999</v>
      </c>
      <c r="J497" s="9">
        <v>257.62470000000002</v>
      </c>
      <c r="K497" s="9">
        <v>19</v>
      </c>
      <c r="L497" s="10" t="str">
        <f t="shared" si="7"/>
        <v>Link</v>
      </c>
    </row>
    <row r="498" spans="1:12" x14ac:dyDescent="0.25">
      <c r="A498" s="6" t="s">
        <v>848</v>
      </c>
      <c r="B498" s="6" t="s">
        <v>493</v>
      </c>
      <c r="C498" s="6" t="s">
        <v>520</v>
      </c>
      <c r="D498" s="6" t="s">
        <v>521</v>
      </c>
      <c r="E498" s="6" t="s">
        <v>176</v>
      </c>
      <c r="F498" s="7">
        <v>0</v>
      </c>
      <c r="G498" s="8">
        <v>0</v>
      </c>
      <c r="H498" s="9">
        <v>200</v>
      </c>
      <c r="I498" s="9">
        <v>232.76970000000003</v>
      </c>
      <c r="J498" s="9">
        <v>432.76969999999994</v>
      </c>
      <c r="K498" s="9">
        <v>49</v>
      </c>
      <c r="L498" s="10" t="str">
        <f t="shared" si="7"/>
        <v>Link</v>
      </c>
    </row>
    <row r="499" spans="1:12" x14ac:dyDescent="0.25">
      <c r="A499" s="6" t="s">
        <v>848</v>
      </c>
      <c r="B499" s="6" t="s">
        <v>493</v>
      </c>
      <c r="C499" s="6" t="s">
        <v>522</v>
      </c>
      <c r="D499" s="6" t="s">
        <v>523</v>
      </c>
      <c r="E499" s="6" t="s">
        <v>261</v>
      </c>
      <c r="F499" s="7">
        <v>57.28</v>
      </c>
      <c r="G499" s="8">
        <v>119138</v>
      </c>
      <c r="H499" s="9">
        <v>270</v>
      </c>
      <c r="I499" s="9">
        <v>109.70849999999999</v>
      </c>
      <c r="J499" s="9">
        <v>379.70849999999996</v>
      </c>
      <c r="K499" s="9">
        <v>106</v>
      </c>
      <c r="L499" s="10" t="str">
        <f t="shared" si="7"/>
        <v>Link</v>
      </c>
    </row>
    <row r="500" spans="1:12" x14ac:dyDescent="0.25">
      <c r="A500" s="6" t="s">
        <v>848</v>
      </c>
      <c r="B500" s="6" t="s">
        <v>493</v>
      </c>
      <c r="C500" s="6" t="s">
        <v>524</v>
      </c>
      <c r="D500" s="6" t="s">
        <v>525</v>
      </c>
      <c r="E500" s="6" t="s">
        <v>261</v>
      </c>
      <c r="F500" s="7">
        <v>47.33</v>
      </c>
      <c r="G500" s="8">
        <v>98444</v>
      </c>
      <c r="H500" s="9">
        <v>90</v>
      </c>
      <c r="I500" s="9">
        <v>48.87</v>
      </c>
      <c r="J500" s="9">
        <v>138.87</v>
      </c>
      <c r="K500" s="9">
        <v>153</v>
      </c>
      <c r="L500" s="10" t="str">
        <f t="shared" si="7"/>
        <v>Link</v>
      </c>
    </row>
    <row r="501" spans="1:12" x14ac:dyDescent="0.25">
      <c r="A501" s="6" t="s">
        <v>848</v>
      </c>
      <c r="B501" s="6" t="s">
        <v>493</v>
      </c>
      <c r="C501" s="6" t="s">
        <v>526</v>
      </c>
      <c r="D501" s="6" t="s">
        <v>527</v>
      </c>
      <c r="E501" s="6" t="s">
        <v>176</v>
      </c>
      <c r="F501" s="7">
        <v>47.93</v>
      </c>
      <c r="G501" s="8">
        <v>99708</v>
      </c>
      <c r="H501" s="9">
        <v>210</v>
      </c>
      <c r="I501" s="9">
        <v>189.48160000000001</v>
      </c>
      <c r="J501" s="9">
        <v>399.48160000000007</v>
      </c>
      <c r="K501" s="9">
        <v>249</v>
      </c>
      <c r="L501" s="10" t="str">
        <f t="shared" si="7"/>
        <v>Link</v>
      </c>
    </row>
    <row r="502" spans="1:12" x14ac:dyDescent="0.25">
      <c r="A502" s="6" t="s">
        <v>848</v>
      </c>
      <c r="B502" s="6" t="s">
        <v>493</v>
      </c>
      <c r="C502" s="6" t="s">
        <v>528</v>
      </c>
      <c r="D502" s="6" t="s">
        <v>529</v>
      </c>
      <c r="E502" s="6" t="s">
        <v>39</v>
      </c>
      <c r="F502" s="7">
        <v>43.92</v>
      </c>
      <c r="G502" s="8">
        <v>91356</v>
      </c>
      <c r="H502" s="9">
        <v>140</v>
      </c>
      <c r="I502" s="9">
        <v>108.79499999999999</v>
      </c>
      <c r="J502" s="9">
        <v>248.79500000000002</v>
      </c>
      <c r="K502" s="9">
        <v>28</v>
      </c>
      <c r="L502" s="10" t="str">
        <f t="shared" si="7"/>
        <v>Link</v>
      </c>
    </row>
    <row r="503" spans="1:12" x14ac:dyDescent="0.25">
      <c r="A503" s="6" t="s">
        <v>848</v>
      </c>
      <c r="B503" s="6" t="s">
        <v>493</v>
      </c>
      <c r="C503" s="6" t="s">
        <v>741</v>
      </c>
      <c r="D503" s="6" t="s">
        <v>742</v>
      </c>
      <c r="E503" s="6" t="s">
        <v>261</v>
      </c>
      <c r="F503" s="7">
        <v>44.84</v>
      </c>
      <c r="G503" s="8">
        <v>93276</v>
      </c>
      <c r="H503" s="9">
        <v>90</v>
      </c>
      <c r="I503" s="9">
        <v>45.230999999999995</v>
      </c>
      <c r="J503" s="9">
        <v>135.23099999999999</v>
      </c>
      <c r="K503" s="9">
        <v>197</v>
      </c>
      <c r="L503" s="10" t="str">
        <f t="shared" si="7"/>
        <v>Link</v>
      </c>
    </row>
    <row r="504" spans="1:12" x14ac:dyDescent="0.25">
      <c r="A504" s="6" t="s">
        <v>848</v>
      </c>
      <c r="B504" s="6" t="s">
        <v>493</v>
      </c>
      <c r="C504" s="6" t="s">
        <v>206</v>
      </c>
      <c r="D504" s="6" t="s">
        <v>207</v>
      </c>
      <c r="E504" s="6" t="s">
        <v>16</v>
      </c>
      <c r="F504" s="7">
        <v>55.93</v>
      </c>
      <c r="G504" s="8">
        <v>116329</v>
      </c>
      <c r="H504" s="9">
        <v>3380</v>
      </c>
      <c r="I504" s="9">
        <v>2943.0983999999994</v>
      </c>
      <c r="J504" s="9">
        <v>6323.0984000000008</v>
      </c>
      <c r="K504" s="9">
        <v>2587</v>
      </c>
      <c r="L504" s="10" t="str">
        <f t="shared" si="7"/>
        <v>Link</v>
      </c>
    </row>
    <row r="505" spans="1:12" x14ac:dyDescent="0.25">
      <c r="A505" s="6" t="s">
        <v>848</v>
      </c>
      <c r="B505" s="6" t="s">
        <v>493</v>
      </c>
      <c r="C505" s="6" t="s">
        <v>530</v>
      </c>
      <c r="D505" s="6" t="s">
        <v>531</v>
      </c>
      <c r="E505" s="6" t="s">
        <v>261</v>
      </c>
      <c r="F505" s="7">
        <v>60.31</v>
      </c>
      <c r="G505" s="8">
        <v>125456</v>
      </c>
      <c r="H505" s="9">
        <v>220</v>
      </c>
      <c r="I505" s="9">
        <v>126.02199999999996</v>
      </c>
      <c r="J505" s="9">
        <v>346.02199999999999</v>
      </c>
      <c r="K505" s="9">
        <v>63</v>
      </c>
      <c r="L505" s="10" t="str">
        <f t="shared" si="7"/>
        <v>Link</v>
      </c>
    </row>
    <row r="506" spans="1:12" x14ac:dyDescent="0.25">
      <c r="A506" s="6" t="s">
        <v>848</v>
      </c>
      <c r="B506" s="6" t="s">
        <v>493</v>
      </c>
      <c r="C506" s="6" t="s">
        <v>919</v>
      </c>
      <c r="D506" s="6" t="s">
        <v>920</v>
      </c>
      <c r="E506" s="6" t="s">
        <v>261</v>
      </c>
      <c r="F506" s="7">
        <v>30.29</v>
      </c>
      <c r="G506" s="8">
        <v>63002</v>
      </c>
      <c r="H506" s="9">
        <v>60</v>
      </c>
      <c r="I506" s="9">
        <v>39.238799999999998</v>
      </c>
      <c r="J506" s="9">
        <v>99.238799999999983</v>
      </c>
      <c r="K506" s="9">
        <v>6</v>
      </c>
      <c r="L506" s="10" t="str">
        <f t="shared" si="7"/>
        <v>Link</v>
      </c>
    </row>
    <row r="507" spans="1:12" x14ac:dyDescent="0.25">
      <c r="A507" s="6" t="s">
        <v>848</v>
      </c>
      <c r="B507" s="6" t="s">
        <v>493</v>
      </c>
      <c r="C507" s="6" t="s">
        <v>532</v>
      </c>
      <c r="D507" s="6" t="s">
        <v>533</v>
      </c>
      <c r="E507" s="6" t="s">
        <v>16</v>
      </c>
      <c r="F507" s="7">
        <v>46.41</v>
      </c>
      <c r="G507" s="8">
        <v>96534</v>
      </c>
      <c r="H507" s="9">
        <v>30</v>
      </c>
      <c r="I507" s="9">
        <v>65.515000000000001</v>
      </c>
      <c r="J507" s="9">
        <v>95.515000000000001</v>
      </c>
      <c r="K507" s="9">
        <v>45</v>
      </c>
      <c r="L507" s="10" t="str">
        <f t="shared" si="7"/>
        <v>Link</v>
      </c>
    </row>
    <row r="508" spans="1:12" x14ac:dyDescent="0.25">
      <c r="A508" s="6" t="s">
        <v>848</v>
      </c>
      <c r="B508" s="6" t="s">
        <v>493</v>
      </c>
      <c r="C508" s="6" t="s">
        <v>534</v>
      </c>
      <c r="D508" s="6" t="s">
        <v>535</v>
      </c>
      <c r="E508" s="6" t="s">
        <v>39</v>
      </c>
      <c r="F508" s="7">
        <v>24.32</v>
      </c>
      <c r="G508" s="8">
        <v>50579</v>
      </c>
      <c r="H508" s="9">
        <v>320</v>
      </c>
      <c r="I508" s="9">
        <v>225.37159999999997</v>
      </c>
      <c r="J508" s="9">
        <v>545.37160000000006</v>
      </c>
      <c r="K508" s="9">
        <v>67</v>
      </c>
      <c r="L508" s="10" t="str">
        <f t="shared" si="7"/>
        <v>Link</v>
      </c>
    </row>
    <row r="509" spans="1:12" x14ac:dyDescent="0.25">
      <c r="A509" s="6" t="s">
        <v>848</v>
      </c>
      <c r="B509" s="6" t="s">
        <v>493</v>
      </c>
      <c r="C509" s="6" t="s">
        <v>536</v>
      </c>
      <c r="D509" s="6" t="s">
        <v>537</v>
      </c>
      <c r="E509" s="6" t="s">
        <v>39</v>
      </c>
      <c r="F509" s="7">
        <v>45.72</v>
      </c>
      <c r="G509" s="8">
        <v>95110</v>
      </c>
      <c r="H509" s="9">
        <v>540</v>
      </c>
      <c r="I509" s="9">
        <v>599.22719999999993</v>
      </c>
      <c r="J509" s="9">
        <v>1139.2272</v>
      </c>
      <c r="K509" s="9">
        <v>137</v>
      </c>
      <c r="L509" s="10" t="str">
        <f t="shared" si="7"/>
        <v>Link</v>
      </c>
    </row>
    <row r="510" spans="1:12" x14ac:dyDescent="0.25">
      <c r="A510" s="6" t="s">
        <v>848</v>
      </c>
      <c r="B510" s="6" t="s">
        <v>493</v>
      </c>
      <c r="C510" s="6" t="s">
        <v>806</v>
      </c>
      <c r="D510" s="6" t="s">
        <v>807</v>
      </c>
      <c r="E510" s="6" t="s">
        <v>39</v>
      </c>
      <c r="F510" s="7">
        <v>35.85</v>
      </c>
      <c r="G510" s="8">
        <v>74578</v>
      </c>
      <c r="H510" s="9">
        <v>50</v>
      </c>
      <c r="I510" s="9">
        <v>22.529599999999995</v>
      </c>
      <c r="J510" s="9">
        <v>72.529600000000002</v>
      </c>
      <c r="K510" s="9">
        <v>59</v>
      </c>
      <c r="L510" s="10" t="str">
        <f t="shared" si="7"/>
        <v>Link</v>
      </c>
    </row>
    <row r="511" spans="1:12" x14ac:dyDescent="0.25">
      <c r="A511" s="6" t="s">
        <v>848</v>
      </c>
      <c r="B511" s="6" t="s">
        <v>493</v>
      </c>
      <c r="C511" s="6" t="s">
        <v>538</v>
      </c>
      <c r="D511" s="6" t="s">
        <v>539</v>
      </c>
      <c r="E511" s="6" t="s">
        <v>39</v>
      </c>
      <c r="F511" s="7">
        <v>53.16</v>
      </c>
      <c r="G511" s="8">
        <v>110574</v>
      </c>
      <c r="H511" s="9">
        <v>140</v>
      </c>
      <c r="I511" s="9">
        <v>50.691599999999994</v>
      </c>
      <c r="J511" s="9">
        <v>190.69159999999999</v>
      </c>
      <c r="K511" s="9">
        <v>69</v>
      </c>
      <c r="L511" s="10" t="str">
        <f t="shared" si="7"/>
        <v>Link</v>
      </c>
    </row>
    <row r="512" spans="1:12" x14ac:dyDescent="0.25">
      <c r="A512" s="6" t="s">
        <v>848</v>
      </c>
      <c r="B512" s="6" t="s">
        <v>493</v>
      </c>
      <c r="C512" s="6" t="s">
        <v>921</v>
      </c>
      <c r="D512" s="6" t="s">
        <v>922</v>
      </c>
      <c r="E512" s="6" t="s">
        <v>39</v>
      </c>
      <c r="F512" s="7">
        <v>56.56</v>
      </c>
      <c r="G512" s="8">
        <v>117638</v>
      </c>
      <c r="H512" s="9">
        <v>20</v>
      </c>
      <c r="I512" s="9">
        <v>15.489099999999997</v>
      </c>
      <c r="J512" s="9">
        <v>35.489100000000001</v>
      </c>
      <c r="K512" s="9">
        <v>20</v>
      </c>
      <c r="L512" s="10" t="str">
        <f t="shared" si="7"/>
        <v>Link</v>
      </c>
    </row>
    <row r="513" spans="1:12" x14ac:dyDescent="0.25">
      <c r="A513" s="6" t="s">
        <v>848</v>
      </c>
      <c r="B513" s="6" t="s">
        <v>493</v>
      </c>
      <c r="C513" s="6" t="s">
        <v>540</v>
      </c>
      <c r="D513" s="6" t="s">
        <v>541</v>
      </c>
      <c r="E513" s="6" t="s">
        <v>39</v>
      </c>
      <c r="F513" s="7">
        <v>43.45</v>
      </c>
      <c r="G513" s="8">
        <v>90372</v>
      </c>
      <c r="H513" s="9">
        <v>210</v>
      </c>
      <c r="I513" s="9">
        <v>119.68849999999999</v>
      </c>
      <c r="J513" s="9">
        <v>329.68850000000003</v>
      </c>
      <c r="K513" s="9">
        <v>119</v>
      </c>
      <c r="L513" s="10" t="str">
        <f t="shared" si="7"/>
        <v>Link</v>
      </c>
    </row>
    <row r="514" spans="1:12" x14ac:dyDescent="0.25">
      <c r="A514" s="6" t="s">
        <v>848</v>
      </c>
      <c r="B514" s="6" t="s">
        <v>493</v>
      </c>
      <c r="C514" s="6" t="s">
        <v>808</v>
      </c>
      <c r="D514" s="6" t="s">
        <v>809</v>
      </c>
      <c r="E514" s="6" t="s">
        <v>39</v>
      </c>
      <c r="F514" s="7">
        <v>50.9</v>
      </c>
      <c r="G514" s="8">
        <v>105863</v>
      </c>
      <c r="H514" s="9">
        <v>20</v>
      </c>
      <c r="I514" s="9">
        <v>14.081000000000001</v>
      </c>
      <c r="J514" s="9">
        <v>34.080999999999996</v>
      </c>
      <c r="K514" s="9">
        <v>12</v>
      </c>
      <c r="L514" s="10" t="str">
        <f t="shared" si="7"/>
        <v>Link</v>
      </c>
    </row>
    <row r="515" spans="1:12" x14ac:dyDescent="0.25">
      <c r="A515" s="6" t="s">
        <v>848</v>
      </c>
      <c r="B515" s="6" t="s">
        <v>493</v>
      </c>
      <c r="C515" s="6" t="s">
        <v>542</v>
      </c>
      <c r="D515" s="6" t="s">
        <v>543</v>
      </c>
      <c r="E515" s="6" t="s">
        <v>143</v>
      </c>
      <c r="F515" s="7">
        <v>19.510000000000002</v>
      </c>
      <c r="G515" s="8">
        <v>40587</v>
      </c>
      <c r="H515" s="9">
        <v>200</v>
      </c>
      <c r="I515" s="9">
        <v>201.90899999999999</v>
      </c>
      <c r="J515" s="9">
        <v>401.90900000000005</v>
      </c>
      <c r="K515" s="9">
        <v>59</v>
      </c>
      <c r="L515" s="10" t="str">
        <f t="shared" si="7"/>
        <v>Link</v>
      </c>
    </row>
    <row r="516" spans="1:12" x14ac:dyDescent="0.25">
      <c r="A516" s="6" t="s">
        <v>848</v>
      </c>
      <c r="B516" s="6" t="s">
        <v>493</v>
      </c>
      <c r="C516" s="6" t="s">
        <v>810</v>
      </c>
      <c r="D516" s="6" t="s">
        <v>811</v>
      </c>
      <c r="E516" s="6" t="s">
        <v>39</v>
      </c>
      <c r="F516" s="7">
        <v>17.440000000000001</v>
      </c>
      <c r="G516" s="8">
        <v>36266</v>
      </c>
      <c r="H516" s="9">
        <v>60</v>
      </c>
      <c r="I516" s="9">
        <v>23.7456</v>
      </c>
      <c r="J516" s="9">
        <v>83.745599999999982</v>
      </c>
      <c r="K516" s="9">
        <v>11</v>
      </c>
      <c r="L516" s="10" t="str">
        <f t="shared" si="7"/>
        <v>Link</v>
      </c>
    </row>
    <row r="517" spans="1:12" x14ac:dyDescent="0.25">
      <c r="A517" s="6" t="s">
        <v>848</v>
      </c>
      <c r="B517" s="6" t="s">
        <v>493</v>
      </c>
      <c r="C517" s="6" t="s">
        <v>544</v>
      </c>
      <c r="D517" s="6" t="s">
        <v>545</v>
      </c>
      <c r="E517" s="6" t="s">
        <v>27</v>
      </c>
      <c r="F517" s="7">
        <v>19.61</v>
      </c>
      <c r="G517" s="8">
        <v>40794</v>
      </c>
      <c r="H517" s="9">
        <v>120</v>
      </c>
      <c r="I517" s="9">
        <v>56.395800000000001</v>
      </c>
      <c r="J517" s="9">
        <v>176.39580000000001</v>
      </c>
      <c r="K517" s="9">
        <v>104</v>
      </c>
      <c r="L517" s="10" t="str">
        <f t="shared" si="7"/>
        <v>Link</v>
      </c>
    </row>
    <row r="518" spans="1:12" x14ac:dyDescent="0.25">
      <c r="A518" s="6" t="s">
        <v>848</v>
      </c>
      <c r="B518" s="6" t="s">
        <v>493</v>
      </c>
      <c r="C518" s="6" t="s">
        <v>548</v>
      </c>
      <c r="D518" s="6" t="s">
        <v>549</v>
      </c>
      <c r="E518" s="6" t="s">
        <v>143</v>
      </c>
      <c r="F518" s="7">
        <v>30.31</v>
      </c>
      <c r="G518" s="8">
        <v>63055</v>
      </c>
      <c r="H518" s="9">
        <v>170</v>
      </c>
      <c r="I518" s="9">
        <v>56.395800000000001</v>
      </c>
      <c r="J518" s="9">
        <v>226.39580000000001</v>
      </c>
      <c r="K518" s="9">
        <v>74</v>
      </c>
      <c r="L518" s="10" t="str">
        <f t="shared" si="7"/>
        <v>Link</v>
      </c>
    </row>
    <row r="519" spans="1:12" x14ac:dyDescent="0.25">
      <c r="A519" s="6" t="s">
        <v>848</v>
      </c>
      <c r="B519" s="6" t="s">
        <v>493</v>
      </c>
      <c r="C519" s="6" t="s">
        <v>550</v>
      </c>
      <c r="D519" s="6" t="s">
        <v>551</v>
      </c>
      <c r="E519" s="6" t="s">
        <v>143</v>
      </c>
      <c r="F519" s="7">
        <v>18.66</v>
      </c>
      <c r="G519" s="8">
        <v>38814</v>
      </c>
      <c r="H519" s="9">
        <v>140</v>
      </c>
      <c r="I519" s="9">
        <v>41.5548</v>
      </c>
      <c r="J519" s="9">
        <v>181.5548</v>
      </c>
      <c r="K519" s="9">
        <v>20</v>
      </c>
      <c r="L519" s="10" t="str">
        <f t="shared" si="7"/>
        <v>Link</v>
      </c>
    </row>
    <row r="520" spans="1:12" x14ac:dyDescent="0.25">
      <c r="A520" s="6" t="s">
        <v>848</v>
      </c>
      <c r="B520" s="6" t="s">
        <v>493</v>
      </c>
      <c r="C520" s="6" t="s">
        <v>552</v>
      </c>
      <c r="D520" s="6" t="s">
        <v>553</v>
      </c>
      <c r="E520" s="6" t="s">
        <v>143</v>
      </c>
      <c r="F520" s="7">
        <v>27.86</v>
      </c>
      <c r="G520" s="8">
        <v>57950</v>
      </c>
      <c r="H520" s="9">
        <v>810</v>
      </c>
      <c r="I520" s="9">
        <v>742.12480000000028</v>
      </c>
      <c r="J520" s="9">
        <v>1552.1247999999998</v>
      </c>
      <c r="K520" s="9">
        <v>490</v>
      </c>
      <c r="L520" s="10" t="str">
        <f t="shared" ref="L520:L583" si="8">HYPERLINK("http://www.onetonline.org/link/summary/"&amp;$C520&amp;".00", "Link")</f>
        <v>Link</v>
      </c>
    </row>
    <row r="521" spans="1:12" x14ac:dyDescent="0.25">
      <c r="A521" s="6" t="s">
        <v>848</v>
      </c>
      <c r="B521" s="6" t="s">
        <v>493</v>
      </c>
      <c r="C521" s="6" t="s">
        <v>554</v>
      </c>
      <c r="D521" s="6" t="s">
        <v>555</v>
      </c>
      <c r="E521" s="6" t="s">
        <v>143</v>
      </c>
      <c r="F521" s="7">
        <v>22.42</v>
      </c>
      <c r="G521" s="8">
        <v>46634</v>
      </c>
      <c r="H521" s="9">
        <v>200</v>
      </c>
      <c r="I521" s="9">
        <v>216.72600000000006</v>
      </c>
      <c r="J521" s="9">
        <v>416.72599999999977</v>
      </c>
      <c r="K521" s="9">
        <v>183</v>
      </c>
      <c r="L521" s="10" t="str">
        <f t="shared" si="8"/>
        <v>Link</v>
      </c>
    </row>
    <row r="522" spans="1:12" x14ac:dyDescent="0.25">
      <c r="A522" s="6" t="s">
        <v>848</v>
      </c>
      <c r="B522" s="6" t="s">
        <v>493</v>
      </c>
      <c r="C522" s="6" t="s">
        <v>556</v>
      </c>
      <c r="D522" s="6" t="s">
        <v>557</v>
      </c>
      <c r="E522" s="6" t="s">
        <v>27</v>
      </c>
      <c r="F522" s="7">
        <v>19.22</v>
      </c>
      <c r="G522" s="8">
        <v>39989</v>
      </c>
      <c r="H522" s="9">
        <v>70</v>
      </c>
      <c r="I522" s="9">
        <v>135.20959999999999</v>
      </c>
      <c r="J522" s="9">
        <v>205.20959999999997</v>
      </c>
      <c r="K522" s="9">
        <v>46</v>
      </c>
      <c r="L522" s="10" t="str">
        <f t="shared" si="8"/>
        <v>Link</v>
      </c>
    </row>
    <row r="523" spans="1:12" x14ac:dyDescent="0.25">
      <c r="A523" s="6" t="s">
        <v>848</v>
      </c>
      <c r="B523" s="6" t="s">
        <v>493</v>
      </c>
      <c r="C523" s="6" t="s">
        <v>558</v>
      </c>
      <c r="D523" s="6" t="s">
        <v>559</v>
      </c>
      <c r="E523" s="6" t="s">
        <v>27</v>
      </c>
      <c r="F523" s="7">
        <v>27.16</v>
      </c>
      <c r="G523" s="8">
        <v>56496</v>
      </c>
      <c r="H523" s="9">
        <v>420</v>
      </c>
      <c r="I523" s="9">
        <v>127.63260000000001</v>
      </c>
      <c r="J523" s="9">
        <v>547.63260000000002</v>
      </c>
      <c r="K523" s="9">
        <v>39</v>
      </c>
      <c r="L523" s="10" t="str">
        <f t="shared" si="8"/>
        <v>Link</v>
      </c>
    </row>
    <row r="524" spans="1:12" x14ac:dyDescent="0.25">
      <c r="A524" s="6" t="s">
        <v>848</v>
      </c>
      <c r="B524" s="6" t="s">
        <v>493</v>
      </c>
      <c r="C524" s="6" t="s">
        <v>923</v>
      </c>
      <c r="D524" s="6" t="s">
        <v>924</v>
      </c>
      <c r="E524" s="6" t="s">
        <v>143</v>
      </c>
      <c r="F524" s="7">
        <v>28.17</v>
      </c>
      <c r="G524" s="8">
        <v>58595</v>
      </c>
      <c r="H524" s="9">
        <v>70</v>
      </c>
      <c r="I524" s="9">
        <v>62.555400000000006</v>
      </c>
      <c r="J524" s="9">
        <v>132.55539999999999</v>
      </c>
      <c r="K524" s="9">
        <v>1</v>
      </c>
      <c r="L524" s="10" t="str">
        <f t="shared" si="8"/>
        <v>Link</v>
      </c>
    </row>
    <row r="525" spans="1:12" x14ac:dyDescent="0.25">
      <c r="A525" s="6" t="s">
        <v>848</v>
      </c>
      <c r="B525" s="6" t="s">
        <v>493</v>
      </c>
      <c r="C525" s="6" t="s">
        <v>560</v>
      </c>
      <c r="D525" s="6" t="s">
        <v>561</v>
      </c>
      <c r="E525" s="6" t="s">
        <v>32</v>
      </c>
      <c r="F525" s="7">
        <v>12</v>
      </c>
      <c r="G525" s="8">
        <v>24971</v>
      </c>
      <c r="H525" s="9">
        <v>490</v>
      </c>
      <c r="I525" s="9">
        <v>290.9907</v>
      </c>
      <c r="J525" s="9">
        <v>780.99070000000017</v>
      </c>
      <c r="K525" s="9">
        <v>256</v>
      </c>
      <c r="L525" s="10" t="str">
        <f t="shared" si="8"/>
        <v>Link</v>
      </c>
    </row>
    <row r="526" spans="1:12" x14ac:dyDescent="0.25">
      <c r="A526" s="6" t="s">
        <v>848</v>
      </c>
      <c r="B526" s="6" t="s">
        <v>493</v>
      </c>
      <c r="C526" s="6" t="s">
        <v>562</v>
      </c>
      <c r="D526" s="6" t="s">
        <v>563</v>
      </c>
      <c r="E526" s="6" t="s">
        <v>143</v>
      </c>
      <c r="F526" s="7">
        <v>16.940000000000001</v>
      </c>
      <c r="G526" s="8">
        <v>35239</v>
      </c>
      <c r="H526" s="9">
        <v>1100</v>
      </c>
      <c r="I526" s="9">
        <v>977.57660000000021</v>
      </c>
      <c r="J526" s="9">
        <v>2077.5765999999999</v>
      </c>
      <c r="K526" s="9">
        <v>203</v>
      </c>
      <c r="L526" s="10" t="str">
        <f t="shared" si="8"/>
        <v>Link</v>
      </c>
    </row>
    <row r="527" spans="1:12" x14ac:dyDescent="0.25">
      <c r="A527" s="6" t="s">
        <v>848</v>
      </c>
      <c r="B527" s="6" t="s">
        <v>493</v>
      </c>
      <c r="C527" s="6" t="s">
        <v>925</v>
      </c>
      <c r="D527" s="6" t="s">
        <v>926</v>
      </c>
      <c r="E527" s="6" t="s">
        <v>39</v>
      </c>
      <c r="F527" s="7">
        <v>36.659999999999997</v>
      </c>
      <c r="G527" s="8">
        <v>76244</v>
      </c>
      <c r="H527" s="9">
        <v>40</v>
      </c>
      <c r="I527" s="9">
        <v>27.586900000000007</v>
      </c>
      <c r="J527" s="9">
        <v>67.5869</v>
      </c>
      <c r="K527" s="9">
        <v>38</v>
      </c>
      <c r="L527" s="10" t="str">
        <f t="shared" si="8"/>
        <v>Link</v>
      </c>
    </row>
    <row r="528" spans="1:12" x14ac:dyDescent="0.25">
      <c r="A528" s="6" t="s">
        <v>848</v>
      </c>
      <c r="B528" s="6" t="s">
        <v>493</v>
      </c>
      <c r="C528" s="6" t="s">
        <v>564</v>
      </c>
      <c r="D528" s="6" t="s">
        <v>565</v>
      </c>
      <c r="E528" s="6" t="s">
        <v>39</v>
      </c>
      <c r="F528" s="7">
        <v>33.17</v>
      </c>
      <c r="G528" s="8">
        <v>69004</v>
      </c>
      <c r="H528" s="9">
        <v>100</v>
      </c>
      <c r="I528" s="9">
        <v>55.495000000000005</v>
      </c>
      <c r="J528" s="9">
        <v>155.49500000000003</v>
      </c>
      <c r="K528" s="9">
        <v>78</v>
      </c>
      <c r="L528" s="10" t="str">
        <f t="shared" si="8"/>
        <v>Link</v>
      </c>
    </row>
    <row r="529" spans="1:12" x14ac:dyDescent="0.25">
      <c r="A529" s="6" t="s">
        <v>848</v>
      </c>
      <c r="B529" s="6" t="s">
        <v>493</v>
      </c>
      <c r="C529" s="6" t="s">
        <v>566</v>
      </c>
      <c r="D529" s="6" t="s">
        <v>567</v>
      </c>
      <c r="E529" s="6" t="s">
        <v>27</v>
      </c>
      <c r="F529" s="7">
        <v>14.92</v>
      </c>
      <c r="G529" s="8">
        <v>31033</v>
      </c>
      <c r="H529" s="9">
        <v>90</v>
      </c>
      <c r="I529" s="9">
        <v>62.154400000000003</v>
      </c>
      <c r="J529" s="9">
        <v>152.15439999999998</v>
      </c>
      <c r="K529" s="9">
        <v>22</v>
      </c>
      <c r="L529" s="10" t="str">
        <f t="shared" si="8"/>
        <v>Link</v>
      </c>
    </row>
    <row r="530" spans="1:12" x14ac:dyDescent="0.25">
      <c r="A530" s="6" t="s">
        <v>848</v>
      </c>
      <c r="B530" s="6" t="s">
        <v>493</v>
      </c>
      <c r="C530" s="6" t="s">
        <v>568</v>
      </c>
      <c r="D530" s="6" t="s">
        <v>569</v>
      </c>
      <c r="E530" s="6" t="s">
        <v>143</v>
      </c>
      <c r="F530" s="7">
        <v>19.27</v>
      </c>
      <c r="G530" s="8">
        <v>40097</v>
      </c>
      <c r="H530" s="9">
        <v>470</v>
      </c>
      <c r="I530" s="9">
        <v>632.53949999999998</v>
      </c>
      <c r="J530" s="9">
        <v>1102.5394999999999</v>
      </c>
      <c r="K530" s="9">
        <v>598</v>
      </c>
      <c r="L530" s="10" t="str">
        <f t="shared" si="8"/>
        <v>Link</v>
      </c>
    </row>
    <row r="531" spans="1:12" x14ac:dyDescent="0.25">
      <c r="A531" s="6" t="s">
        <v>848</v>
      </c>
      <c r="B531" s="6" t="s">
        <v>493</v>
      </c>
      <c r="C531" s="6" t="s">
        <v>208</v>
      </c>
      <c r="D531" s="6" t="s">
        <v>209</v>
      </c>
      <c r="E531" s="6" t="s">
        <v>143</v>
      </c>
      <c r="F531" s="7">
        <v>16.38</v>
      </c>
      <c r="G531" s="8">
        <v>34075</v>
      </c>
      <c r="H531" s="9">
        <v>1520</v>
      </c>
      <c r="I531" s="9">
        <v>1068.424</v>
      </c>
      <c r="J531" s="9">
        <v>2588.4239999999995</v>
      </c>
      <c r="K531" s="9">
        <v>505</v>
      </c>
      <c r="L531" s="10" t="str">
        <f t="shared" si="8"/>
        <v>Link</v>
      </c>
    </row>
    <row r="532" spans="1:12" x14ac:dyDescent="0.25">
      <c r="A532" s="6" t="s">
        <v>848</v>
      </c>
      <c r="B532" s="6" t="s">
        <v>493</v>
      </c>
      <c r="C532" s="6" t="s">
        <v>743</v>
      </c>
      <c r="D532" s="6" t="s">
        <v>744</v>
      </c>
      <c r="E532" s="6" t="s">
        <v>27</v>
      </c>
      <c r="F532" s="7">
        <v>23.92</v>
      </c>
      <c r="G532" s="8">
        <v>49755</v>
      </c>
      <c r="H532" s="9">
        <v>170</v>
      </c>
      <c r="I532" s="9">
        <v>93.487099999999998</v>
      </c>
      <c r="J532" s="9">
        <v>263.48709999999988</v>
      </c>
      <c r="K532" s="9">
        <v>46</v>
      </c>
      <c r="L532" s="10" t="str">
        <f t="shared" si="8"/>
        <v>Link</v>
      </c>
    </row>
    <row r="533" spans="1:12" x14ac:dyDescent="0.25">
      <c r="A533" s="6" t="s">
        <v>848</v>
      </c>
      <c r="B533" s="6" t="s">
        <v>493</v>
      </c>
      <c r="C533" s="6" t="s">
        <v>812</v>
      </c>
      <c r="D533" s="6" t="s">
        <v>813</v>
      </c>
      <c r="E533" s="6" t="s">
        <v>143</v>
      </c>
      <c r="F533" s="7">
        <v>21.91</v>
      </c>
      <c r="G533" s="8">
        <v>45573</v>
      </c>
      <c r="H533" s="9">
        <v>10</v>
      </c>
      <c r="I533" s="9">
        <v>30.526399999999999</v>
      </c>
      <c r="J533" s="9">
        <v>40.526399999999995</v>
      </c>
      <c r="K533" s="9">
        <v>6</v>
      </c>
      <c r="L533" s="10" t="str">
        <f t="shared" si="8"/>
        <v>Link</v>
      </c>
    </row>
    <row r="534" spans="1:12" x14ac:dyDescent="0.25">
      <c r="A534" s="6" t="s">
        <v>848</v>
      </c>
      <c r="B534" s="6" t="s">
        <v>493</v>
      </c>
      <c r="C534" s="6" t="s">
        <v>702</v>
      </c>
      <c r="D534" s="6" t="s">
        <v>703</v>
      </c>
      <c r="E534" s="6" t="s">
        <v>27</v>
      </c>
      <c r="F534" s="7">
        <v>12.18</v>
      </c>
      <c r="G534" s="8">
        <v>25329</v>
      </c>
      <c r="H534" s="9">
        <v>60</v>
      </c>
      <c r="I534" s="9">
        <v>34.342199999999998</v>
      </c>
      <c r="J534" s="9">
        <v>94.342199999999991</v>
      </c>
      <c r="K534" s="9">
        <v>7</v>
      </c>
      <c r="L534" s="10" t="str">
        <f t="shared" si="8"/>
        <v>Link</v>
      </c>
    </row>
    <row r="535" spans="1:12" x14ac:dyDescent="0.25">
      <c r="A535" s="6" t="s">
        <v>848</v>
      </c>
      <c r="B535" s="6" t="s">
        <v>493</v>
      </c>
      <c r="C535" s="6" t="s">
        <v>570</v>
      </c>
      <c r="D535" s="6" t="s">
        <v>571</v>
      </c>
      <c r="E535" s="6" t="s">
        <v>143</v>
      </c>
      <c r="F535" s="7">
        <v>20.53</v>
      </c>
      <c r="G535" s="8">
        <v>42691</v>
      </c>
      <c r="H535" s="9">
        <v>130</v>
      </c>
      <c r="I535" s="9">
        <v>114.47400000000002</v>
      </c>
      <c r="J535" s="9">
        <v>244.47399999999996</v>
      </c>
      <c r="K535" s="9">
        <v>27</v>
      </c>
      <c r="L535" s="10" t="str">
        <f t="shared" si="8"/>
        <v>Link</v>
      </c>
    </row>
    <row r="536" spans="1:12" x14ac:dyDescent="0.25">
      <c r="A536" s="6" t="s">
        <v>848</v>
      </c>
      <c r="B536" s="6" t="s">
        <v>493</v>
      </c>
      <c r="C536" s="6" t="s">
        <v>407</v>
      </c>
      <c r="D536" s="6" t="s">
        <v>408</v>
      </c>
      <c r="E536" s="6" t="s">
        <v>27</v>
      </c>
      <c r="F536" s="7">
        <v>18.329999999999998</v>
      </c>
      <c r="G536" s="8">
        <v>38129</v>
      </c>
      <c r="H536" s="9">
        <v>90</v>
      </c>
      <c r="I536" s="9">
        <v>91.5792</v>
      </c>
      <c r="J536" s="9">
        <v>181.57920000000001</v>
      </c>
      <c r="K536" s="9">
        <v>28</v>
      </c>
      <c r="L536" s="10" t="str">
        <f t="shared" si="8"/>
        <v>Link</v>
      </c>
    </row>
    <row r="537" spans="1:12" x14ac:dyDescent="0.25">
      <c r="A537" s="6" t="s">
        <v>848</v>
      </c>
      <c r="B537" s="6" t="s">
        <v>493</v>
      </c>
      <c r="C537" s="6" t="s">
        <v>210</v>
      </c>
      <c r="D537" s="6" t="s">
        <v>211</v>
      </c>
      <c r="E537" s="6" t="s">
        <v>27</v>
      </c>
      <c r="F537" s="7">
        <v>12.25</v>
      </c>
      <c r="G537" s="8">
        <v>25468</v>
      </c>
      <c r="H537" s="9">
        <v>30</v>
      </c>
      <c r="I537" s="9">
        <v>30.641999999999999</v>
      </c>
      <c r="J537" s="9">
        <v>60.641999999999996</v>
      </c>
      <c r="K537" s="9">
        <v>531</v>
      </c>
      <c r="L537" s="10" t="str">
        <f t="shared" si="8"/>
        <v>Link</v>
      </c>
    </row>
    <row r="538" spans="1:12" x14ac:dyDescent="0.25">
      <c r="A538" s="6" t="s">
        <v>848</v>
      </c>
      <c r="B538" s="6" t="s">
        <v>493</v>
      </c>
      <c r="C538" s="6" t="s">
        <v>411</v>
      </c>
      <c r="D538" s="6" t="s">
        <v>412</v>
      </c>
      <c r="E538" s="6" t="s">
        <v>27</v>
      </c>
      <c r="F538" s="7">
        <v>13.74</v>
      </c>
      <c r="G538" s="8">
        <v>28580</v>
      </c>
      <c r="H538" s="9">
        <v>40</v>
      </c>
      <c r="I538" s="9">
        <v>36.676899999999996</v>
      </c>
      <c r="J538" s="9">
        <v>76.676900000000003</v>
      </c>
      <c r="K538" s="9">
        <v>904</v>
      </c>
      <c r="L538" s="10" t="str">
        <f t="shared" si="8"/>
        <v>Link</v>
      </c>
    </row>
    <row r="539" spans="1:12" x14ac:dyDescent="0.25">
      <c r="A539" s="6" t="s">
        <v>848</v>
      </c>
      <c r="B539" s="6" t="s">
        <v>493</v>
      </c>
      <c r="C539" s="6" t="s">
        <v>413</v>
      </c>
      <c r="D539" s="6" t="s">
        <v>414</v>
      </c>
      <c r="E539" s="6" t="s">
        <v>32</v>
      </c>
      <c r="F539" s="7">
        <v>14.61</v>
      </c>
      <c r="G539" s="8">
        <v>30402</v>
      </c>
      <c r="H539" s="9">
        <v>160</v>
      </c>
      <c r="I539" s="9">
        <v>106.50419999999998</v>
      </c>
      <c r="J539" s="9">
        <v>266.50419999999991</v>
      </c>
      <c r="K539" s="9">
        <v>125</v>
      </c>
      <c r="L539" s="10" t="str">
        <f t="shared" si="8"/>
        <v>Link</v>
      </c>
    </row>
    <row r="540" spans="1:12" x14ac:dyDescent="0.25">
      <c r="A540" s="6" t="s">
        <v>848</v>
      </c>
      <c r="B540" s="6" t="s">
        <v>493</v>
      </c>
      <c r="C540" s="6" t="s">
        <v>415</v>
      </c>
      <c r="D540" s="6" t="s">
        <v>416</v>
      </c>
      <c r="E540" s="6" t="s">
        <v>32</v>
      </c>
      <c r="F540" s="7">
        <v>9.9499999999999993</v>
      </c>
      <c r="G540" s="8">
        <v>20705</v>
      </c>
      <c r="H540" s="9">
        <v>20</v>
      </c>
      <c r="I540" s="9">
        <v>103.20479999999999</v>
      </c>
      <c r="J540" s="9">
        <v>123.20479999999999</v>
      </c>
      <c r="K540" s="9">
        <v>207</v>
      </c>
      <c r="L540" s="10" t="str">
        <f t="shared" si="8"/>
        <v>Link</v>
      </c>
    </row>
    <row r="541" spans="1:12" x14ac:dyDescent="0.25">
      <c r="A541" s="6" t="s">
        <v>848</v>
      </c>
      <c r="B541" s="6" t="s">
        <v>493</v>
      </c>
      <c r="C541" s="6" t="s">
        <v>40</v>
      </c>
      <c r="D541" s="6" t="s">
        <v>41</v>
      </c>
      <c r="E541" s="6" t="s">
        <v>32</v>
      </c>
      <c r="F541" s="7">
        <v>9.74</v>
      </c>
      <c r="G541" s="8">
        <v>20258</v>
      </c>
      <c r="H541" s="9">
        <v>20</v>
      </c>
      <c r="I541" s="9">
        <v>79.257100000000023</v>
      </c>
      <c r="J541" s="9">
        <v>99.257100000000023</v>
      </c>
      <c r="K541" s="9">
        <v>95</v>
      </c>
      <c r="L541" s="10" t="str">
        <f t="shared" si="8"/>
        <v>Link</v>
      </c>
    </row>
    <row r="542" spans="1:12" x14ac:dyDescent="0.25">
      <c r="A542" s="6" t="s">
        <v>848</v>
      </c>
      <c r="B542" s="6" t="s">
        <v>493</v>
      </c>
      <c r="C542" s="6" t="s">
        <v>572</v>
      </c>
      <c r="D542" s="6" t="s">
        <v>573</v>
      </c>
      <c r="E542" s="6" t="s">
        <v>32</v>
      </c>
      <c r="F542" s="7">
        <v>10.96</v>
      </c>
      <c r="G542" s="8">
        <v>22805</v>
      </c>
      <c r="H542" s="9">
        <v>330</v>
      </c>
      <c r="I542" s="9">
        <v>233.904</v>
      </c>
      <c r="J542" s="9">
        <v>563.904</v>
      </c>
      <c r="K542" s="9">
        <v>24</v>
      </c>
      <c r="L542" s="10" t="str">
        <f t="shared" si="8"/>
        <v>Link</v>
      </c>
    </row>
    <row r="543" spans="1:12" x14ac:dyDescent="0.25">
      <c r="A543" s="6" t="s">
        <v>848</v>
      </c>
      <c r="B543" s="6" t="s">
        <v>493</v>
      </c>
      <c r="C543" s="6" t="s">
        <v>574</v>
      </c>
      <c r="D543" s="6" t="s">
        <v>575</v>
      </c>
      <c r="E543" s="6" t="s">
        <v>32</v>
      </c>
      <c r="F543" s="7">
        <v>9.59</v>
      </c>
      <c r="G543" s="8">
        <v>19928</v>
      </c>
      <c r="H543" s="9">
        <v>70</v>
      </c>
      <c r="I543" s="9">
        <v>118.82969999999999</v>
      </c>
      <c r="J543" s="9">
        <v>188.8297</v>
      </c>
      <c r="K543" s="9">
        <v>303</v>
      </c>
      <c r="L543" s="10" t="str">
        <f t="shared" si="8"/>
        <v>Link</v>
      </c>
    </row>
    <row r="544" spans="1:12" x14ac:dyDescent="0.25">
      <c r="A544" s="6" t="s">
        <v>848</v>
      </c>
      <c r="B544" s="6" t="s">
        <v>493</v>
      </c>
      <c r="C544" s="6" t="s">
        <v>212</v>
      </c>
      <c r="D544" s="6" t="s">
        <v>213</v>
      </c>
      <c r="E544" s="6" t="s">
        <v>27</v>
      </c>
      <c r="F544" s="7">
        <v>20.46</v>
      </c>
      <c r="G544" s="8">
        <v>42557</v>
      </c>
      <c r="H544" s="9">
        <v>20</v>
      </c>
      <c r="I544" s="9">
        <v>28.662000000000003</v>
      </c>
      <c r="J544" s="9">
        <v>48.662000000000006</v>
      </c>
      <c r="K544" s="9">
        <v>114</v>
      </c>
      <c r="L544" s="10" t="str">
        <f t="shared" si="8"/>
        <v>Link</v>
      </c>
    </row>
    <row r="545" spans="1:12" x14ac:dyDescent="0.25">
      <c r="A545" s="6" t="s">
        <v>848</v>
      </c>
      <c r="B545" s="6" t="s">
        <v>493</v>
      </c>
      <c r="C545" s="6" t="s">
        <v>42</v>
      </c>
      <c r="D545" s="6" t="s">
        <v>43</v>
      </c>
      <c r="E545" s="6" t="s">
        <v>32</v>
      </c>
      <c r="F545" s="7">
        <v>12.79</v>
      </c>
      <c r="G545" s="8">
        <v>26602</v>
      </c>
      <c r="H545" s="9">
        <v>140</v>
      </c>
      <c r="I545" s="9">
        <v>111.01440000000002</v>
      </c>
      <c r="J545" s="9">
        <v>251.01439999999999</v>
      </c>
      <c r="K545" s="9">
        <v>773</v>
      </c>
      <c r="L545" s="10" t="str">
        <f t="shared" si="8"/>
        <v>Link</v>
      </c>
    </row>
    <row r="546" spans="1:12" x14ac:dyDescent="0.25">
      <c r="A546" s="6" t="s">
        <v>848</v>
      </c>
      <c r="B546" s="6" t="s">
        <v>493</v>
      </c>
      <c r="C546" s="6" t="s">
        <v>44</v>
      </c>
      <c r="D546" s="6" t="s">
        <v>45</v>
      </c>
      <c r="E546" s="6" t="s">
        <v>32</v>
      </c>
      <c r="F546" s="7">
        <v>10.46</v>
      </c>
      <c r="G546" s="8">
        <v>21755</v>
      </c>
      <c r="H546" s="9">
        <v>520</v>
      </c>
      <c r="I546" s="9">
        <v>420.1628</v>
      </c>
      <c r="J546" s="9">
        <v>940.16280000000006</v>
      </c>
      <c r="K546" s="9">
        <v>681</v>
      </c>
      <c r="L546" s="10" t="str">
        <f t="shared" si="8"/>
        <v>Link</v>
      </c>
    </row>
    <row r="547" spans="1:12" x14ac:dyDescent="0.25">
      <c r="A547" s="6" t="s">
        <v>848</v>
      </c>
      <c r="B547" s="6" t="s">
        <v>493</v>
      </c>
      <c r="C547" s="6" t="s">
        <v>278</v>
      </c>
      <c r="D547" s="6" t="s">
        <v>279</v>
      </c>
      <c r="E547" s="6" t="s">
        <v>27</v>
      </c>
      <c r="F547" s="7">
        <v>11.57</v>
      </c>
      <c r="G547" s="8">
        <v>24078</v>
      </c>
      <c r="H547" s="9">
        <v>30</v>
      </c>
      <c r="I547" s="9">
        <v>173.43049999999997</v>
      </c>
      <c r="J547" s="9">
        <v>203.43049999999997</v>
      </c>
      <c r="K547" s="9">
        <v>161</v>
      </c>
      <c r="L547" s="10" t="str">
        <f t="shared" si="8"/>
        <v>Link</v>
      </c>
    </row>
    <row r="548" spans="1:12" x14ac:dyDescent="0.25">
      <c r="A548" s="6" t="s">
        <v>848</v>
      </c>
      <c r="B548" s="6" t="s">
        <v>493</v>
      </c>
      <c r="C548" s="6" t="s">
        <v>576</v>
      </c>
      <c r="D548" s="6" t="s">
        <v>577</v>
      </c>
      <c r="E548" s="6" t="s">
        <v>32</v>
      </c>
      <c r="F548" s="7">
        <v>10.66</v>
      </c>
      <c r="G548" s="8">
        <v>22174</v>
      </c>
      <c r="H548" s="9">
        <v>1680</v>
      </c>
      <c r="I548" s="9">
        <v>241.22460000000001</v>
      </c>
      <c r="J548" s="9">
        <v>1921.2245999999998</v>
      </c>
      <c r="K548" s="9">
        <v>805</v>
      </c>
      <c r="L548" s="10" t="str">
        <f t="shared" si="8"/>
        <v>Link</v>
      </c>
    </row>
    <row r="549" spans="1:12" x14ac:dyDescent="0.25">
      <c r="A549" s="6" t="s">
        <v>848</v>
      </c>
      <c r="B549" s="6" t="s">
        <v>493</v>
      </c>
      <c r="C549" s="6" t="s">
        <v>280</v>
      </c>
      <c r="D549" s="6" t="s">
        <v>281</v>
      </c>
      <c r="E549" s="6" t="s">
        <v>27</v>
      </c>
      <c r="F549" s="7">
        <v>10.78</v>
      </c>
      <c r="G549" s="8">
        <v>22421</v>
      </c>
      <c r="H549" s="9">
        <v>90</v>
      </c>
      <c r="I549" s="9">
        <v>34.217100000000009</v>
      </c>
      <c r="J549" s="9">
        <v>124.21709999999997</v>
      </c>
      <c r="K549" s="9">
        <v>102</v>
      </c>
      <c r="L549" s="10" t="str">
        <f t="shared" si="8"/>
        <v>Link</v>
      </c>
    </row>
    <row r="550" spans="1:12" x14ac:dyDescent="0.25">
      <c r="A550" s="6" t="s">
        <v>848</v>
      </c>
      <c r="B550" s="6" t="s">
        <v>493</v>
      </c>
      <c r="C550" s="6" t="s">
        <v>927</v>
      </c>
      <c r="D550" s="6" t="s">
        <v>928</v>
      </c>
      <c r="E550" s="6" t="s">
        <v>27</v>
      </c>
      <c r="F550" s="7">
        <v>11.72</v>
      </c>
      <c r="G550" s="8">
        <v>24376</v>
      </c>
      <c r="H550" s="9">
        <v>10</v>
      </c>
      <c r="I550" s="9">
        <v>60.523400000000024</v>
      </c>
      <c r="J550" s="9">
        <v>70.523400000000024</v>
      </c>
      <c r="K550" s="9">
        <v>1</v>
      </c>
      <c r="L550" s="10" t="str">
        <f t="shared" si="8"/>
        <v>Link</v>
      </c>
    </row>
    <row r="551" spans="1:12" x14ac:dyDescent="0.25">
      <c r="A551" s="6" t="s">
        <v>848</v>
      </c>
      <c r="B551" s="6" t="s">
        <v>493</v>
      </c>
      <c r="C551" s="6" t="s">
        <v>218</v>
      </c>
      <c r="D551" s="6" t="s">
        <v>219</v>
      </c>
      <c r="E551" s="6" t="s">
        <v>27</v>
      </c>
      <c r="F551" s="7">
        <v>25.63</v>
      </c>
      <c r="G551" s="8">
        <v>53311</v>
      </c>
      <c r="H551" s="9">
        <v>60</v>
      </c>
      <c r="I551" s="9">
        <v>40.959000000000003</v>
      </c>
      <c r="J551" s="9">
        <v>100.95899999999997</v>
      </c>
      <c r="K551" s="9">
        <v>254</v>
      </c>
      <c r="L551" s="10" t="str">
        <f t="shared" si="8"/>
        <v>Link</v>
      </c>
    </row>
    <row r="552" spans="1:12" x14ac:dyDescent="0.25">
      <c r="A552" s="6" t="s">
        <v>848</v>
      </c>
      <c r="B552" s="6" t="s">
        <v>493</v>
      </c>
      <c r="C552" s="6" t="s">
        <v>60</v>
      </c>
      <c r="D552" s="6" t="s">
        <v>61</v>
      </c>
      <c r="E552" s="6" t="s">
        <v>27</v>
      </c>
      <c r="F552" s="7">
        <v>30.34</v>
      </c>
      <c r="G552" s="8">
        <v>63111</v>
      </c>
      <c r="H552" s="9">
        <v>230</v>
      </c>
      <c r="I552" s="9">
        <v>215.90660000000003</v>
      </c>
      <c r="J552" s="9">
        <v>445.90660000000014</v>
      </c>
      <c r="K552" s="9">
        <v>1044</v>
      </c>
      <c r="L552" s="10" t="str">
        <f t="shared" si="8"/>
        <v>Link</v>
      </c>
    </row>
    <row r="553" spans="1:12" x14ac:dyDescent="0.25">
      <c r="A553" s="6" t="s">
        <v>848</v>
      </c>
      <c r="B553" s="6" t="s">
        <v>493</v>
      </c>
      <c r="C553" s="6" t="s">
        <v>578</v>
      </c>
      <c r="D553" s="6" t="s">
        <v>579</v>
      </c>
      <c r="E553" s="6" t="s">
        <v>27</v>
      </c>
      <c r="F553" s="7">
        <v>15.81</v>
      </c>
      <c r="G553" s="8">
        <v>32896</v>
      </c>
      <c r="H553" s="9">
        <v>0</v>
      </c>
      <c r="I553" s="9">
        <v>51.489199999999997</v>
      </c>
      <c r="J553" s="9">
        <v>51.489199999999997</v>
      </c>
      <c r="K553" s="9">
        <v>16</v>
      </c>
      <c r="L553" s="10" t="str">
        <f t="shared" si="8"/>
        <v>Link</v>
      </c>
    </row>
    <row r="554" spans="1:12" x14ac:dyDescent="0.25">
      <c r="A554" s="6" t="s">
        <v>848</v>
      </c>
      <c r="B554" s="6" t="s">
        <v>493</v>
      </c>
      <c r="C554" s="6" t="s">
        <v>222</v>
      </c>
      <c r="D554" s="6" t="s">
        <v>223</v>
      </c>
      <c r="E554" s="6" t="s">
        <v>27</v>
      </c>
      <c r="F554" s="7">
        <v>18.170000000000002</v>
      </c>
      <c r="G554" s="8">
        <v>37811</v>
      </c>
      <c r="H554" s="9">
        <v>100</v>
      </c>
      <c r="I554" s="9">
        <v>137.81740000000002</v>
      </c>
      <c r="J554" s="9">
        <v>237.81739999999996</v>
      </c>
      <c r="K554" s="9">
        <v>114</v>
      </c>
      <c r="L554" s="10" t="str">
        <f t="shared" si="8"/>
        <v>Link</v>
      </c>
    </row>
    <row r="555" spans="1:12" x14ac:dyDescent="0.25">
      <c r="A555" s="6" t="s">
        <v>848</v>
      </c>
      <c r="B555" s="6" t="s">
        <v>493</v>
      </c>
      <c r="C555" s="6" t="s">
        <v>224</v>
      </c>
      <c r="D555" s="6" t="s">
        <v>225</v>
      </c>
      <c r="E555" s="6" t="s">
        <v>27</v>
      </c>
      <c r="F555" s="7">
        <v>19.8</v>
      </c>
      <c r="G555" s="8">
        <v>41178</v>
      </c>
      <c r="H555" s="9">
        <v>280</v>
      </c>
      <c r="I555" s="9">
        <v>230.03749999999997</v>
      </c>
      <c r="J555" s="9">
        <v>510.03749999999997</v>
      </c>
      <c r="K555" s="9">
        <v>70</v>
      </c>
      <c r="L555" s="10" t="str">
        <f t="shared" si="8"/>
        <v>Link</v>
      </c>
    </row>
    <row r="556" spans="1:12" x14ac:dyDescent="0.25">
      <c r="A556" s="6" t="s">
        <v>848</v>
      </c>
      <c r="B556" s="6" t="s">
        <v>493</v>
      </c>
      <c r="C556" s="6" t="s">
        <v>62</v>
      </c>
      <c r="D556" s="6" t="s">
        <v>63</v>
      </c>
      <c r="E556" s="6" t="s">
        <v>64</v>
      </c>
      <c r="F556" s="7">
        <v>19.989999999999998</v>
      </c>
      <c r="G556" s="8">
        <v>41561</v>
      </c>
      <c r="H556" s="9">
        <v>70</v>
      </c>
      <c r="I556" s="9">
        <v>32.151000000000003</v>
      </c>
      <c r="J556" s="9">
        <v>102.15099999999997</v>
      </c>
      <c r="K556" s="9">
        <v>745</v>
      </c>
      <c r="L556" s="10" t="str">
        <f t="shared" si="8"/>
        <v>Link</v>
      </c>
    </row>
    <row r="557" spans="1:12" x14ac:dyDescent="0.25">
      <c r="A557" s="6" t="s">
        <v>848</v>
      </c>
      <c r="B557" s="6" t="s">
        <v>493</v>
      </c>
      <c r="C557" s="6" t="s">
        <v>67</v>
      </c>
      <c r="D557" s="6" t="s">
        <v>68</v>
      </c>
      <c r="E557" s="6" t="s">
        <v>27</v>
      </c>
      <c r="F557" s="7">
        <v>17.649999999999999</v>
      </c>
      <c r="G557" s="8">
        <v>36725</v>
      </c>
      <c r="H557" s="9">
        <v>100</v>
      </c>
      <c r="I557" s="9">
        <v>130.61280000000002</v>
      </c>
      <c r="J557" s="9">
        <v>230.61280000000005</v>
      </c>
      <c r="K557" s="9">
        <v>1260</v>
      </c>
      <c r="L557" s="10" t="str">
        <f t="shared" si="8"/>
        <v>Link</v>
      </c>
    </row>
    <row r="558" spans="1:12" x14ac:dyDescent="0.25">
      <c r="A558" s="6" t="s">
        <v>848</v>
      </c>
      <c r="B558" s="6" t="s">
        <v>493</v>
      </c>
      <c r="C558" s="6" t="s">
        <v>226</v>
      </c>
      <c r="D558" s="6" t="s">
        <v>227</v>
      </c>
      <c r="E558" s="6" t="s">
        <v>27</v>
      </c>
      <c r="F558" s="7">
        <v>14.09</v>
      </c>
      <c r="G558" s="8">
        <v>29304</v>
      </c>
      <c r="H558" s="9">
        <v>10</v>
      </c>
      <c r="I558" s="9">
        <v>59.456799999999994</v>
      </c>
      <c r="J558" s="9">
        <v>69.456800000000001</v>
      </c>
      <c r="K558" s="9">
        <v>10</v>
      </c>
      <c r="L558" s="10" t="str">
        <f t="shared" si="8"/>
        <v>Link</v>
      </c>
    </row>
    <row r="559" spans="1:12" x14ac:dyDescent="0.25">
      <c r="A559" s="6" t="s">
        <v>848</v>
      </c>
      <c r="B559" s="6" t="s">
        <v>493</v>
      </c>
      <c r="C559" s="6" t="s">
        <v>419</v>
      </c>
      <c r="D559" s="6" t="s">
        <v>420</v>
      </c>
      <c r="E559" s="6" t="s">
        <v>27</v>
      </c>
      <c r="F559" s="7">
        <v>20.99</v>
      </c>
      <c r="G559" s="8">
        <v>43658</v>
      </c>
      <c r="H559" s="9">
        <v>30</v>
      </c>
      <c r="I559" s="9">
        <v>117.26060000000004</v>
      </c>
      <c r="J559" s="9">
        <v>147.26060000000004</v>
      </c>
      <c r="K559" s="9">
        <v>73</v>
      </c>
      <c r="L559" s="10" t="str">
        <f t="shared" si="8"/>
        <v>Link</v>
      </c>
    </row>
    <row r="560" spans="1:12" x14ac:dyDescent="0.25">
      <c r="A560" s="6" t="s">
        <v>848</v>
      </c>
      <c r="B560" s="6" t="s">
        <v>493</v>
      </c>
      <c r="C560" s="6" t="s">
        <v>228</v>
      </c>
      <c r="D560" s="6" t="s">
        <v>229</v>
      </c>
      <c r="E560" s="6" t="s">
        <v>27</v>
      </c>
      <c r="F560" s="7">
        <v>14.33</v>
      </c>
      <c r="G560" s="8">
        <v>29809</v>
      </c>
      <c r="H560" s="9">
        <v>460</v>
      </c>
      <c r="I560" s="9">
        <v>562.50259999999992</v>
      </c>
      <c r="J560" s="9">
        <v>1022.5025999999999</v>
      </c>
      <c r="K560" s="9">
        <v>434</v>
      </c>
      <c r="L560" s="10" t="str">
        <f t="shared" si="8"/>
        <v>Link</v>
      </c>
    </row>
    <row r="561" spans="1:12" x14ac:dyDescent="0.25">
      <c r="A561" s="6" t="s">
        <v>848</v>
      </c>
      <c r="B561" s="6" t="s">
        <v>493</v>
      </c>
      <c r="C561" s="6" t="s">
        <v>816</v>
      </c>
      <c r="D561" s="6" t="s">
        <v>817</v>
      </c>
      <c r="E561" s="6" t="s">
        <v>27</v>
      </c>
      <c r="F561" s="7">
        <v>14.06</v>
      </c>
      <c r="G561" s="8">
        <v>29246</v>
      </c>
      <c r="H561" s="9">
        <v>20</v>
      </c>
      <c r="I561" s="9">
        <v>21.795700000000004</v>
      </c>
      <c r="J561" s="9">
        <v>41.795700000000004</v>
      </c>
      <c r="K561" s="9">
        <v>16</v>
      </c>
      <c r="L561" s="10" t="str">
        <f t="shared" si="8"/>
        <v>Link</v>
      </c>
    </row>
    <row r="562" spans="1:12" x14ac:dyDescent="0.25">
      <c r="A562" s="6" t="s">
        <v>848</v>
      </c>
      <c r="B562" s="6" t="s">
        <v>493</v>
      </c>
      <c r="C562" s="6" t="s">
        <v>855</v>
      </c>
      <c r="D562" s="6" t="s">
        <v>856</v>
      </c>
      <c r="E562" s="6" t="s">
        <v>27</v>
      </c>
      <c r="F562" s="7">
        <v>23.71</v>
      </c>
      <c r="G562" s="8">
        <v>49310</v>
      </c>
      <c r="H562" s="9">
        <v>50</v>
      </c>
      <c r="I562" s="9">
        <v>39.912000000000006</v>
      </c>
      <c r="J562" s="9">
        <v>89.91200000000002</v>
      </c>
      <c r="K562" s="9">
        <v>57</v>
      </c>
      <c r="L562" s="10" t="str">
        <f t="shared" si="8"/>
        <v>Link</v>
      </c>
    </row>
    <row r="563" spans="1:12" x14ac:dyDescent="0.25">
      <c r="A563" s="6" t="s">
        <v>848</v>
      </c>
      <c r="B563" s="6" t="s">
        <v>493</v>
      </c>
      <c r="C563" s="6" t="s">
        <v>232</v>
      </c>
      <c r="D563" s="6" t="s">
        <v>233</v>
      </c>
      <c r="E563" s="6" t="s">
        <v>32</v>
      </c>
      <c r="F563" s="7">
        <v>11.73</v>
      </c>
      <c r="G563" s="8">
        <v>24401</v>
      </c>
      <c r="H563" s="9">
        <v>60</v>
      </c>
      <c r="I563" s="9">
        <v>111.78070000000001</v>
      </c>
      <c r="J563" s="9">
        <v>171.7807</v>
      </c>
      <c r="K563" s="9">
        <v>625</v>
      </c>
      <c r="L563" s="10" t="str">
        <f t="shared" si="8"/>
        <v>Link</v>
      </c>
    </row>
    <row r="564" spans="1:12" x14ac:dyDescent="0.25">
      <c r="A564" s="6" t="s">
        <v>848</v>
      </c>
      <c r="B564" s="6" t="s">
        <v>493</v>
      </c>
      <c r="C564" s="6" t="s">
        <v>79</v>
      </c>
      <c r="D564" s="6" t="s">
        <v>80</v>
      </c>
      <c r="E564" s="6" t="s">
        <v>27</v>
      </c>
      <c r="F564" s="7">
        <v>25.88</v>
      </c>
      <c r="G564" s="8">
        <v>53829</v>
      </c>
      <c r="H564" s="9">
        <v>50</v>
      </c>
      <c r="I564" s="9">
        <v>40.919000000000004</v>
      </c>
      <c r="J564" s="9">
        <v>90.918999999999997</v>
      </c>
      <c r="K564" s="9">
        <v>909</v>
      </c>
      <c r="L564" s="10" t="str">
        <f t="shared" si="8"/>
        <v>Link</v>
      </c>
    </row>
    <row r="565" spans="1:12" x14ac:dyDescent="0.25">
      <c r="A565" s="6" t="s">
        <v>848</v>
      </c>
      <c r="B565" s="6" t="s">
        <v>493</v>
      </c>
      <c r="C565" s="6" t="s">
        <v>580</v>
      </c>
      <c r="D565" s="6" t="s">
        <v>581</v>
      </c>
      <c r="E565" s="6" t="s">
        <v>27</v>
      </c>
      <c r="F565" s="7">
        <v>19.52</v>
      </c>
      <c r="G565" s="8">
        <v>40587</v>
      </c>
      <c r="H565" s="9">
        <v>1320</v>
      </c>
      <c r="I565" s="9">
        <v>494.63849999999996</v>
      </c>
      <c r="J565" s="9">
        <v>1814.6384999999996</v>
      </c>
      <c r="K565" s="9">
        <v>675</v>
      </c>
      <c r="L565" s="10" t="str">
        <f t="shared" si="8"/>
        <v>Link</v>
      </c>
    </row>
    <row r="566" spans="1:12" x14ac:dyDescent="0.25">
      <c r="A566" s="6" t="s">
        <v>848</v>
      </c>
      <c r="B566" s="6" t="s">
        <v>493</v>
      </c>
      <c r="C566" s="6" t="s">
        <v>81</v>
      </c>
      <c r="D566" s="6" t="s">
        <v>82</v>
      </c>
      <c r="E566" s="6" t="s">
        <v>27</v>
      </c>
      <c r="F566" s="7">
        <v>17.55</v>
      </c>
      <c r="G566" s="8">
        <v>36513</v>
      </c>
      <c r="H566" s="9">
        <v>80</v>
      </c>
      <c r="I566" s="9">
        <v>84.245000000000005</v>
      </c>
      <c r="J566" s="9">
        <v>164.245</v>
      </c>
      <c r="K566" s="9">
        <v>667</v>
      </c>
      <c r="L566" s="10" t="str">
        <f t="shared" si="8"/>
        <v>Link</v>
      </c>
    </row>
    <row r="567" spans="1:12" x14ac:dyDescent="0.25">
      <c r="A567" s="6" t="s">
        <v>848</v>
      </c>
      <c r="B567" s="6" t="s">
        <v>493</v>
      </c>
      <c r="C567" s="6" t="s">
        <v>83</v>
      </c>
      <c r="D567" s="6" t="s">
        <v>84</v>
      </c>
      <c r="E567" s="6" t="s">
        <v>27</v>
      </c>
      <c r="F567" s="7">
        <v>17.22</v>
      </c>
      <c r="G567" s="8">
        <v>35816</v>
      </c>
      <c r="H567" s="9">
        <v>220</v>
      </c>
      <c r="I567" s="9">
        <v>445.39080000000007</v>
      </c>
      <c r="J567" s="9">
        <v>665.39080000000013</v>
      </c>
      <c r="K567" s="9">
        <v>772</v>
      </c>
      <c r="L567" s="10" t="str">
        <f t="shared" si="8"/>
        <v>Link</v>
      </c>
    </row>
    <row r="568" spans="1:12" x14ac:dyDescent="0.25">
      <c r="A568" s="6" t="s">
        <v>848</v>
      </c>
      <c r="B568" s="6" t="s">
        <v>493</v>
      </c>
      <c r="C568" s="6" t="s">
        <v>109</v>
      </c>
      <c r="D568" s="6" t="s">
        <v>110</v>
      </c>
      <c r="E568" s="6" t="s">
        <v>27</v>
      </c>
      <c r="F568" s="7">
        <v>18.8</v>
      </c>
      <c r="G568" s="8">
        <v>39105</v>
      </c>
      <c r="H568" s="9">
        <v>90</v>
      </c>
      <c r="I568" s="9">
        <v>80.682000000000002</v>
      </c>
      <c r="J568" s="9">
        <v>170.68199999999999</v>
      </c>
      <c r="K568" s="9">
        <v>1064</v>
      </c>
      <c r="L568" s="10" t="str">
        <f t="shared" si="8"/>
        <v>Link</v>
      </c>
    </row>
    <row r="569" spans="1:12" x14ac:dyDescent="0.25">
      <c r="A569" s="6" t="s">
        <v>848</v>
      </c>
      <c r="B569" s="6" t="s">
        <v>493</v>
      </c>
      <c r="C569" s="6" t="s">
        <v>617</v>
      </c>
      <c r="D569" s="6" t="s">
        <v>618</v>
      </c>
      <c r="E569" s="6" t="s">
        <v>32</v>
      </c>
      <c r="F569" s="7">
        <v>12.29</v>
      </c>
      <c r="G569" s="8">
        <v>25556</v>
      </c>
      <c r="H569" s="9">
        <v>70</v>
      </c>
      <c r="I569" s="9">
        <v>65.243200000000002</v>
      </c>
      <c r="J569" s="9">
        <v>135.2432</v>
      </c>
      <c r="K569" s="9">
        <v>26</v>
      </c>
      <c r="L569" s="10" t="str">
        <f t="shared" si="8"/>
        <v>Link</v>
      </c>
    </row>
    <row r="570" spans="1:12" x14ac:dyDescent="0.25">
      <c r="A570" s="6" t="s">
        <v>848</v>
      </c>
      <c r="B570" s="6" t="s">
        <v>493</v>
      </c>
      <c r="C570" s="6" t="s">
        <v>929</v>
      </c>
      <c r="D570" s="6" t="s">
        <v>930</v>
      </c>
      <c r="E570" s="6" t="s">
        <v>27</v>
      </c>
      <c r="F570" s="7">
        <v>33.89</v>
      </c>
      <c r="G570" s="8">
        <v>70478</v>
      </c>
      <c r="H570" s="9">
        <v>10</v>
      </c>
      <c r="I570" s="9">
        <v>30.444999999999997</v>
      </c>
      <c r="J570" s="9">
        <v>40.445</v>
      </c>
      <c r="K570" s="9">
        <v>1</v>
      </c>
      <c r="L570" s="10" t="str">
        <f t="shared" si="8"/>
        <v>Link</v>
      </c>
    </row>
    <row r="571" spans="1:12" x14ac:dyDescent="0.25">
      <c r="A571" s="6" t="s">
        <v>848</v>
      </c>
      <c r="B571" s="6" t="s">
        <v>582</v>
      </c>
      <c r="C571" s="6" t="s">
        <v>17</v>
      </c>
      <c r="D571" s="6" t="s">
        <v>18</v>
      </c>
      <c r="E571" s="6" t="s">
        <v>16</v>
      </c>
      <c r="F571" s="7">
        <v>45.85</v>
      </c>
      <c r="G571" s="8">
        <v>95351</v>
      </c>
      <c r="H571" s="9">
        <v>140</v>
      </c>
      <c r="I571" s="9">
        <v>153.40560000000002</v>
      </c>
      <c r="J571" s="9">
        <v>293.40559999999999</v>
      </c>
      <c r="K571" s="9">
        <v>321</v>
      </c>
      <c r="L571" s="10" t="str">
        <f t="shared" si="8"/>
        <v>Link</v>
      </c>
    </row>
    <row r="572" spans="1:12" x14ac:dyDescent="0.25">
      <c r="A572" s="6" t="s">
        <v>848</v>
      </c>
      <c r="B572" s="6" t="s">
        <v>582</v>
      </c>
      <c r="C572" s="6" t="s">
        <v>583</v>
      </c>
      <c r="D572" s="6" t="s">
        <v>584</v>
      </c>
      <c r="E572" s="6" t="s">
        <v>27</v>
      </c>
      <c r="F572" s="7">
        <v>21.98</v>
      </c>
      <c r="G572" s="8">
        <v>45721</v>
      </c>
      <c r="H572" s="9">
        <v>240</v>
      </c>
      <c r="I572" s="9">
        <v>265.9948</v>
      </c>
      <c r="J572" s="9">
        <v>505.9948</v>
      </c>
      <c r="K572" s="9">
        <v>186</v>
      </c>
      <c r="L572" s="10" t="str">
        <f t="shared" si="8"/>
        <v>Link</v>
      </c>
    </row>
    <row r="573" spans="1:12" x14ac:dyDescent="0.25">
      <c r="A573" s="6" t="s">
        <v>848</v>
      </c>
      <c r="B573" s="6" t="s">
        <v>582</v>
      </c>
      <c r="C573" s="6" t="s">
        <v>585</v>
      </c>
      <c r="D573" s="6" t="s">
        <v>586</v>
      </c>
      <c r="E573" s="6" t="s">
        <v>27</v>
      </c>
      <c r="F573" s="7">
        <v>21.14</v>
      </c>
      <c r="G573" s="8">
        <v>43967</v>
      </c>
      <c r="H573" s="9">
        <v>30</v>
      </c>
      <c r="I573" s="9">
        <v>55.436399999999992</v>
      </c>
      <c r="J573" s="9">
        <v>85.436399999999992</v>
      </c>
      <c r="K573" s="9">
        <v>37</v>
      </c>
      <c r="L573" s="10" t="str">
        <f t="shared" si="8"/>
        <v>Link</v>
      </c>
    </row>
    <row r="574" spans="1:12" x14ac:dyDescent="0.25">
      <c r="A574" s="6" t="s">
        <v>848</v>
      </c>
      <c r="B574" s="6" t="s">
        <v>582</v>
      </c>
      <c r="C574" s="6" t="s">
        <v>587</v>
      </c>
      <c r="D574" s="6" t="s">
        <v>588</v>
      </c>
      <c r="E574" s="6" t="s">
        <v>16</v>
      </c>
      <c r="F574" s="7">
        <v>23.31</v>
      </c>
      <c r="G574" s="8">
        <v>48485</v>
      </c>
      <c r="H574" s="9">
        <v>50</v>
      </c>
      <c r="I574" s="9">
        <v>16.4496</v>
      </c>
      <c r="J574" s="9">
        <v>66.449600000000018</v>
      </c>
      <c r="K574" s="9">
        <v>62</v>
      </c>
      <c r="L574" s="10" t="str">
        <f t="shared" si="8"/>
        <v>Link</v>
      </c>
    </row>
    <row r="575" spans="1:12" x14ac:dyDescent="0.25">
      <c r="A575" s="6" t="s">
        <v>848</v>
      </c>
      <c r="B575" s="6" t="s">
        <v>582</v>
      </c>
      <c r="C575" s="6" t="s">
        <v>194</v>
      </c>
      <c r="D575" s="6" t="s">
        <v>195</v>
      </c>
      <c r="E575" s="6" t="s">
        <v>16</v>
      </c>
      <c r="F575" s="7">
        <v>32.49</v>
      </c>
      <c r="G575" s="8">
        <v>67582</v>
      </c>
      <c r="H575" s="9">
        <v>20</v>
      </c>
      <c r="I575" s="9">
        <v>15.078799999999999</v>
      </c>
      <c r="J575" s="9">
        <v>35.078800000000001</v>
      </c>
      <c r="K575" s="9">
        <v>180</v>
      </c>
      <c r="L575" s="10" t="str">
        <f t="shared" si="8"/>
        <v>Link</v>
      </c>
    </row>
    <row r="576" spans="1:12" x14ac:dyDescent="0.25">
      <c r="A576" s="6" t="s">
        <v>848</v>
      </c>
      <c r="B576" s="6" t="s">
        <v>582</v>
      </c>
      <c r="C576" s="6" t="s">
        <v>196</v>
      </c>
      <c r="D576" s="6" t="s">
        <v>197</v>
      </c>
      <c r="E576" s="6" t="s">
        <v>16</v>
      </c>
      <c r="F576" s="7">
        <v>34.56</v>
      </c>
      <c r="G576" s="8">
        <v>71875</v>
      </c>
      <c r="H576" s="9">
        <v>30</v>
      </c>
      <c r="I576" s="9">
        <v>26.045199999999998</v>
      </c>
      <c r="J576" s="9">
        <v>56.045200000000008</v>
      </c>
      <c r="K576" s="9">
        <v>244</v>
      </c>
      <c r="L576" s="10" t="str">
        <f t="shared" si="8"/>
        <v>Link</v>
      </c>
    </row>
    <row r="577" spans="1:12" x14ac:dyDescent="0.25">
      <c r="A577" s="6" t="s">
        <v>848</v>
      </c>
      <c r="B577" s="6" t="s">
        <v>582</v>
      </c>
      <c r="C577" s="6" t="s">
        <v>33</v>
      </c>
      <c r="D577" s="6" t="s">
        <v>34</v>
      </c>
      <c r="E577" s="6" t="s">
        <v>16</v>
      </c>
      <c r="F577" s="7">
        <v>33.58</v>
      </c>
      <c r="G577" s="8">
        <v>69843</v>
      </c>
      <c r="H577" s="9">
        <v>0</v>
      </c>
      <c r="I577" s="9">
        <v>29.596000000000004</v>
      </c>
      <c r="J577" s="9">
        <v>29.596000000000004</v>
      </c>
      <c r="K577" s="9">
        <v>746</v>
      </c>
      <c r="L577" s="10" t="str">
        <f t="shared" si="8"/>
        <v>Link</v>
      </c>
    </row>
    <row r="578" spans="1:12" x14ac:dyDescent="0.25">
      <c r="A578" s="6" t="s">
        <v>848</v>
      </c>
      <c r="B578" s="6" t="s">
        <v>582</v>
      </c>
      <c r="C578" s="6" t="s">
        <v>266</v>
      </c>
      <c r="D578" s="6" t="s">
        <v>267</v>
      </c>
      <c r="E578" s="6" t="s">
        <v>27</v>
      </c>
      <c r="F578" s="7">
        <v>17.100000000000001</v>
      </c>
      <c r="G578" s="8">
        <v>35585</v>
      </c>
      <c r="H578" s="9">
        <v>20</v>
      </c>
      <c r="I578" s="9">
        <v>30.727800000000002</v>
      </c>
      <c r="J578" s="9">
        <v>50.727800000000002</v>
      </c>
      <c r="K578" s="9">
        <v>81</v>
      </c>
      <c r="L578" s="10" t="str">
        <f t="shared" si="8"/>
        <v>Link</v>
      </c>
    </row>
    <row r="579" spans="1:12" x14ac:dyDescent="0.25">
      <c r="A579" s="6" t="s">
        <v>848</v>
      </c>
      <c r="B579" s="6" t="s">
        <v>582</v>
      </c>
      <c r="C579" s="6" t="s">
        <v>403</v>
      </c>
      <c r="D579" s="6" t="s">
        <v>404</v>
      </c>
      <c r="E579" s="6" t="s">
        <v>16</v>
      </c>
      <c r="F579" s="7">
        <v>0</v>
      </c>
      <c r="G579" s="8">
        <v>29045</v>
      </c>
      <c r="H579" s="9">
        <v>90</v>
      </c>
      <c r="I579" s="9">
        <v>243.13000000000005</v>
      </c>
      <c r="J579" s="9">
        <v>333.13000000000005</v>
      </c>
      <c r="K579" s="9">
        <v>176</v>
      </c>
      <c r="L579" s="10" t="str">
        <f t="shared" si="8"/>
        <v>Link</v>
      </c>
    </row>
    <row r="580" spans="1:12" x14ac:dyDescent="0.25">
      <c r="A580" s="6" t="s">
        <v>848</v>
      </c>
      <c r="B580" s="6" t="s">
        <v>582</v>
      </c>
      <c r="C580" s="6" t="s">
        <v>210</v>
      </c>
      <c r="D580" s="6" t="s">
        <v>211</v>
      </c>
      <c r="E580" s="6" t="s">
        <v>27</v>
      </c>
      <c r="F580" s="7">
        <v>12.25</v>
      </c>
      <c r="G580" s="8">
        <v>25468</v>
      </c>
      <c r="H580" s="9">
        <v>80</v>
      </c>
      <c r="I580" s="9">
        <v>75.072900000000004</v>
      </c>
      <c r="J580" s="9">
        <v>155.0729</v>
      </c>
      <c r="K580" s="9">
        <v>531</v>
      </c>
      <c r="L580" s="10" t="str">
        <f t="shared" si="8"/>
        <v>Link</v>
      </c>
    </row>
    <row r="581" spans="1:12" x14ac:dyDescent="0.25">
      <c r="A581" s="6" t="s">
        <v>848</v>
      </c>
      <c r="B581" s="6" t="s">
        <v>582</v>
      </c>
      <c r="C581" s="6" t="s">
        <v>591</v>
      </c>
      <c r="D581" s="6" t="s">
        <v>592</v>
      </c>
      <c r="E581" s="6" t="s">
        <v>32</v>
      </c>
      <c r="F581" s="7">
        <v>10.74</v>
      </c>
      <c r="G581" s="8">
        <v>22332</v>
      </c>
      <c r="H581" s="9">
        <v>50</v>
      </c>
      <c r="I581" s="9">
        <v>362.52530000000002</v>
      </c>
      <c r="J581" s="9">
        <v>412.52530000000013</v>
      </c>
      <c r="K581" s="9">
        <v>44</v>
      </c>
      <c r="L581" s="10" t="str">
        <f t="shared" si="8"/>
        <v>Link</v>
      </c>
    </row>
    <row r="582" spans="1:12" x14ac:dyDescent="0.25">
      <c r="A582" s="6" t="s">
        <v>848</v>
      </c>
      <c r="B582" s="6" t="s">
        <v>582</v>
      </c>
      <c r="C582" s="6" t="s">
        <v>593</v>
      </c>
      <c r="D582" s="6" t="s">
        <v>594</v>
      </c>
      <c r="E582" s="6" t="s">
        <v>27</v>
      </c>
      <c r="F582" s="7">
        <v>21.05</v>
      </c>
      <c r="G582" s="8">
        <v>43768</v>
      </c>
      <c r="H582" s="9">
        <v>220</v>
      </c>
      <c r="I582" s="9">
        <v>201.09079999999997</v>
      </c>
      <c r="J582" s="9">
        <v>421.0908</v>
      </c>
      <c r="K582" s="9">
        <v>183</v>
      </c>
      <c r="L582" s="10" t="str">
        <f t="shared" si="8"/>
        <v>Link</v>
      </c>
    </row>
    <row r="583" spans="1:12" x14ac:dyDescent="0.25">
      <c r="A583" s="6" t="s">
        <v>848</v>
      </c>
      <c r="B583" s="6" t="s">
        <v>582</v>
      </c>
      <c r="C583" s="6" t="s">
        <v>411</v>
      </c>
      <c r="D583" s="6" t="s">
        <v>412</v>
      </c>
      <c r="E583" s="6" t="s">
        <v>27</v>
      </c>
      <c r="F583" s="7">
        <v>13.74</v>
      </c>
      <c r="G583" s="8">
        <v>28580</v>
      </c>
      <c r="H583" s="9">
        <v>1160</v>
      </c>
      <c r="I583" s="9">
        <v>1103.1283000000001</v>
      </c>
      <c r="J583" s="9">
        <v>2263.1282999999999</v>
      </c>
      <c r="K583" s="9">
        <v>904</v>
      </c>
      <c r="L583" s="10" t="str">
        <f t="shared" si="8"/>
        <v>Link</v>
      </c>
    </row>
    <row r="584" spans="1:12" x14ac:dyDescent="0.25">
      <c r="A584" s="6" t="s">
        <v>848</v>
      </c>
      <c r="B584" s="6" t="s">
        <v>582</v>
      </c>
      <c r="C584" s="6" t="s">
        <v>595</v>
      </c>
      <c r="D584" s="6" t="s">
        <v>596</v>
      </c>
      <c r="E584" s="6" t="s">
        <v>32</v>
      </c>
      <c r="F584" s="7">
        <v>9.75</v>
      </c>
      <c r="G584" s="8">
        <v>20270</v>
      </c>
      <c r="H584" s="9">
        <v>1140</v>
      </c>
      <c r="I584" s="9">
        <v>1749.4300999999998</v>
      </c>
      <c r="J584" s="9">
        <v>2889.4301000000005</v>
      </c>
      <c r="K584" s="9">
        <v>56</v>
      </c>
      <c r="L584" s="10" t="str">
        <f t="shared" ref="L584:L647" si="9">HYPERLINK("http://www.onetonline.org/link/summary/"&amp;$C584&amp;".00", "Link")</f>
        <v>Link</v>
      </c>
    </row>
    <row r="585" spans="1:12" x14ac:dyDescent="0.25">
      <c r="A585" s="6" t="s">
        <v>848</v>
      </c>
      <c r="B585" s="6" t="s">
        <v>582</v>
      </c>
      <c r="C585" s="6" t="s">
        <v>413</v>
      </c>
      <c r="D585" s="6" t="s">
        <v>414</v>
      </c>
      <c r="E585" s="6" t="s">
        <v>32</v>
      </c>
      <c r="F585" s="7">
        <v>14.61</v>
      </c>
      <c r="G585" s="8">
        <v>30402</v>
      </c>
      <c r="H585" s="9">
        <v>80</v>
      </c>
      <c r="I585" s="9">
        <v>39.445999999999998</v>
      </c>
      <c r="J585" s="9">
        <v>119.44600000000001</v>
      </c>
      <c r="K585" s="9">
        <v>125</v>
      </c>
      <c r="L585" s="10" t="str">
        <f t="shared" si="9"/>
        <v>Link</v>
      </c>
    </row>
    <row r="586" spans="1:12" x14ac:dyDescent="0.25">
      <c r="A586" s="6" t="s">
        <v>848</v>
      </c>
      <c r="B586" s="6" t="s">
        <v>582</v>
      </c>
      <c r="C586" s="6" t="s">
        <v>597</v>
      </c>
      <c r="D586" s="6" t="s">
        <v>598</v>
      </c>
      <c r="E586" s="6" t="s">
        <v>32</v>
      </c>
      <c r="F586" s="7">
        <v>12.35</v>
      </c>
      <c r="G586" s="8">
        <v>25689</v>
      </c>
      <c r="H586" s="9">
        <v>1810</v>
      </c>
      <c r="I586" s="9">
        <v>1161.6846999999998</v>
      </c>
      <c r="J586" s="9">
        <v>2971.6846999999998</v>
      </c>
      <c r="K586" s="9">
        <v>598</v>
      </c>
      <c r="L586" s="10" t="str">
        <f t="shared" si="9"/>
        <v>Link</v>
      </c>
    </row>
    <row r="587" spans="1:12" x14ac:dyDescent="0.25">
      <c r="A587" s="6" t="s">
        <v>848</v>
      </c>
      <c r="B587" s="6" t="s">
        <v>582</v>
      </c>
      <c r="C587" s="6" t="s">
        <v>599</v>
      </c>
      <c r="D587" s="6" t="s">
        <v>600</v>
      </c>
      <c r="E587" s="6" t="s">
        <v>32</v>
      </c>
      <c r="F587" s="7">
        <v>11.27</v>
      </c>
      <c r="G587" s="8">
        <v>23438</v>
      </c>
      <c r="H587" s="9">
        <v>110</v>
      </c>
      <c r="I587" s="9">
        <v>244.5652</v>
      </c>
      <c r="J587" s="9">
        <v>354.5652</v>
      </c>
      <c r="K587" s="9">
        <v>18</v>
      </c>
      <c r="L587" s="10" t="str">
        <f t="shared" si="9"/>
        <v>Link</v>
      </c>
    </row>
    <row r="588" spans="1:12" x14ac:dyDescent="0.25">
      <c r="A588" s="6" t="s">
        <v>848</v>
      </c>
      <c r="B588" s="6" t="s">
        <v>582</v>
      </c>
      <c r="C588" s="6" t="s">
        <v>415</v>
      </c>
      <c r="D588" s="6" t="s">
        <v>416</v>
      </c>
      <c r="E588" s="6" t="s">
        <v>32</v>
      </c>
      <c r="F588" s="7">
        <v>9.9499999999999993</v>
      </c>
      <c r="G588" s="8">
        <v>20705</v>
      </c>
      <c r="H588" s="9">
        <v>820</v>
      </c>
      <c r="I588" s="9">
        <v>1295.7936</v>
      </c>
      <c r="J588" s="9">
        <v>2115.7936000000004</v>
      </c>
      <c r="K588" s="9">
        <v>207</v>
      </c>
      <c r="L588" s="10" t="str">
        <f t="shared" si="9"/>
        <v>Link</v>
      </c>
    </row>
    <row r="589" spans="1:12" x14ac:dyDescent="0.25">
      <c r="A589" s="6" t="s">
        <v>848</v>
      </c>
      <c r="B589" s="6" t="s">
        <v>582</v>
      </c>
      <c r="C589" s="6" t="s">
        <v>272</v>
      </c>
      <c r="D589" s="6" t="s">
        <v>273</v>
      </c>
      <c r="E589" s="6" t="s">
        <v>32</v>
      </c>
      <c r="F589" s="7">
        <v>11.68</v>
      </c>
      <c r="G589" s="8">
        <v>24279</v>
      </c>
      <c r="H589" s="9">
        <v>500</v>
      </c>
      <c r="I589" s="9">
        <v>1005.6112000000001</v>
      </c>
      <c r="J589" s="9">
        <v>1505.6111999999996</v>
      </c>
      <c r="K589" s="9">
        <v>97</v>
      </c>
      <c r="L589" s="10" t="str">
        <f t="shared" si="9"/>
        <v>Link</v>
      </c>
    </row>
    <row r="590" spans="1:12" x14ac:dyDescent="0.25">
      <c r="A590" s="6" t="s">
        <v>848</v>
      </c>
      <c r="B590" s="6" t="s">
        <v>582</v>
      </c>
      <c r="C590" s="6" t="s">
        <v>417</v>
      </c>
      <c r="D590" s="6" t="s">
        <v>418</v>
      </c>
      <c r="E590" s="6" t="s">
        <v>32</v>
      </c>
      <c r="F590" s="7">
        <v>9.59</v>
      </c>
      <c r="G590" s="8">
        <v>19948</v>
      </c>
      <c r="H590" s="9">
        <v>4440</v>
      </c>
      <c r="I590" s="9">
        <v>5444.8957999999993</v>
      </c>
      <c r="J590" s="9">
        <v>9884.8958000000002</v>
      </c>
      <c r="K590" s="9">
        <v>686</v>
      </c>
      <c r="L590" s="10" t="str">
        <f t="shared" si="9"/>
        <v>Link</v>
      </c>
    </row>
    <row r="591" spans="1:12" x14ac:dyDescent="0.25">
      <c r="A591" s="6" t="s">
        <v>848</v>
      </c>
      <c r="B591" s="6" t="s">
        <v>582</v>
      </c>
      <c r="C591" s="6" t="s">
        <v>40</v>
      </c>
      <c r="D591" s="6" t="s">
        <v>41</v>
      </c>
      <c r="E591" s="6" t="s">
        <v>32</v>
      </c>
      <c r="F591" s="7">
        <v>9.74</v>
      </c>
      <c r="G591" s="8">
        <v>20258</v>
      </c>
      <c r="H591" s="9">
        <v>190</v>
      </c>
      <c r="I591" s="9">
        <v>1109.5994000000001</v>
      </c>
      <c r="J591" s="9">
        <v>1299.5994000000001</v>
      </c>
      <c r="K591" s="9">
        <v>95</v>
      </c>
      <c r="L591" s="10" t="str">
        <f t="shared" si="9"/>
        <v>Link</v>
      </c>
    </row>
    <row r="592" spans="1:12" x14ac:dyDescent="0.25">
      <c r="A592" s="6" t="s">
        <v>848</v>
      </c>
      <c r="B592" s="6" t="s">
        <v>582</v>
      </c>
      <c r="C592" s="6" t="s">
        <v>274</v>
      </c>
      <c r="D592" s="6" t="s">
        <v>275</v>
      </c>
      <c r="E592" s="6" t="s">
        <v>32</v>
      </c>
      <c r="F592" s="7">
        <v>11.39</v>
      </c>
      <c r="G592" s="8">
        <v>23692</v>
      </c>
      <c r="H592" s="9">
        <v>2330</v>
      </c>
      <c r="I592" s="9">
        <v>6009.1887999999999</v>
      </c>
      <c r="J592" s="9">
        <v>8339.1888000000017</v>
      </c>
      <c r="K592" s="9">
        <v>371</v>
      </c>
      <c r="L592" s="10" t="str">
        <f t="shared" si="9"/>
        <v>Link</v>
      </c>
    </row>
    <row r="593" spans="1:12" x14ac:dyDescent="0.25">
      <c r="A593" s="6" t="s">
        <v>848</v>
      </c>
      <c r="B593" s="6" t="s">
        <v>582</v>
      </c>
      <c r="C593" s="6" t="s">
        <v>572</v>
      </c>
      <c r="D593" s="6" t="s">
        <v>573</v>
      </c>
      <c r="E593" s="6" t="s">
        <v>32</v>
      </c>
      <c r="F593" s="7">
        <v>10.96</v>
      </c>
      <c r="G593" s="8">
        <v>22805</v>
      </c>
      <c r="H593" s="9">
        <v>120</v>
      </c>
      <c r="I593" s="9">
        <v>154.9614</v>
      </c>
      <c r="J593" s="9">
        <v>274.96140000000008</v>
      </c>
      <c r="K593" s="9">
        <v>24</v>
      </c>
      <c r="L593" s="10" t="str">
        <f t="shared" si="9"/>
        <v>Link</v>
      </c>
    </row>
    <row r="594" spans="1:12" x14ac:dyDescent="0.25">
      <c r="A594" s="6" t="s">
        <v>848</v>
      </c>
      <c r="B594" s="6" t="s">
        <v>582</v>
      </c>
      <c r="C594" s="6" t="s">
        <v>601</v>
      </c>
      <c r="D594" s="6" t="s">
        <v>602</v>
      </c>
      <c r="E594" s="6" t="s">
        <v>32</v>
      </c>
      <c r="F594" s="7">
        <v>9.5</v>
      </c>
      <c r="G594" s="8">
        <v>19776</v>
      </c>
      <c r="H594" s="9">
        <v>600</v>
      </c>
      <c r="I594" s="9">
        <v>1271.1569999999999</v>
      </c>
      <c r="J594" s="9">
        <v>1871.1569999999997</v>
      </c>
      <c r="K594" s="9">
        <v>113</v>
      </c>
      <c r="L594" s="10" t="str">
        <f t="shared" si="9"/>
        <v>Link</v>
      </c>
    </row>
    <row r="595" spans="1:12" x14ac:dyDescent="0.25">
      <c r="A595" s="6" t="s">
        <v>848</v>
      </c>
      <c r="B595" s="6" t="s">
        <v>582</v>
      </c>
      <c r="C595" s="6" t="s">
        <v>574</v>
      </c>
      <c r="D595" s="6" t="s">
        <v>575</v>
      </c>
      <c r="E595" s="6" t="s">
        <v>32</v>
      </c>
      <c r="F595" s="7">
        <v>9.59</v>
      </c>
      <c r="G595" s="8">
        <v>19928</v>
      </c>
      <c r="H595" s="9">
        <v>640</v>
      </c>
      <c r="I595" s="9">
        <v>1469.9673999999998</v>
      </c>
      <c r="J595" s="9">
        <v>2109.9674</v>
      </c>
      <c r="K595" s="9">
        <v>303</v>
      </c>
      <c r="L595" s="10" t="str">
        <f t="shared" si="9"/>
        <v>Link</v>
      </c>
    </row>
    <row r="596" spans="1:12" x14ac:dyDescent="0.25">
      <c r="A596" s="6" t="s">
        <v>848</v>
      </c>
      <c r="B596" s="6" t="s">
        <v>582</v>
      </c>
      <c r="C596" s="6" t="s">
        <v>931</v>
      </c>
      <c r="D596" s="6" t="s">
        <v>932</v>
      </c>
      <c r="E596" s="6" t="s">
        <v>32</v>
      </c>
      <c r="F596" s="7">
        <v>9.65</v>
      </c>
      <c r="G596" s="8">
        <v>20059</v>
      </c>
      <c r="H596" s="9">
        <v>430</v>
      </c>
      <c r="I596" s="9">
        <v>1707.6529000000005</v>
      </c>
      <c r="J596" s="9">
        <v>2137.6529000000005</v>
      </c>
      <c r="K596" s="9">
        <v>73</v>
      </c>
      <c r="L596" s="10" t="str">
        <f t="shared" si="9"/>
        <v>Link</v>
      </c>
    </row>
    <row r="597" spans="1:12" x14ac:dyDescent="0.25">
      <c r="A597" s="6" t="s">
        <v>848</v>
      </c>
      <c r="B597" s="6" t="s">
        <v>582</v>
      </c>
      <c r="C597" s="6" t="s">
        <v>212</v>
      </c>
      <c r="D597" s="6" t="s">
        <v>213</v>
      </c>
      <c r="E597" s="6" t="s">
        <v>27</v>
      </c>
      <c r="F597" s="7">
        <v>20.46</v>
      </c>
      <c r="G597" s="8">
        <v>42557</v>
      </c>
      <c r="H597" s="9">
        <v>40</v>
      </c>
      <c r="I597" s="9">
        <v>47.769999999999996</v>
      </c>
      <c r="J597" s="9">
        <v>87.77</v>
      </c>
      <c r="K597" s="9">
        <v>114</v>
      </c>
      <c r="L597" s="10" t="str">
        <f t="shared" si="9"/>
        <v>Link</v>
      </c>
    </row>
    <row r="598" spans="1:12" x14ac:dyDescent="0.25">
      <c r="A598" s="6" t="s">
        <v>848</v>
      </c>
      <c r="B598" s="6" t="s">
        <v>582</v>
      </c>
      <c r="C598" s="6" t="s">
        <v>42</v>
      </c>
      <c r="D598" s="6" t="s">
        <v>43</v>
      </c>
      <c r="E598" s="6" t="s">
        <v>32</v>
      </c>
      <c r="F598" s="7">
        <v>12.79</v>
      </c>
      <c r="G598" s="8">
        <v>26602</v>
      </c>
      <c r="H598" s="9">
        <v>90</v>
      </c>
      <c r="I598" s="9">
        <v>116.65919999999997</v>
      </c>
      <c r="J598" s="9">
        <v>206.65920000000003</v>
      </c>
      <c r="K598" s="9">
        <v>773</v>
      </c>
      <c r="L598" s="10" t="str">
        <f t="shared" si="9"/>
        <v>Link</v>
      </c>
    </row>
    <row r="599" spans="1:12" x14ac:dyDescent="0.25">
      <c r="A599" s="6" t="s">
        <v>848</v>
      </c>
      <c r="B599" s="6" t="s">
        <v>582</v>
      </c>
      <c r="C599" s="6" t="s">
        <v>44</v>
      </c>
      <c r="D599" s="6" t="s">
        <v>45</v>
      </c>
      <c r="E599" s="6" t="s">
        <v>32</v>
      </c>
      <c r="F599" s="7">
        <v>10.46</v>
      </c>
      <c r="G599" s="8">
        <v>21755</v>
      </c>
      <c r="H599" s="9">
        <v>500</v>
      </c>
      <c r="I599" s="9">
        <v>550.96819999999991</v>
      </c>
      <c r="J599" s="9">
        <v>1050.9682</v>
      </c>
      <c r="K599" s="9">
        <v>681</v>
      </c>
      <c r="L599" s="10" t="str">
        <f t="shared" si="9"/>
        <v>Link</v>
      </c>
    </row>
    <row r="600" spans="1:12" x14ac:dyDescent="0.25">
      <c r="A600" s="6" t="s">
        <v>848</v>
      </c>
      <c r="B600" s="6" t="s">
        <v>582</v>
      </c>
      <c r="C600" s="6" t="s">
        <v>46</v>
      </c>
      <c r="D600" s="6" t="s">
        <v>47</v>
      </c>
      <c r="E600" s="6" t="s">
        <v>32</v>
      </c>
      <c r="F600" s="7">
        <v>13.12</v>
      </c>
      <c r="G600" s="8">
        <v>27301</v>
      </c>
      <c r="H600" s="9">
        <v>100</v>
      </c>
      <c r="I600" s="9">
        <v>156.28960000000004</v>
      </c>
      <c r="J600" s="9">
        <v>256.28960000000001</v>
      </c>
      <c r="K600" s="9">
        <v>717</v>
      </c>
      <c r="L600" s="10" t="str">
        <f t="shared" si="9"/>
        <v>Link</v>
      </c>
    </row>
    <row r="601" spans="1:12" x14ac:dyDescent="0.25">
      <c r="A601" s="6" t="s">
        <v>848</v>
      </c>
      <c r="B601" s="6" t="s">
        <v>582</v>
      </c>
      <c r="C601" s="6" t="s">
        <v>814</v>
      </c>
      <c r="D601" s="6" t="s">
        <v>815</v>
      </c>
      <c r="E601" s="6" t="s">
        <v>27</v>
      </c>
      <c r="F601" s="7">
        <v>15.7</v>
      </c>
      <c r="G601" s="8">
        <v>32671</v>
      </c>
      <c r="H601" s="9">
        <v>10</v>
      </c>
      <c r="I601" s="9">
        <v>23.927799999999998</v>
      </c>
      <c r="J601" s="9">
        <v>33.927799999999998</v>
      </c>
      <c r="K601" s="9">
        <v>55</v>
      </c>
      <c r="L601" s="10" t="str">
        <f t="shared" si="9"/>
        <v>Link</v>
      </c>
    </row>
    <row r="602" spans="1:12" x14ac:dyDescent="0.25">
      <c r="A602" s="6" t="s">
        <v>848</v>
      </c>
      <c r="B602" s="6" t="s">
        <v>582</v>
      </c>
      <c r="C602" s="6" t="s">
        <v>933</v>
      </c>
      <c r="D602" s="6" t="s">
        <v>934</v>
      </c>
      <c r="E602" s="6" t="s">
        <v>27</v>
      </c>
      <c r="F602" s="7">
        <v>9.64</v>
      </c>
      <c r="G602" s="8">
        <v>20049</v>
      </c>
      <c r="H602" s="9">
        <v>0</v>
      </c>
      <c r="I602" s="9">
        <v>99.92240000000001</v>
      </c>
      <c r="J602" s="9">
        <v>99.92240000000001</v>
      </c>
      <c r="K602" s="9">
        <v>6</v>
      </c>
      <c r="L602" s="10" t="str">
        <f t="shared" si="9"/>
        <v>Link</v>
      </c>
    </row>
    <row r="603" spans="1:12" x14ac:dyDescent="0.25">
      <c r="A603" s="6" t="s">
        <v>848</v>
      </c>
      <c r="B603" s="6" t="s">
        <v>582</v>
      </c>
      <c r="C603" s="6" t="s">
        <v>603</v>
      </c>
      <c r="D603" s="6" t="s">
        <v>604</v>
      </c>
      <c r="E603" s="6" t="s">
        <v>32</v>
      </c>
      <c r="F603" s="7">
        <v>9.61</v>
      </c>
      <c r="G603" s="8">
        <v>19980</v>
      </c>
      <c r="H603" s="9">
        <v>220</v>
      </c>
      <c r="I603" s="9">
        <v>952.35599999999988</v>
      </c>
      <c r="J603" s="9">
        <v>1172.356</v>
      </c>
      <c r="K603" s="9">
        <v>98</v>
      </c>
      <c r="L603" s="10" t="str">
        <f t="shared" si="9"/>
        <v>Link</v>
      </c>
    </row>
    <row r="604" spans="1:12" x14ac:dyDescent="0.25">
      <c r="A604" s="6" t="s">
        <v>848</v>
      </c>
      <c r="B604" s="6" t="s">
        <v>582</v>
      </c>
      <c r="C604" s="6" t="s">
        <v>605</v>
      </c>
      <c r="D604" s="6" t="s">
        <v>606</v>
      </c>
      <c r="E604" s="6" t="s">
        <v>27</v>
      </c>
      <c r="F604" s="7">
        <v>9.5500000000000007</v>
      </c>
      <c r="G604" s="8">
        <v>19872</v>
      </c>
      <c r="H604" s="9">
        <v>20</v>
      </c>
      <c r="I604" s="9">
        <v>24.786000000000001</v>
      </c>
      <c r="J604" s="9">
        <v>44.786000000000001</v>
      </c>
      <c r="K604" s="9">
        <v>8</v>
      </c>
      <c r="L604" s="10" t="str">
        <f t="shared" si="9"/>
        <v>Link</v>
      </c>
    </row>
    <row r="605" spans="1:12" x14ac:dyDescent="0.25">
      <c r="A605" s="6" t="s">
        <v>848</v>
      </c>
      <c r="B605" s="6" t="s">
        <v>582</v>
      </c>
      <c r="C605" s="6" t="s">
        <v>278</v>
      </c>
      <c r="D605" s="6" t="s">
        <v>279</v>
      </c>
      <c r="E605" s="6" t="s">
        <v>27</v>
      </c>
      <c r="F605" s="7">
        <v>11.57</v>
      </c>
      <c r="G605" s="8">
        <v>24078</v>
      </c>
      <c r="H605" s="9">
        <v>70</v>
      </c>
      <c r="I605" s="9">
        <v>170.49099999999999</v>
      </c>
      <c r="J605" s="9">
        <v>240.49099999999999</v>
      </c>
      <c r="K605" s="9">
        <v>161</v>
      </c>
      <c r="L605" s="10" t="str">
        <f t="shared" si="9"/>
        <v>Link</v>
      </c>
    </row>
    <row r="606" spans="1:12" x14ac:dyDescent="0.25">
      <c r="A606" s="6" t="s">
        <v>848</v>
      </c>
      <c r="B606" s="6" t="s">
        <v>582</v>
      </c>
      <c r="C606" s="6" t="s">
        <v>609</v>
      </c>
      <c r="D606" s="6" t="s">
        <v>610</v>
      </c>
      <c r="E606" s="6" t="s">
        <v>27</v>
      </c>
      <c r="F606" s="7">
        <v>23.37</v>
      </c>
      <c r="G606" s="8">
        <v>48605</v>
      </c>
      <c r="H606" s="9">
        <v>230</v>
      </c>
      <c r="I606" s="9">
        <v>215.92169999999993</v>
      </c>
      <c r="J606" s="9">
        <v>445.92169999999993</v>
      </c>
      <c r="K606" s="9">
        <v>116</v>
      </c>
      <c r="L606" s="10" t="str">
        <f t="shared" si="9"/>
        <v>Link</v>
      </c>
    </row>
    <row r="607" spans="1:12" x14ac:dyDescent="0.25">
      <c r="A607" s="6" t="s">
        <v>848</v>
      </c>
      <c r="B607" s="6" t="s">
        <v>582</v>
      </c>
      <c r="C607" s="6" t="s">
        <v>280</v>
      </c>
      <c r="D607" s="6" t="s">
        <v>281</v>
      </c>
      <c r="E607" s="6" t="s">
        <v>27</v>
      </c>
      <c r="F607" s="7">
        <v>10.78</v>
      </c>
      <c r="G607" s="8">
        <v>22421</v>
      </c>
      <c r="H607" s="9">
        <v>40</v>
      </c>
      <c r="I607" s="9">
        <v>33.037199999999991</v>
      </c>
      <c r="J607" s="9">
        <v>73.037199999999999</v>
      </c>
      <c r="K607" s="9">
        <v>102</v>
      </c>
      <c r="L607" s="10" t="str">
        <f t="shared" si="9"/>
        <v>Link</v>
      </c>
    </row>
    <row r="608" spans="1:12" x14ac:dyDescent="0.25">
      <c r="A608" s="6" t="s">
        <v>848</v>
      </c>
      <c r="B608" s="6" t="s">
        <v>582</v>
      </c>
      <c r="C608" s="6" t="s">
        <v>48</v>
      </c>
      <c r="D608" s="6" t="s">
        <v>49</v>
      </c>
      <c r="E608" s="6" t="s">
        <v>27</v>
      </c>
      <c r="F608" s="7">
        <v>18.420000000000002</v>
      </c>
      <c r="G608" s="8">
        <v>38314</v>
      </c>
      <c r="H608" s="9">
        <v>10</v>
      </c>
      <c r="I608" s="9">
        <v>21.757999999999996</v>
      </c>
      <c r="J608" s="9">
        <v>31.757999999999988</v>
      </c>
      <c r="K608" s="9">
        <v>1002</v>
      </c>
      <c r="L608" s="10" t="str">
        <f t="shared" si="9"/>
        <v>Link</v>
      </c>
    </row>
    <row r="609" spans="1:12" x14ac:dyDescent="0.25">
      <c r="A609" s="6" t="s">
        <v>848</v>
      </c>
      <c r="B609" s="6" t="s">
        <v>582</v>
      </c>
      <c r="C609" s="6" t="s">
        <v>50</v>
      </c>
      <c r="D609" s="6" t="s">
        <v>51</v>
      </c>
      <c r="E609" s="6" t="s">
        <v>32</v>
      </c>
      <c r="F609" s="7">
        <v>9.8800000000000008</v>
      </c>
      <c r="G609" s="8">
        <v>20544</v>
      </c>
      <c r="H609" s="9">
        <v>220</v>
      </c>
      <c r="I609" s="9">
        <v>691.71199999999999</v>
      </c>
      <c r="J609" s="9">
        <v>911.71199999999976</v>
      </c>
      <c r="K609" s="9">
        <v>352</v>
      </c>
      <c r="L609" s="10" t="str">
        <f t="shared" si="9"/>
        <v>Link</v>
      </c>
    </row>
    <row r="610" spans="1:12" x14ac:dyDescent="0.25">
      <c r="A610" s="6" t="s">
        <v>848</v>
      </c>
      <c r="B610" s="6" t="s">
        <v>582</v>
      </c>
      <c r="C610" s="6" t="s">
        <v>159</v>
      </c>
      <c r="D610" s="6" t="s">
        <v>160</v>
      </c>
      <c r="E610" s="6" t="s">
        <v>32</v>
      </c>
      <c r="F610" s="7">
        <v>12.34</v>
      </c>
      <c r="G610" s="8">
        <v>25667</v>
      </c>
      <c r="H610" s="9">
        <v>50</v>
      </c>
      <c r="I610" s="9">
        <v>86.907400000000024</v>
      </c>
      <c r="J610" s="9">
        <v>136.90740000000002</v>
      </c>
      <c r="K610" s="9">
        <v>79</v>
      </c>
      <c r="L610" s="10" t="str">
        <f t="shared" si="9"/>
        <v>Link</v>
      </c>
    </row>
    <row r="611" spans="1:12" x14ac:dyDescent="0.25">
      <c r="A611" s="6" t="s">
        <v>848</v>
      </c>
      <c r="B611" s="6" t="s">
        <v>582</v>
      </c>
      <c r="C611" s="6" t="s">
        <v>52</v>
      </c>
      <c r="D611" s="6" t="s">
        <v>53</v>
      </c>
      <c r="E611" s="6" t="s">
        <v>32</v>
      </c>
      <c r="F611" s="7">
        <v>11.28</v>
      </c>
      <c r="G611" s="8">
        <v>23469</v>
      </c>
      <c r="H611" s="9">
        <v>50</v>
      </c>
      <c r="I611" s="9">
        <v>109.44960000000002</v>
      </c>
      <c r="J611" s="9">
        <v>159.44959999999995</v>
      </c>
      <c r="K611" s="9">
        <v>1116</v>
      </c>
      <c r="L611" s="10" t="str">
        <f t="shared" si="9"/>
        <v>Link</v>
      </c>
    </row>
    <row r="612" spans="1:12" x14ac:dyDescent="0.25">
      <c r="A612" s="6" t="s">
        <v>848</v>
      </c>
      <c r="B612" s="6" t="s">
        <v>582</v>
      </c>
      <c r="C612" s="6" t="s">
        <v>611</v>
      </c>
      <c r="D612" s="6" t="s">
        <v>612</v>
      </c>
      <c r="E612" s="6" t="s">
        <v>27</v>
      </c>
      <c r="F612" s="7">
        <v>19.88</v>
      </c>
      <c r="G612" s="8">
        <v>41352</v>
      </c>
      <c r="H612" s="9">
        <v>0</v>
      </c>
      <c r="I612" s="9">
        <v>30.318000000000005</v>
      </c>
      <c r="J612" s="9">
        <v>30.318000000000005</v>
      </c>
      <c r="K612" s="9">
        <v>11</v>
      </c>
      <c r="L612" s="10" t="str">
        <f t="shared" si="9"/>
        <v>Link</v>
      </c>
    </row>
    <row r="613" spans="1:12" x14ac:dyDescent="0.25">
      <c r="A613" s="6" t="s">
        <v>848</v>
      </c>
      <c r="B613" s="6" t="s">
        <v>582</v>
      </c>
      <c r="C613" s="6" t="s">
        <v>218</v>
      </c>
      <c r="D613" s="6" t="s">
        <v>219</v>
      </c>
      <c r="E613" s="6" t="s">
        <v>27</v>
      </c>
      <c r="F613" s="7">
        <v>25.63</v>
      </c>
      <c r="G613" s="8">
        <v>53311</v>
      </c>
      <c r="H613" s="9">
        <v>90</v>
      </c>
      <c r="I613" s="9">
        <v>161.10540000000003</v>
      </c>
      <c r="J613" s="9">
        <v>251.10539999999997</v>
      </c>
      <c r="K613" s="9">
        <v>254</v>
      </c>
      <c r="L613" s="10" t="str">
        <f t="shared" si="9"/>
        <v>Link</v>
      </c>
    </row>
    <row r="614" spans="1:12" x14ac:dyDescent="0.25">
      <c r="A614" s="6" t="s">
        <v>848</v>
      </c>
      <c r="B614" s="6" t="s">
        <v>582</v>
      </c>
      <c r="C614" s="6" t="s">
        <v>60</v>
      </c>
      <c r="D614" s="6" t="s">
        <v>61</v>
      </c>
      <c r="E614" s="6" t="s">
        <v>27</v>
      </c>
      <c r="F614" s="7">
        <v>30.34</v>
      </c>
      <c r="G614" s="8">
        <v>63111</v>
      </c>
      <c r="H614" s="9">
        <v>40</v>
      </c>
      <c r="I614" s="9">
        <v>49.82459999999999</v>
      </c>
      <c r="J614" s="9">
        <v>89.824600000000018</v>
      </c>
      <c r="K614" s="9">
        <v>1044</v>
      </c>
      <c r="L614" s="10" t="str">
        <f t="shared" si="9"/>
        <v>Link</v>
      </c>
    </row>
    <row r="615" spans="1:12" x14ac:dyDescent="0.25">
      <c r="A615" s="6" t="s">
        <v>848</v>
      </c>
      <c r="B615" s="6" t="s">
        <v>582</v>
      </c>
      <c r="C615" s="6" t="s">
        <v>62</v>
      </c>
      <c r="D615" s="6" t="s">
        <v>63</v>
      </c>
      <c r="E615" s="6" t="s">
        <v>64</v>
      </c>
      <c r="F615" s="7">
        <v>19.989999999999998</v>
      </c>
      <c r="G615" s="8">
        <v>41561</v>
      </c>
      <c r="H615" s="9">
        <v>70</v>
      </c>
      <c r="I615" s="9">
        <v>35.825400000000002</v>
      </c>
      <c r="J615" s="9">
        <v>105.82539999999997</v>
      </c>
      <c r="K615" s="9">
        <v>745</v>
      </c>
      <c r="L615" s="10" t="str">
        <f t="shared" si="9"/>
        <v>Link</v>
      </c>
    </row>
    <row r="616" spans="1:12" x14ac:dyDescent="0.25">
      <c r="A616" s="6" t="s">
        <v>848</v>
      </c>
      <c r="B616" s="6" t="s">
        <v>582</v>
      </c>
      <c r="C616" s="6" t="s">
        <v>613</v>
      </c>
      <c r="D616" s="6" t="s">
        <v>614</v>
      </c>
      <c r="E616" s="6" t="s">
        <v>27</v>
      </c>
      <c r="F616" s="7">
        <v>11.08</v>
      </c>
      <c r="G616" s="8">
        <v>23057</v>
      </c>
      <c r="H616" s="9">
        <v>290</v>
      </c>
      <c r="I616" s="9">
        <v>606.22080000000005</v>
      </c>
      <c r="J616" s="9">
        <v>896.22079999999994</v>
      </c>
      <c r="K616" s="9">
        <v>234</v>
      </c>
      <c r="L616" s="10" t="str">
        <f t="shared" si="9"/>
        <v>Link</v>
      </c>
    </row>
    <row r="617" spans="1:12" x14ac:dyDescent="0.25">
      <c r="A617" s="6" t="s">
        <v>848</v>
      </c>
      <c r="B617" s="6" t="s">
        <v>582</v>
      </c>
      <c r="C617" s="6" t="s">
        <v>228</v>
      </c>
      <c r="D617" s="6" t="s">
        <v>229</v>
      </c>
      <c r="E617" s="6" t="s">
        <v>27</v>
      </c>
      <c r="F617" s="7">
        <v>14.33</v>
      </c>
      <c r="G617" s="8">
        <v>29809</v>
      </c>
      <c r="H617" s="9">
        <v>0</v>
      </c>
      <c r="I617" s="9">
        <v>26.913999999999994</v>
      </c>
      <c r="J617" s="9">
        <v>26.913999999999994</v>
      </c>
      <c r="K617" s="9">
        <v>434</v>
      </c>
      <c r="L617" s="10" t="str">
        <f t="shared" si="9"/>
        <v>Link</v>
      </c>
    </row>
    <row r="618" spans="1:12" x14ac:dyDescent="0.25">
      <c r="A618" s="6" t="s">
        <v>848</v>
      </c>
      <c r="B618" s="6" t="s">
        <v>582</v>
      </c>
      <c r="C618" s="6" t="s">
        <v>615</v>
      </c>
      <c r="D618" s="6" t="s">
        <v>616</v>
      </c>
      <c r="E618" s="6" t="s">
        <v>27</v>
      </c>
      <c r="F618" s="7">
        <v>14.67</v>
      </c>
      <c r="G618" s="8">
        <v>30519</v>
      </c>
      <c r="H618" s="9">
        <v>0</v>
      </c>
      <c r="I618" s="9">
        <v>14.606899999999998</v>
      </c>
      <c r="J618" s="9">
        <v>14.606899999999998</v>
      </c>
      <c r="K618" s="9">
        <v>5</v>
      </c>
      <c r="L618" s="10" t="str">
        <f t="shared" si="9"/>
        <v>Link</v>
      </c>
    </row>
    <row r="619" spans="1:12" x14ac:dyDescent="0.25">
      <c r="A619" s="6" t="s">
        <v>848</v>
      </c>
      <c r="B619" s="6" t="s">
        <v>582</v>
      </c>
      <c r="C619" s="6" t="s">
        <v>81</v>
      </c>
      <c r="D619" s="6" t="s">
        <v>82</v>
      </c>
      <c r="E619" s="6" t="s">
        <v>27</v>
      </c>
      <c r="F619" s="7">
        <v>17.55</v>
      </c>
      <c r="G619" s="8">
        <v>36513</v>
      </c>
      <c r="H619" s="9">
        <v>50</v>
      </c>
      <c r="I619" s="9">
        <v>24.069999999999997</v>
      </c>
      <c r="J619" s="9">
        <v>74.069999999999993</v>
      </c>
      <c r="K619" s="9">
        <v>667</v>
      </c>
      <c r="L619" s="10" t="str">
        <f t="shared" si="9"/>
        <v>Link</v>
      </c>
    </row>
    <row r="620" spans="1:12" x14ac:dyDescent="0.25">
      <c r="A620" s="6" t="s">
        <v>848</v>
      </c>
      <c r="B620" s="6" t="s">
        <v>582</v>
      </c>
      <c r="C620" s="6" t="s">
        <v>83</v>
      </c>
      <c r="D620" s="6" t="s">
        <v>84</v>
      </c>
      <c r="E620" s="6" t="s">
        <v>27</v>
      </c>
      <c r="F620" s="7">
        <v>17.22</v>
      </c>
      <c r="G620" s="8">
        <v>35816</v>
      </c>
      <c r="H620" s="9">
        <v>70</v>
      </c>
      <c r="I620" s="9">
        <v>77.7333</v>
      </c>
      <c r="J620" s="9">
        <v>147.73330000000001</v>
      </c>
      <c r="K620" s="9">
        <v>772</v>
      </c>
      <c r="L620" s="10" t="str">
        <f t="shared" si="9"/>
        <v>Link</v>
      </c>
    </row>
    <row r="621" spans="1:12" x14ac:dyDescent="0.25">
      <c r="A621" s="6" t="s">
        <v>848</v>
      </c>
      <c r="B621" s="6" t="s">
        <v>582</v>
      </c>
      <c r="C621" s="6" t="s">
        <v>97</v>
      </c>
      <c r="D621" s="6" t="s">
        <v>98</v>
      </c>
      <c r="E621" s="6" t="s">
        <v>27</v>
      </c>
      <c r="F621" s="7">
        <v>33.659999999999997</v>
      </c>
      <c r="G621" s="8">
        <v>70000</v>
      </c>
      <c r="H621" s="9">
        <v>20</v>
      </c>
      <c r="I621" s="9">
        <v>27.044000000000008</v>
      </c>
      <c r="J621" s="9">
        <v>47.043999999999997</v>
      </c>
      <c r="K621" s="9">
        <v>405</v>
      </c>
      <c r="L621" s="10" t="str">
        <f t="shared" si="9"/>
        <v>Link</v>
      </c>
    </row>
    <row r="622" spans="1:12" x14ac:dyDescent="0.25">
      <c r="A622" s="6" t="s">
        <v>848</v>
      </c>
      <c r="B622" s="6" t="s">
        <v>582</v>
      </c>
      <c r="C622" s="6" t="s">
        <v>109</v>
      </c>
      <c r="D622" s="6" t="s">
        <v>110</v>
      </c>
      <c r="E622" s="6" t="s">
        <v>27</v>
      </c>
      <c r="F622" s="7">
        <v>18.8</v>
      </c>
      <c r="G622" s="8">
        <v>39105</v>
      </c>
      <c r="H622" s="9">
        <v>150</v>
      </c>
      <c r="I622" s="9">
        <v>151.75899999999999</v>
      </c>
      <c r="J622" s="9">
        <v>301.75900000000001</v>
      </c>
      <c r="K622" s="9">
        <v>1064</v>
      </c>
      <c r="L622" s="10" t="str">
        <f t="shared" si="9"/>
        <v>Link</v>
      </c>
    </row>
    <row r="623" spans="1:12" x14ac:dyDescent="0.25">
      <c r="A623" s="6" t="s">
        <v>848</v>
      </c>
      <c r="B623" s="6" t="s">
        <v>582</v>
      </c>
      <c r="C623" s="6" t="s">
        <v>115</v>
      </c>
      <c r="D623" s="6" t="s">
        <v>116</v>
      </c>
      <c r="E623" s="6" t="s">
        <v>32</v>
      </c>
      <c r="F623" s="7">
        <v>14.97</v>
      </c>
      <c r="G623" s="8">
        <v>31137</v>
      </c>
      <c r="H623" s="9">
        <v>30</v>
      </c>
      <c r="I623" s="9">
        <v>33.947200000000002</v>
      </c>
      <c r="J623" s="9">
        <v>63.947200000000002</v>
      </c>
      <c r="K623" s="9">
        <v>18</v>
      </c>
      <c r="L623" s="10" t="str">
        <f t="shared" si="9"/>
        <v>Link</v>
      </c>
    </row>
    <row r="624" spans="1:12" x14ac:dyDescent="0.25">
      <c r="A624" s="6" t="s">
        <v>848</v>
      </c>
      <c r="B624" s="6" t="s">
        <v>582</v>
      </c>
      <c r="C624" s="6" t="s">
        <v>619</v>
      </c>
      <c r="D624" s="6" t="s">
        <v>620</v>
      </c>
      <c r="E624" s="6" t="s">
        <v>32</v>
      </c>
      <c r="F624" s="7">
        <v>10.62</v>
      </c>
      <c r="G624" s="8">
        <v>22071</v>
      </c>
      <c r="H624" s="9">
        <v>10</v>
      </c>
      <c r="I624" s="9">
        <v>52.746100000000006</v>
      </c>
      <c r="J624" s="9">
        <v>62.746100000000006</v>
      </c>
      <c r="K624" s="9">
        <v>30</v>
      </c>
      <c r="L624" s="10" t="str">
        <f t="shared" si="9"/>
        <v>Link</v>
      </c>
    </row>
    <row r="625" spans="1:12" x14ac:dyDescent="0.25">
      <c r="A625" s="6" t="s">
        <v>848</v>
      </c>
      <c r="B625" s="6" t="s">
        <v>621</v>
      </c>
      <c r="C625" s="6" t="s">
        <v>17</v>
      </c>
      <c r="D625" s="6" t="s">
        <v>18</v>
      </c>
      <c r="E625" s="6" t="s">
        <v>16</v>
      </c>
      <c r="F625" s="7">
        <v>45.85</v>
      </c>
      <c r="G625" s="8">
        <v>95351</v>
      </c>
      <c r="H625" s="9">
        <v>80</v>
      </c>
      <c r="I625" s="9">
        <v>39.286799999999999</v>
      </c>
      <c r="J625" s="9">
        <v>119.28680000000006</v>
      </c>
      <c r="K625" s="9">
        <v>321</v>
      </c>
      <c r="L625" s="10" t="str">
        <f t="shared" si="9"/>
        <v>Link</v>
      </c>
    </row>
    <row r="626" spans="1:12" x14ac:dyDescent="0.25">
      <c r="A626" s="6" t="s">
        <v>848</v>
      </c>
      <c r="B626" s="6" t="s">
        <v>621</v>
      </c>
      <c r="C626" s="6" t="s">
        <v>19</v>
      </c>
      <c r="D626" s="6" t="s">
        <v>20</v>
      </c>
      <c r="E626" s="6" t="s">
        <v>16</v>
      </c>
      <c r="F626" s="7">
        <v>44.44</v>
      </c>
      <c r="G626" s="8">
        <v>92440</v>
      </c>
      <c r="H626" s="9">
        <v>50</v>
      </c>
      <c r="I626" s="9">
        <v>23.609299999999998</v>
      </c>
      <c r="J626" s="9">
        <v>73.609299999999976</v>
      </c>
      <c r="K626" s="9">
        <v>382</v>
      </c>
      <c r="L626" s="10" t="str">
        <f t="shared" si="9"/>
        <v>Link</v>
      </c>
    </row>
    <row r="627" spans="1:12" x14ac:dyDescent="0.25">
      <c r="A627" s="6" t="s">
        <v>848</v>
      </c>
      <c r="B627" s="6" t="s">
        <v>621</v>
      </c>
      <c r="C627" s="6" t="s">
        <v>48</v>
      </c>
      <c r="D627" s="6" t="s">
        <v>49</v>
      </c>
      <c r="E627" s="6" t="s">
        <v>27</v>
      </c>
      <c r="F627" s="7">
        <v>18.420000000000002</v>
      </c>
      <c r="G627" s="8">
        <v>38314</v>
      </c>
      <c r="H627" s="9">
        <v>110</v>
      </c>
      <c r="I627" s="9">
        <v>82.680399999999977</v>
      </c>
      <c r="J627" s="9">
        <v>192.68039999999999</v>
      </c>
      <c r="K627" s="9">
        <v>1002</v>
      </c>
      <c r="L627" s="10" t="str">
        <f t="shared" si="9"/>
        <v>Link</v>
      </c>
    </row>
    <row r="628" spans="1:12" x14ac:dyDescent="0.25">
      <c r="A628" s="6" t="s">
        <v>848</v>
      </c>
      <c r="B628" s="6" t="s">
        <v>621</v>
      </c>
      <c r="C628" s="6" t="s">
        <v>50</v>
      </c>
      <c r="D628" s="6" t="s">
        <v>51</v>
      </c>
      <c r="E628" s="6" t="s">
        <v>32</v>
      </c>
      <c r="F628" s="7">
        <v>9.8800000000000008</v>
      </c>
      <c r="G628" s="8">
        <v>20544</v>
      </c>
      <c r="H628" s="9">
        <v>80</v>
      </c>
      <c r="I628" s="9">
        <v>146.9888</v>
      </c>
      <c r="J628" s="9">
        <v>226.98880000000003</v>
      </c>
      <c r="K628" s="9">
        <v>352</v>
      </c>
      <c r="L628" s="10" t="str">
        <f t="shared" si="9"/>
        <v>Link</v>
      </c>
    </row>
    <row r="629" spans="1:12" x14ac:dyDescent="0.25">
      <c r="A629" s="6" t="s">
        <v>848</v>
      </c>
      <c r="B629" s="6" t="s">
        <v>621</v>
      </c>
      <c r="C629" s="6" t="s">
        <v>52</v>
      </c>
      <c r="D629" s="6" t="s">
        <v>53</v>
      </c>
      <c r="E629" s="6" t="s">
        <v>32</v>
      </c>
      <c r="F629" s="7">
        <v>11.28</v>
      </c>
      <c r="G629" s="8">
        <v>23469</v>
      </c>
      <c r="H629" s="9">
        <v>710</v>
      </c>
      <c r="I629" s="9">
        <v>759.3066</v>
      </c>
      <c r="J629" s="9">
        <v>1469.3065999999999</v>
      </c>
      <c r="K629" s="9">
        <v>1116</v>
      </c>
      <c r="L629" s="10" t="str">
        <f t="shared" si="9"/>
        <v>Link</v>
      </c>
    </row>
    <row r="630" spans="1:12" x14ac:dyDescent="0.25">
      <c r="A630" s="6" t="s">
        <v>848</v>
      </c>
      <c r="B630" s="6" t="s">
        <v>621</v>
      </c>
      <c r="C630" s="6" t="s">
        <v>54</v>
      </c>
      <c r="D630" s="6" t="s">
        <v>55</v>
      </c>
      <c r="E630" s="6" t="s">
        <v>16</v>
      </c>
      <c r="F630" s="7">
        <v>35.65</v>
      </c>
      <c r="G630" s="8">
        <v>74152</v>
      </c>
      <c r="H630" s="9">
        <v>130</v>
      </c>
      <c r="I630" s="9">
        <v>64.326900000000009</v>
      </c>
      <c r="J630" s="9">
        <v>194.32689999999999</v>
      </c>
      <c r="K630" s="9">
        <v>357</v>
      </c>
      <c r="L630" s="10" t="str">
        <f t="shared" si="9"/>
        <v>Link</v>
      </c>
    </row>
    <row r="631" spans="1:12" x14ac:dyDescent="0.25">
      <c r="A631" s="6" t="s">
        <v>848</v>
      </c>
      <c r="B631" s="6" t="s">
        <v>621</v>
      </c>
      <c r="C631" s="6" t="s">
        <v>56</v>
      </c>
      <c r="D631" s="6" t="s">
        <v>57</v>
      </c>
      <c r="E631" s="6" t="s">
        <v>27</v>
      </c>
      <c r="F631" s="7">
        <v>28.35</v>
      </c>
      <c r="G631" s="8">
        <v>58981</v>
      </c>
      <c r="H631" s="9">
        <v>210</v>
      </c>
      <c r="I631" s="9">
        <v>116.95799999999998</v>
      </c>
      <c r="J631" s="9">
        <v>326.95800000000003</v>
      </c>
      <c r="K631" s="9">
        <v>574</v>
      </c>
      <c r="L631" s="10" t="str">
        <f t="shared" si="9"/>
        <v>Link</v>
      </c>
    </row>
    <row r="632" spans="1:12" x14ac:dyDescent="0.25">
      <c r="A632" s="6" t="s">
        <v>848</v>
      </c>
      <c r="B632" s="6" t="s">
        <v>621</v>
      </c>
      <c r="C632" s="6" t="s">
        <v>62</v>
      </c>
      <c r="D632" s="6" t="s">
        <v>63</v>
      </c>
      <c r="E632" s="6" t="s">
        <v>64</v>
      </c>
      <c r="F632" s="7">
        <v>19.989999999999998</v>
      </c>
      <c r="G632" s="8">
        <v>41561</v>
      </c>
      <c r="H632" s="9">
        <v>70</v>
      </c>
      <c r="I632" s="9">
        <v>20.209200000000006</v>
      </c>
      <c r="J632" s="9">
        <v>90.209199999999996</v>
      </c>
      <c r="K632" s="9">
        <v>745</v>
      </c>
      <c r="L632" s="10" t="str">
        <f t="shared" si="9"/>
        <v>Link</v>
      </c>
    </row>
    <row r="633" spans="1:12" x14ac:dyDescent="0.25">
      <c r="A633" s="6" t="s">
        <v>848</v>
      </c>
      <c r="B633" s="6" t="s">
        <v>621</v>
      </c>
      <c r="C633" s="6" t="s">
        <v>67</v>
      </c>
      <c r="D633" s="6" t="s">
        <v>68</v>
      </c>
      <c r="E633" s="6" t="s">
        <v>27</v>
      </c>
      <c r="F633" s="7">
        <v>17.649999999999999</v>
      </c>
      <c r="G633" s="8">
        <v>36725</v>
      </c>
      <c r="H633" s="9">
        <v>40</v>
      </c>
      <c r="I633" s="9">
        <v>38.095400000000005</v>
      </c>
      <c r="J633" s="9">
        <v>78.095400000000026</v>
      </c>
      <c r="K633" s="9">
        <v>1260</v>
      </c>
      <c r="L633" s="10" t="str">
        <f t="shared" si="9"/>
        <v>Link</v>
      </c>
    </row>
    <row r="634" spans="1:12" x14ac:dyDescent="0.25">
      <c r="A634" s="6" t="s">
        <v>848</v>
      </c>
      <c r="B634" s="6" t="s">
        <v>621</v>
      </c>
      <c r="C634" s="6" t="s">
        <v>69</v>
      </c>
      <c r="D634" s="6" t="s">
        <v>70</v>
      </c>
      <c r="E634" s="6" t="s">
        <v>27</v>
      </c>
      <c r="F634" s="7">
        <v>15.78</v>
      </c>
      <c r="G634" s="8">
        <v>32825</v>
      </c>
      <c r="H634" s="9">
        <v>30</v>
      </c>
      <c r="I634" s="9">
        <v>28.950899999999994</v>
      </c>
      <c r="J634" s="9">
        <v>58.950899999999997</v>
      </c>
      <c r="K634" s="9">
        <v>37</v>
      </c>
      <c r="L634" s="10" t="str">
        <f t="shared" si="9"/>
        <v>Link</v>
      </c>
    </row>
    <row r="635" spans="1:12" x14ac:dyDescent="0.25">
      <c r="A635" s="6" t="s">
        <v>848</v>
      </c>
      <c r="B635" s="6" t="s">
        <v>621</v>
      </c>
      <c r="C635" s="6" t="s">
        <v>75</v>
      </c>
      <c r="D635" s="6" t="s">
        <v>76</v>
      </c>
      <c r="E635" s="6" t="s">
        <v>27</v>
      </c>
      <c r="F635" s="7">
        <v>14.96</v>
      </c>
      <c r="G635" s="8">
        <v>31125</v>
      </c>
      <c r="H635" s="9">
        <v>70</v>
      </c>
      <c r="I635" s="9">
        <v>63.071999999999996</v>
      </c>
      <c r="J635" s="9">
        <v>133.072</v>
      </c>
      <c r="K635" s="9">
        <v>109</v>
      </c>
      <c r="L635" s="10" t="str">
        <f t="shared" si="9"/>
        <v>Link</v>
      </c>
    </row>
    <row r="636" spans="1:12" x14ac:dyDescent="0.25">
      <c r="A636" s="6" t="s">
        <v>848</v>
      </c>
      <c r="B636" s="6" t="s">
        <v>621</v>
      </c>
      <c r="C636" s="6" t="s">
        <v>232</v>
      </c>
      <c r="D636" s="6" t="s">
        <v>233</v>
      </c>
      <c r="E636" s="6" t="s">
        <v>32</v>
      </c>
      <c r="F636" s="7">
        <v>11.73</v>
      </c>
      <c r="G636" s="8">
        <v>24401</v>
      </c>
      <c r="H636" s="9">
        <v>60</v>
      </c>
      <c r="I636" s="9">
        <v>66.464200000000005</v>
      </c>
      <c r="J636" s="9">
        <v>126.46420000000001</v>
      </c>
      <c r="K636" s="9">
        <v>625</v>
      </c>
      <c r="L636" s="10" t="str">
        <f t="shared" si="9"/>
        <v>Link</v>
      </c>
    </row>
    <row r="637" spans="1:12" x14ac:dyDescent="0.25">
      <c r="A637" s="6" t="s">
        <v>848</v>
      </c>
      <c r="B637" s="6" t="s">
        <v>621</v>
      </c>
      <c r="C637" s="6" t="s">
        <v>83</v>
      </c>
      <c r="D637" s="6" t="s">
        <v>84</v>
      </c>
      <c r="E637" s="6" t="s">
        <v>27</v>
      </c>
      <c r="F637" s="7">
        <v>17.22</v>
      </c>
      <c r="G637" s="8">
        <v>35816</v>
      </c>
      <c r="H637" s="9">
        <v>30</v>
      </c>
      <c r="I637" s="9">
        <v>27.311699999999998</v>
      </c>
      <c r="J637" s="9">
        <v>57.311699999999988</v>
      </c>
      <c r="K637" s="9">
        <v>772</v>
      </c>
      <c r="L637" s="10" t="str">
        <f t="shared" si="9"/>
        <v>Link</v>
      </c>
    </row>
    <row r="638" spans="1:12" x14ac:dyDescent="0.25">
      <c r="A638" s="6" t="s">
        <v>848</v>
      </c>
      <c r="B638" s="6" t="s">
        <v>621</v>
      </c>
      <c r="C638" s="6" t="s">
        <v>91</v>
      </c>
      <c r="D638" s="6" t="s">
        <v>92</v>
      </c>
      <c r="E638" s="6" t="s">
        <v>32</v>
      </c>
      <c r="F638" s="7">
        <v>9.6199999999999992</v>
      </c>
      <c r="G638" s="8">
        <v>19989</v>
      </c>
      <c r="H638" s="9">
        <v>20</v>
      </c>
      <c r="I638" s="9">
        <v>60.675999999999995</v>
      </c>
      <c r="J638" s="9">
        <v>80.675999999999988</v>
      </c>
      <c r="K638" s="9">
        <v>84</v>
      </c>
      <c r="L638" s="10" t="str">
        <f t="shared" si="9"/>
        <v>Link</v>
      </c>
    </row>
    <row r="639" spans="1:12" x14ac:dyDescent="0.25">
      <c r="A639" s="6" t="s">
        <v>848</v>
      </c>
      <c r="B639" s="6" t="s">
        <v>621</v>
      </c>
      <c r="C639" s="6" t="s">
        <v>935</v>
      </c>
      <c r="D639" s="6" t="s">
        <v>936</v>
      </c>
      <c r="E639" s="6" t="s">
        <v>27</v>
      </c>
      <c r="F639" s="7">
        <v>20.58</v>
      </c>
      <c r="G639" s="8">
        <v>42812</v>
      </c>
      <c r="H639" s="9">
        <v>40</v>
      </c>
      <c r="I639" s="9">
        <v>40.244100000000003</v>
      </c>
      <c r="J639" s="9">
        <v>80.244100000000003</v>
      </c>
      <c r="K639" s="9">
        <v>24</v>
      </c>
      <c r="L639" s="10" t="str">
        <f t="shared" si="9"/>
        <v>Link</v>
      </c>
    </row>
    <row r="640" spans="1:12" x14ac:dyDescent="0.25">
      <c r="A640" s="6" t="s">
        <v>848</v>
      </c>
      <c r="B640" s="6" t="s">
        <v>621</v>
      </c>
      <c r="C640" s="6" t="s">
        <v>113</v>
      </c>
      <c r="D640" s="6" t="s">
        <v>114</v>
      </c>
      <c r="E640" s="6" t="s">
        <v>27</v>
      </c>
      <c r="F640" s="7">
        <v>13.94</v>
      </c>
      <c r="G640" s="8">
        <v>29004</v>
      </c>
      <c r="H640" s="9">
        <v>50</v>
      </c>
      <c r="I640" s="9">
        <v>20.5517</v>
      </c>
      <c r="J640" s="9">
        <v>70.551699999999997</v>
      </c>
      <c r="K640" s="9">
        <v>19</v>
      </c>
      <c r="L640" s="10" t="str">
        <f t="shared" si="9"/>
        <v>Link</v>
      </c>
    </row>
    <row r="641" spans="1:12" x14ac:dyDescent="0.25">
      <c r="A641" s="6" t="s">
        <v>848</v>
      </c>
      <c r="B641" s="6" t="s">
        <v>621</v>
      </c>
      <c r="C641" s="6" t="s">
        <v>139</v>
      </c>
      <c r="D641" s="6" t="s">
        <v>140</v>
      </c>
      <c r="E641" s="6" t="s">
        <v>27</v>
      </c>
      <c r="F641" s="7">
        <v>17.45</v>
      </c>
      <c r="G641" s="8">
        <v>36305</v>
      </c>
      <c r="H641" s="9">
        <v>40</v>
      </c>
      <c r="I641" s="9">
        <v>15.992999999999997</v>
      </c>
      <c r="J641" s="9">
        <v>55.992999999999995</v>
      </c>
      <c r="K641" s="9">
        <v>274</v>
      </c>
      <c r="L641" s="10" t="str">
        <f t="shared" si="9"/>
        <v>Link</v>
      </c>
    </row>
    <row r="642" spans="1:12" x14ac:dyDescent="0.25">
      <c r="A642" s="6" t="s">
        <v>848</v>
      </c>
      <c r="B642" s="6" t="s">
        <v>621</v>
      </c>
      <c r="C642" s="6" t="s">
        <v>144</v>
      </c>
      <c r="D642" s="6" t="s">
        <v>145</v>
      </c>
      <c r="E642" s="6" t="s">
        <v>27</v>
      </c>
      <c r="F642" s="7">
        <v>16</v>
      </c>
      <c r="G642" s="8">
        <v>33299</v>
      </c>
      <c r="H642" s="9">
        <v>70</v>
      </c>
      <c r="I642" s="9">
        <v>33.585299999999997</v>
      </c>
      <c r="J642" s="9">
        <v>103.58529999999998</v>
      </c>
      <c r="K642" s="9">
        <v>674</v>
      </c>
      <c r="L642" s="10" t="str">
        <f t="shared" si="9"/>
        <v>Link</v>
      </c>
    </row>
    <row r="643" spans="1:12" x14ac:dyDescent="0.25">
      <c r="A643" s="6" t="s">
        <v>848</v>
      </c>
      <c r="B643" s="6" t="s">
        <v>621</v>
      </c>
      <c r="C643" s="6" t="s">
        <v>150</v>
      </c>
      <c r="D643" s="6" t="s">
        <v>151</v>
      </c>
      <c r="E643" s="6" t="s">
        <v>32</v>
      </c>
      <c r="F643" s="7">
        <v>12.75</v>
      </c>
      <c r="G643" s="8">
        <v>26521</v>
      </c>
      <c r="H643" s="9">
        <v>110</v>
      </c>
      <c r="I643" s="9">
        <v>102.2208</v>
      </c>
      <c r="J643" s="9">
        <v>212.22080000000003</v>
      </c>
      <c r="K643" s="9">
        <v>674</v>
      </c>
      <c r="L643" s="10" t="str">
        <f t="shared" si="9"/>
        <v>Link</v>
      </c>
    </row>
    <row r="644" spans="1:12" x14ac:dyDescent="0.25">
      <c r="A644" s="6" t="s">
        <v>848</v>
      </c>
      <c r="B644" s="6" t="s">
        <v>622</v>
      </c>
      <c r="C644" s="6" t="s">
        <v>17</v>
      </c>
      <c r="D644" s="6" t="s">
        <v>18</v>
      </c>
      <c r="E644" s="6" t="s">
        <v>16</v>
      </c>
      <c r="F644" s="7">
        <v>45.85</v>
      </c>
      <c r="G644" s="8">
        <v>95351</v>
      </c>
      <c r="H644" s="9">
        <v>150</v>
      </c>
      <c r="I644" s="9">
        <v>117.86040000000001</v>
      </c>
      <c r="J644" s="9">
        <v>267.86039999999997</v>
      </c>
      <c r="K644" s="9">
        <v>321</v>
      </c>
      <c r="L644" s="10" t="str">
        <f t="shared" si="9"/>
        <v>Link</v>
      </c>
    </row>
    <row r="645" spans="1:12" x14ac:dyDescent="0.25">
      <c r="A645" s="6" t="s">
        <v>848</v>
      </c>
      <c r="B645" s="6" t="s">
        <v>622</v>
      </c>
      <c r="C645" s="6" t="s">
        <v>623</v>
      </c>
      <c r="D645" s="6" t="s">
        <v>624</v>
      </c>
      <c r="E645" s="6" t="s">
        <v>16</v>
      </c>
      <c r="F645" s="7">
        <v>57.14</v>
      </c>
      <c r="G645" s="8">
        <v>118869</v>
      </c>
      <c r="H645" s="9">
        <v>30</v>
      </c>
      <c r="I645" s="9">
        <v>30.048200000000005</v>
      </c>
      <c r="J645" s="9">
        <v>60.048200000000001</v>
      </c>
      <c r="K645" s="9">
        <v>376</v>
      </c>
      <c r="L645" s="10" t="str">
        <f t="shared" si="9"/>
        <v>Link</v>
      </c>
    </row>
    <row r="646" spans="1:12" x14ac:dyDescent="0.25">
      <c r="A646" s="6" t="s">
        <v>848</v>
      </c>
      <c r="B646" s="6" t="s">
        <v>622</v>
      </c>
      <c r="C646" s="6" t="s">
        <v>19</v>
      </c>
      <c r="D646" s="6" t="s">
        <v>20</v>
      </c>
      <c r="E646" s="6" t="s">
        <v>16</v>
      </c>
      <c r="F646" s="7">
        <v>44.44</v>
      </c>
      <c r="G646" s="8">
        <v>92440</v>
      </c>
      <c r="H646" s="9">
        <v>70</v>
      </c>
      <c r="I646" s="9">
        <v>68.681599999999989</v>
      </c>
      <c r="J646" s="9">
        <v>138.68159999999997</v>
      </c>
      <c r="K646" s="9">
        <v>382</v>
      </c>
      <c r="L646" s="10" t="str">
        <f t="shared" si="9"/>
        <v>Link</v>
      </c>
    </row>
    <row r="647" spans="1:12" x14ac:dyDescent="0.25">
      <c r="A647" s="6" t="s">
        <v>848</v>
      </c>
      <c r="B647" s="6" t="s">
        <v>622</v>
      </c>
      <c r="C647" s="6" t="s">
        <v>326</v>
      </c>
      <c r="D647" s="6" t="s">
        <v>327</v>
      </c>
      <c r="E647" s="6" t="s">
        <v>16</v>
      </c>
      <c r="F647" s="7">
        <v>56.53</v>
      </c>
      <c r="G647" s="8">
        <v>117588</v>
      </c>
      <c r="H647" s="9">
        <v>130</v>
      </c>
      <c r="I647" s="9">
        <v>86.136600000000016</v>
      </c>
      <c r="J647" s="9">
        <v>216.13660000000002</v>
      </c>
      <c r="K647" s="9">
        <v>180</v>
      </c>
      <c r="L647" s="10" t="str">
        <f t="shared" si="9"/>
        <v>Link</v>
      </c>
    </row>
    <row r="648" spans="1:12" x14ac:dyDescent="0.25">
      <c r="A648" s="6" t="s">
        <v>848</v>
      </c>
      <c r="B648" s="6" t="s">
        <v>622</v>
      </c>
      <c r="C648" s="6" t="s">
        <v>21</v>
      </c>
      <c r="D648" s="6" t="s">
        <v>22</v>
      </c>
      <c r="E648" s="6" t="s">
        <v>16</v>
      </c>
      <c r="F648" s="7">
        <v>51.93</v>
      </c>
      <c r="G648" s="8">
        <v>108030</v>
      </c>
      <c r="H648" s="9">
        <v>20</v>
      </c>
      <c r="I648" s="9">
        <v>22.496399999999998</v>
      </c>
      <c r="J648" s="9">
        <v>42.496400000000001</v>
      </c>
      <c r="K648" s="9">
        <v>332</v>
      </c>
      <c r="L648" s="10" t="str">
        <f t="shared" ref="L648:L711" si="10">HYPERLINK("http://www.onetonline.org/link/summary/"&amp;$C648&amp;".00", "Link")</f>
        <v>Link</v>
      </c>
    </row>
    <row r="649" spans="1:12" x14ac:dyDescent="0.25">
      <c r="A649" s="6" t="s">
        <v>848</v>
      </c>
      <c r="B649" s="6" t="s">
        <v>622</v>
      </c>
      <c r="C649" s="6" t="s">
        <v>646</v>
      </c>
      <c r="D649" s="6" t="s">
        <v>647</v>
      </c>
      <c r="E649" s="6" t="s">
        <v>16</v>
      </c>
      <c r="F649" s="7">
        <v>66.989999999999995</v>
      </c>
      <c r="G649" s="8">
        <v>139333</v>
      </c>
      <c r="H649" s="9">
        <v>10</v>
      </c>
      <c r="I649" s="9">
        <v>31.895499999999998</v>
      </c>
      <c r="J649" s="9">
        <v>41.895499999999998</v>
      </c>
      <c r="K649" s="9">
        <v>46</v>
      </c>
      <c r="L649" s="10" t="str">
        <f t="shared" si="10"/>
        <v>Link</v>
      </c>
    </row>
    <row r="650" spans="1:12" x14ac:dyDescent="0.25">
      <c r="A650" s="6" t="s">
        <v>848</v>
      </c>
      <c r="B650" s="6" t="s">
        <v>622</v>
      </c>
      <c r="C650" s="6" t="s">
        <v>28</v>
      </c>
      <c r="D650" s="6" t="s">
        <v>29</v>
      </c>
      <c r="E650" s="6" t="s">
        <v>16</v>
      </c>
      <c r="F650" s="7">
        <v>32.299999999999997</v>
      </c>
      <c r="G650" s="8">
        <v>67172</v>
      </c>
      <c r="H650" s="9">
        <v>30</v>
      </c>
      <c r="I650" s="9">
        <v>37.959600000000016</v>
      </c>
      <c r="J650" s="9">
        <v>67.959600000000009</v>
      </c>
      <c r="K650" s="9">
        <v>136</v>
      </c>
      <c r="L650" s="10" t="str">
        <f t="shared" si="10"/>
        <v>Link</v>
      </c>
    </row>
    <row r="651" spans="1:12" x14ac:dyDescent="0.25">
      <c r="A651" s="6" t="s">
        <v>848</v>
      </c>
      <c r="B651" s="6" t="s">
        <v>622</v>
      </c>
      <c r="C651" s="6" t="s">
        <v>188</v>
      </c>
      <c r="D651" s="6" t="s">
        <v>189</v>
      </c>
      <c r="E651" s="6" t="s">
        <v>16</v>
      </c>
      <c r="F651" s="7">
        <v>31.07</v>
      </c>
      <c r="G651" s="8">
        <v>64619</v>
      </c>
      <c r="H651" s="9">
        <v>20</v>
      </c>
      <c r="I651" s="9">
        <v>25.573800000000002</v>
      </c>
      <c r="J651" s="9">
        <v>45.573800000000006</v>
      </c>
      <c r="K651" s="9">
        <v>293</v>
      </c>
      <c r="L651" s="10" t="str">
        <f t="shared" si="10"/>
        <v>Link</v>
      </c>
    </row>
    <row r="652" spans="1:12" x14ac:dyDescent="0.25">
      <c r="A652" s="6" t="s">
        <v>848</v>
      </c>
      <c r="B652" s="6" t="s">
        <v>622</v>
      </c>
      <c r="C652" s="6" t="s">
        <v>190</v>
      </c>
      <c r="D652" s="6" t="s">
        <v>191</v>
      </c>
      <c r="E652" s="6" t="s">
        <v>16</v>
      </c>
      <c r="F652" s="7">
        <v>32.590000000000003</v>
      </c>
      <c r="G652" s="8">
        <v>67800</v>
      </c>
      <c r="H652" s="9">
        <v>40</v>
      </c>
      <c r="I652" s="9">
        <v>26.344899999999999</v>
      </c>
      <c r="J652" s="9">
        <v>66.344899999999996</v>
      </c>
      <c r="K652" s="9">
        <v>683</v>
      </c>
      <c r="L652" s="10" t="str">
        <f t="shared" si="10"/>
        <v>Link</v>
      </c>
    </row>
    <row r="653" spans="1:12" x14ac:dyDescent="0.25">
      <c r="A653" s="6" t="s">
        <v>848</v>
      </c>
      <c r="B653" s="6" t="s">
        <v>622</v>
      </c>
      <c r="C653" s="6" t="s">
        <v>194</v>
      </c>
      <c r="D653" s="6" t="s">
        <v>195</v>
      </c>
      <c r="E653" s="6" t="s">
        <v>16</v>
      </c>
      <c r="F653" s="7">
        <v>32.49</v>
      </c>
      <c r="G653" s="8">
        <v>67582</v>
      </c>
      <c r="H653" s="9">
        <v>180</v>
      </c>
      <c r="I653" s="9">
        <v>60.315200000000004</v>
      </c>
      <c r="J653" s="9">
        <v>240.3152</v>
      </c>
      <c r="K653" s="9">
        <v>180</v>
      </c>
      <c r="L653" s="10" t="str">
        <f t="shared" si="10"/>
        <v>Link</v>
      </c>
    </row>
    <row r="654" spans="1:12" x14ac:dyDescent="0.25">
      <c r="A654" s="6" t="s">
        <v>848</v>
      </c>
      <c r="B654" s="6" t="s">
        <v>622</v>
      </c>
      <c r="C654" s="6" t="s">
        <v>196</v>
      </c>
      <c r="D654" s="6" t="s">
        <v>197</v>
      </c>
      <c r="E654" s="6" t="s">
        <v>16</v>
      </c>
      <c r="F654" s="7">
        <v>34.56</v>
      </c>
      <c r="G654" s="8">
        <v>71875</v>
      </c>
      <c r="H654" s="9">
        <v>120</v>
      </c>
      <c r="I654" s="9">
        <v>95.956000000000017</v>
      </c>
      <c r="J654" s="9">
        <v>215.95600000000007</v>
      </c>
      <c r="K654" s="9">
        <v>244</v>
      </c>
      <c r="L654" s="10" t="str">
        <f t="shared" si="10"/>
        <v>Link</v>
      </c>
    </row>
    <row r="655" spans="1:12" x14ac:dyDescent="0.25">
      <c r="A655" s="6" t="s">
        <v>848</v>
      </c>
      <c r="B655" s="6" t="s">
        <v>622</v>
      </c>
      <c r="C655" s="6" t="s">
        <v>33</v>
      </c>
      <c r="D655" s="6" t="s">
        <v>34</v>
      </c>
      <c r="E655" s="6" t="s">
        <v>16</v>
      </c>
      <c r="F655" s="7">
        <v>33.58</v>
      </c>
      <c r="G655" s="8">
        <v>69843</v>
      </c>
      <c r="H655" s="9">
        <v>60</v>
      </c>
      <c r="I655" s="9">
        <v>94.7072</v>
      </c>
      <c r="J655" s="9">
        <v>154.70719999999997</v>
      </c>
      <c r="K655" s="9">
        <v>746</v>
      </c>
      <c r="L655" s="10" t="str">
        <f t="shared" si="10"/>
        <v>Link</v>
      </c>
    </row>
    <row r="656" spans="1:12" x14ac:dyDescent="0.25">
      <c r="A656" s="6" t="s">
        <v>848</v>
      </c>
      <c r="B656" s="6" t="s">
        <v>622</v>
      </c>
      <c r="C656" s="6" t="s">
        <v>625</v>
      </c>
      <c r="D656" s="6" t="s">
        <v>626</v>
      </c>
      <c r="E656" s="6" t="s">
        <v>16</v>
      </c>
      <c r="F656" s="7">
        <v>39.67</v>
      </c>
      <c r="G656" s="8">
        <v>82502</v>
      </c>
      <c r="H656" s="9">
        <v>440</v>
      </c>
      <c r="I656" s="9">
        <v>238.86799999999999</v>
      </c>
      <c r="J656" s="9">
        <v>678.86799999999994</v>
      </c>
      <c r="K656" s="9">
        <v>1050</v>
      </c>
      <c r="L656" s="10" t="str">
        <f t="shared" si="10"/>
        <v>Link</v>
      </c>
    </row>
    <row r="657" spans="1:12" x14ac:dyDescent="0.25">
      <c r="A657" s="6" t="s">
        <v>848</v>
      </c>
      <c r="B657" s="6" t="s">
        <v>622</v>
      </c>
      <c r="C657" s="6" t="s">
        <v>937</v>
      </c>
      <c r="D657" s="6" t="s">
        <v>938</v>
      </c>
      <c r="E657" s="6" t="s">
        <v>16</v>
      </c>
      <c r="F657" s="7">
        <v>58.65</v>
      </c>
      <c r="G657" s="8">
        <v>121990</v>
      </c>
      <c r="H657" s="9">
        <v>140</v>
      </c>
      <c r="I657" s="9">
        <v>40.859000000000002</v>
      </c>
      <c r="J657" s="9">
        <v>180.85899999999995</v>
      </c>
      <c r="K657" s="9">
        <v>164</v>
      </c>
      <c r="L657" s="10" t="str">
        <f t="shared" si="10"/>
        <v>Link</v>
      </c>
    </row>
    <row r="658" spans="1:12" x14ac:dyDescent="0.25">
      <c r="A658" s="6" t="s">
        <v>848</v>
      </c>
      <c r="B658" s="6" t="s">
        <v>622</v>
      </c>
      <c r="C658" s="6" t="s">
        <v>627</v>
      </c>
      <c r="D658" s="6" t="s">
        <v>628</v>
      </c>
      <c r="E658" s="6" t="s">
        <v>16</v>
      </c>
      <c r="F658" s="7">
        <v>40.22</v>
      </c>
      <c r="G658" s="8">
        <v>83657</v>
      </c>
      <c r="H658" s="9">
        <v>150</v>
      </c>
      <c r="I658" s="9">
        <v>253.34460000000007</v>
      </c>
      <c r="J658" s="9">
        <v>403.34459999999996</v>
      </c>
      <c r="K658" s="9">
        <v>290</v>
      </c>
      <c r="L658" s="10" t="str">
        <f t="shared" si="10"/>
        <v>Link</v>
      </c>
    </row>
    <row r="659" spans="1:12" x14ac:dyDescent="0.25">
      <c r="A659" s="6" t="s">
        <v>848</v>
      </c>
      <c r="B659" s="6" t="s">
        <v>622</v>
      </c>
      <c r="C659" s="6" t="s">
        <v>200</v>
      </c>
      <c r="D659" s="6" t="s">
        <v>201</v>
      </c>
      <c r="E659" s="6" t="s">
        <v>16</v>
      </c>
      <c r="F659" s="7">
        <v>50.43</v>
      </c>
      <c r="G659" s="8">
        <v>104893</v>
      </c>
      <c r="H659" s="9">
        <v>530</v>
      </c>
      <c r="I659" s="9">
        <v>211.51349999999999</v>
      </c>
      <c r="J659" s="9">
        <v>741.51349999999991</v>
      </c>
      <c r="K659" s="9">
        <v>676</v>
      </c>
      <c r="L659" s="10" t="str">
        <f t="shared" si="10"/>
        <v>Link</v>
      </c>
    </row>
    <row r="660" spans="1:12" x14ac:dyDescent="0.25">
      <c r="A660" s="6" t="s">
        <v>848</v>
      </c>
      <c r="B660" s="6" t="s">
        <v>622</v>
      </c>
      <c r="C660" s="6" t="s">
        <v>629</v>
      </c>
      <c r="D660" s="6" t="s">
        <v>630</v>
      </c>
      <c r="E660" s="6" t="s">
        <v>16</v>
      </c>
      <c r="F660" s="7">
        <v>44.86</v>
      </c>
      <c r="G660" s="8">
        <v>93320</v>
      </c>
      <c r="H660" s="9">
        <v>500</v>
      </c>
      <c r="I660" s="9">
        <v>266.63519999999994</v>
      </c>
      <c r="J660" s="9">
        <v>766.63519999999994</v>
      </c>
      <c r="K660" s="9">
        <v>58</v>
      </c>
      <c r="L660" s="10" t="str">
        <f t="shared" si="10"/>
        <v>Link</v>
      </c>
    </row>
    <row r="661" spans="1:12" x14ac:dyDescent="0.25">
      <c r="A661" s="6" t="s">
        <v>848</v>
      </c>
      <c r="B661" s="6" t="s">
        <v>622</v>
      </c>
      <c r="C661" s="6" t="s">
        <v>631</v>
      </c>
      <c r="D661" s="6" t="s">
        <v>632</v>
      </c>
      <c r="E661" s="6" t="s">
        <v>39</v>
      </c>
      <c r="F661" s="7">
        <v>35.24</v>
      </c>
      <c r="G661" s="8">
        <v>73304</v>
      </c>
      <c r="H661" s="9">
        <v>150</v>
      </c>
      <c r="I661" s="9">
        <v>53.43099999999999</v>
      </c>
      <c r="J661" s="9">
        <v>203.43100000000001</v>
      </c>
      <c r="K661" s="9">
        <v>660</v>
      </c>
      <c r="L661" s="10" t="str">
        <f t="shared" si="10"/>
        <v>Link</v>
      </c>
    </row>
    <row r="662" spans="1:12" x14ac:dyDescent="0.25">
      <c r="A662" s="6" t="s">
        <v>848</v>
      </c>
      <c r="B662" s="6" t="s">
        <v>622</v>
      </c>
      <c r="C662" s="6" t="s">
        <v>202</v>
      </c>
      <c r="D662" s="6" t="s">
        <v>203</v>
      </c>
      <c r="E662" s="6" t="s">
        <v>16</v>
      </c>
      <c r="F662" s="7">
        <v>40.79</v>
      </c>
      <c r="G662" s="8">
        <v>84844</v>
      </c>
      <c r="H662" s="9">
        <v>140</v>
      </c>
      <c r="I662" s="9">
        <v>59.716999999999992</v>
      </c>
      <c r="J662" s="9">
        <v>199.71700000000004</v>
      </c>
      <c r="K662" s="9">
        <v>622</v>
      </c>
      <c r="L662" s="10" t="str">
        <f t="shared" si="10"/>
        <v>Link</v>
      </c>
    </row>
    <row r="663" spans="1:12" x14ac:dyDescent="0.25">
      <c r="A663" s="6" t="s">
        <v>848</v>
      </c>
      <c r="B663" s="6" t="s">
        <v>622</v>
      </c>
      <c r="C663" s="6" t="s">
        <v>633</v>
      </c>
      <c r="D663" s="6" t="s">
        <v>634</v>
      </c>
      <c r="E663" s="6" t="s">
        <v>16</v>
      </c>
      <c r="F663" s="7">
        <v>61.34</v>
      </c>
      <c r="G663" s="8">
        <v>127572</v>
      </c>
      <c r="H663" s="9">
        <v>80</v>
      </c>
      <c r="I663" s="9">
        <v>66.003</v>
      </c>
      <c r="J663" s="9">
        <v>146.00299999999996</v>
      </c>
      <c r="K663" s="9">
        <v>58</v>
      </c>
      <c r="L663" s="10" t="str">
        <f t="shared" si="10"/>
        <v>Link</v>
      </c>
    </row>
    <row r="664" spans="1:12" x14ac:dyDescent="0.25">
      <c r="A664" s="6" t="s">
        <v>848</v>
      </c>
      <c r="B664" s="6" t="s">
        <v>622</v>
      </c>
      <c r="C664" s="6" t="s">
        <v>204</v>
      </c>
      <c r="D664" s="6" t="s">
        <v>205</v>
      </c>
      <c r="E664" s="6" t="s">
        <v>64</v>
      </c>
      <c r="F664" s="7">
        <v>26.41</v>
      </c>
      <c r="G664" s="8">
        <v>54935</v>
      </c>
      <c r="H664" s="9">
        <v>300</v>
      </c>
      <c r="I664" s="9">
        <v>136.72049999999999</v>
      </c>
      <c r="J664" s="9">
        <v>436.72049999999996</v>
      </c>
      <c r="K664" s="9">
        <v>884</v>
      </c>
      <c r="L664" s="10" t="str">
        <f t="shared" si="10"/>
        <v>Link</v>
      </c>
    </row>
    <row r="665" spans="1:12" x14ac:dyDescent="0.25">
      <c r="A665" s="6" t="s">
        <v>848</v>
      </c>
      <c r="B665" s="6" t="s">
        <v>622</v>
      </c>
      <c r="C665" s="6" t="s">
        <v>336</v>
      </c>
      <c r="D665" s="6" t="s">
        <v>337</v>
      </c>
      <c r="E665" s="6" t="s">
        <v>39</v>
      </c>
      <c r="F665" s="7">
        <v>37.93</v>
      </c>
      <c r="G665" s="8">
        <v>78888</v>
      </c>
      <c r="H665" s="9">
        <v>30</v>
      </c>
      <c r="I665" s="9">
        <v>59.716999999999999</v>
      </c>
      <c r="J665" s="9">
        <v>89.716999999999999</v>
      </c>
      <c r="K665" s="9">
        <v>17</v>
      </c>
      <c r="L665" s="10" t="str">
        <f t="shared" si="10"/>
        <v>Link</v>
      </c>
    </row>
    <row r="666" spans="1:12" x14ac:dyDescent="0.25">
      <c r="A666" s="6" t="s">
        <v>848</v>
      </c>
      <c r="B666" s="6" t="s">
        <v>622</v>
      </c>
      <c r="C666" s="6" t="s">
        <v>907</v>
      </c>
      <c r="D666" s="6" t="s">
        <v>908</v>
      </c>
      <c r="E666" s="6" t="s">
        <v>16</v>
      </c>
      <c r="F666" s="7">
        <v>39.74</v>
      </c>
      <c r="G666" s="8">
        <v>82659</v>
      </c>
      <c r="H666" s="9">
        <v>80</v>
      </c>
      <c r="I666" s="9">
        <v>47.144999999999996</v>
      </c>
      <c r="J666" s="9">
        <v>127.145</v>
      </c>
      <c r="K666" s="9">
        <v>1243</v>
      </c>
      <c r="L666" s="10" t="str">
        <f t="shared" si="10"/>
        <v>Link</v>
      </c>
    </row>
    <row r="667" spans="1:12" x14ac:dyDescent="0.25">
      <c r="A667" s="6" t="s">
        <v>848</v>
      </c>
      <c r="B667" s="6" t="s">
        <v>622</v>
      </c>
      <c r="C667" s="6" t="s">
        <v>939</v>
      </c>
      <c r="D667" s="6" t="s">
        <v>940</v>
      </c>
      <c r="E667" s="6" t="s">
        <v>16</v>
      </c>
      <c r="F667" s="7">
        <v>56.3</v>
      </c>
      <c r="G667" s="8">
        <v>117104</v>
      </c>
      <c r="H667" s="9">
        <v>70</v>
      </c>
      <c r="I667" s="9">
        <v>118.58550000000001</v>
      </c>
      <c r="J667" s="9">
        <v>188.58550000000002</v>
      </c>
      <c r="K667" s="9">
        <v>26</v>
      </c>
      <c r="L667" s="10" t="str">
        <f t="shared" si="10"/>
        <v>Link</v>
      </c>
    </row>
    <row r="668" spans="1:12" x14ac:dyDescent="0.25">
      <c r="A668" s="6" t="s">
        <v>848</v>
      </c>
      <c r="B668" s="6" t="s">
        <v>622</v>
      </c>
      <c r="C668" s="6" t="s">
        <v>648</v>
      </c>
      <c r="D668" s="6" t="s">
        <v>649</v>
      </c>
      <c r="E668" s="6" t="s">
        <v>16</v>
      </c>
      <c r="F668" s="7">
        <v>45.66</v>
      </c>
      <c r="G668" s="8">
        <v>94970</v>
      </c>
      <c r="H668" s="9">
        <v>30</v>
      </c>
      <c r="I668" s="9">
        <v>26.184000000000001</v>
      </c>
      <c r="J668" s="9">
        <v>56.184000000000012</v>
      </c>
      <c r="K668" s="9">
        <v>126</v>
      </c>
      <c r="L668" s="10" t="str">
        <f t="shared" si="10"/>
        <v>Link</v>
      </c>
    </row>
    <row r="669" spans="1:12" x14ac:dyDescent="0.25">
      <c r="A669" s="6" t="s">
        <v>848</v>
      </c>
      <c r="B669" s="6" t="s">
        <v>622</v>
      </c>
      <c r="C669" s="6" t="s">
        <v>635</v>
      </c>
      <c r="D669" s="6" t="s">
        <v>636</v>
      </c>
      <c r="E669" s="6" t="s">
        <v>16</v>
      </c>
      <c r="F669" s="7">
        <v>52.11</v>
      </c>
      <c r="G669" s="8">
        <v>108405</v>
      </c>
      <c r="H669" s="9">
        <v>50</v>
      </c>
      <c r="I669" s="9">
        <v>98.19</v>
      </c>
      <c r="J669" s="9">
        <v>148.19000000000003</v>
      </c>
      <c r="K669" s="9">
        <v>40</v>
      </c>
      <c r="L669" s="10" t="str">
        <f t="shared" si="10"/>
        <v>Link</v>
      </c>
    </row>
    <row r="670" spans="1:12" x14ac:dyDescent="0.25">
      <c r="A670" s="6" t="s">
        <v>848</v>
      </c>
      <c r="B670" s="6" t="s">
        <v>622</v>
      </c>
      <c r="C670" s="6" t="s">
        <v>172</v>
      </c>
      <c r="D670" s="6" t="s">
        <v>173</v>
      </c>
      <c r="E670" s="6" t="s">
        <v>16</v>
      </c>
      <c r="F670" s="7">
        <v>44.97</v>
      </c>
      <c r="G670" s="8">
        <v>93543</v>
      </c>
      <c r="H670" s="9">
        <v>10</v>
      </c>
      <c r="I670" s="9">
        <v>35.083199999999998</v>
      </c>
      <c r="J670" s="9">
        <v>45.083200000000005</v>
      </c>
      <c r="K670" s="9">
        <v>136</v>
      </c>
      <c r="L670" s="10" t="str">
        <f t="shared" si="10"/>
        <v>Link</v>
      </c>
    </row>
    <row r="671" spans="1:12" x14ac:dyDescent="0.25">
      <c r="A671" s="6" t="s">
        <v>848</v>
      </c>
      <c r="B671" s="6" t="s">
        <v>622</v>
      </c>
      <c r="C671" s="6" t="s">
        <v>637</v>
      </c>
      <c r="D671" s="6" t="s">
        <v>638</v>
      </c>
      <c r="E671" s="6" t="s">
        <v>39</v>
      </c>
      <c r="F671" s="7">
        <v>31.88</v>
      </c>
      <c r="G671" s="8">
        <v>66298</v>
      </c>
      <c r="H671" s="9">
        <v>10</v>
      </c>
      <c r="I671" s="9">
        <v>45.566399999999994</v>
      </c>
      <c r="J671" s="9">
        <v>55.566399999999994</v>
      </c>
      <c r="K671" s="9">
        <v>64</v>
      </c>
      <c r="L671" s="10" t="str">
        <f t="shared" si="10"/>
        <v>Link</v>
      </c>
    </row>
    <row r="672" spans="1:12" x14ac:dyDescent="0.25">
      <c r="A672" s="6" t="s">
        <v>848</v>
      </c>
      <c r="B672" s="6" t="s">
        <v>622</v>
      </c>
      <c r="C672" s="6" t="s">
        <v>48</v>
      </c>
      <c r="D672" s="6" t="s">
        <v>49</v>
      </c>
      <c r="E672" s="6" t="s">
        <v>27</v>
      </c>
      <c r="F672" s="7">
        <v>18.420000000000002</v>
      </c>
      <c r="G672" s="8">
        <v>38314</v>
      </c>
      <c r="H672" s="9">
        <v>10</v>
      </c>
      <c r="I672" s="9">
        <v>52.219200000000001</v>
      </c>
      <c r="J672" s="9">
        <v>62.219200000000001</v>
      </c>
      <c r="K672" s="9">
        <v>1002</v>
      </c>
      <c r="L672" s="10" t="str">
        <f t="shared" si="10"/>
        <v>Link</v>
      </c>
    </row>
    <row r="673" spans="1:12" x14ac:dyDescent="0.25">
      <c r="A673" s="6" t="s">
        <v>848</v>
      </c>
      <c r="B673" s="6" t="s">
        <v>622</v>
      </c>
      <c r="C673" s="6" t="s">
        <v>469</v>
      </c>
      <c r="D673" s="6" t="s">
        <v>470</v>
      </c>
      <c r="E673" s="6" t="s">
        <v>27</v>
      </c>
      <c r="F673" s="7">
        <v>30.73</v>
      </c>
      <c r="G673" s="8">
        <v>63926</v>
      </c>
      <c r="H673" s="9">
        <v>0</v>
      </c>
      <c r="I673" s="9">
        <v>14.037099999999997</v>
      </c>
      <c r="J673" s="9">
        <v>14.037099999999997</v>
      </c>
      <c r="K673" s="9">
        <v>312</v>
      </c>
      <c r="L673" s="10" t="str">
        <f t="shared" si="10"/>
        <v>Link</v>
      </c>
    </row>
    <row r="674" spans="1:12" x14ac:dyDescent="0.25">
      <c r="A674" s="6" t="s">
        <v>848</v>
      </c>
      <c r="B674" s="6" t="s">
        <v>622</v>
      </c>
      <c r="C674" s="6" t="s">
        <v>52</v>
      </c>
      <c r="D674" s="6" t="s">
        <v>53</v>
      </c>
      <c r="E674" s="6" t="s">
        <v>32</v>
      </c>
      <c r="F674" s="7">
        <v>11.28</v>
      </c>
      <c r="G674" s="8">
        <v>23469</v>
      </c>
      <c r="H674" s="9">
        <v>130</v>
      </c>
      <c r="I674" s="9">
        <v>499.36380000000003</v>
      </c>
      <c r="J674" s="9">
        <v>629.36379999999997</v>
      </c>
      <c r="K674" s="9">
        <v>1116</v>
      </c>
      <c r="L674" s="10" t="str">
        <f t="shared" si="10"/>
        <v>Link</v>
      </c>
    </row>
    <row r="675" spans="1:12" x14ac:dyDescent="0.25">
      <c r="A675" s="6" t="s">
        <v>848</v>
      </c>
      <c r="B675" s="6" t="s">
        <v>622</v>
      </c>
      <c r="C675" s="6" t="s">
        <v>218</v>
      </c>
      <c r="D675" s="6" t="s">
        <v>219</v>
      </c>
      <c r="E675" s="6" t="s">
        <v>27</v>
      </c>
      <c r="F675" s="7">
        <v>25.63</v>
      </c>
      <c r="G675" s="8">
        <v>53311</v>
      </c>
      <c r="H675" s="9">
        <v>200</v>
      </c>
      <c r="I675" s="9">
        <v>349.51679999999999</v>
      </c>
      <c r="J675" s="9">
        <v>549.51679999999999</v>
      </c>
      <c r="K675" s="9">
        <v>254</v>
      </c>
      <c r="L675" s="10" t="str">
        <f t="shared" si="10"/>
        <v>Link</v>
      </c>
    </row>
    <row r="676" spans="1:12" x14ac:dyDescent="0.25">
      <c r="A676" s="6" t="s">
        <v>848</v>
      </c>
      <c r="B676" s="6" t="s">
        <v>622</v>
      </c>
      <c r="C676" s="6" t="s">
        <v>54</v>
      </c>
      <c r="D676" s="6" t="s">
        <v>55</v>
      </c>
      <c r="E676" s="6" t="s">
        <v>16</v>
      </c>
      <c r="F676" s="7">
        <v>35.65</v>
      </c>
      <c r="G676" s="8">
        <v>74152</v>
      </c>
      <c r="H676" s="9">
        <v>150</v>
      </c>
      <c r="I676" s="9">
        <v>91.617099999999994</v>
      </c>
      <c r="J676" s="9">
        <v>241.61709999999997</v>
      </c>
      <c r="K676" s="9">
        <v>357</v>
      </c>
      <c r="L676" s="10" t="str">
        <f t="shared" si="10"/>
        <v>Link</v>
      </c>
    </row>
    <row r="677" spans="1:12" x14ac:dyDescent="0.25">
      <c r="A677" s="6" t="s">
        <v>848</v>
      </c>
      <c r="B677" s="6" t="s">
        <v>622</v>
      </c>
      <c r="C677" s="6" t="s">
        <v>56</v>
      </c>
      <c r="D677" s="6" t="s">
        <v>57</v>
      </c>
      <c r="E677" s="6" t="s">
        <v>27</v>
      </c>
      <c r="F677" s="7">
        <v>28.35</v>
      </c>
      <c r="G677" s="8">
        <v>58981</v>
      </c>
      <c r="H677" s="9">
        <v>200</v>
      </c>
      <c r="I677" s="9">
        <v>122.80589999999998</v>
      </c>
      <c r="J677" s="9">
        <v>322.80589999999989</v>
      </c>
      <c r="K677" s="9">
        <v>574</v>
      </c>
      <c r="L677" s="10" t="str">
        <f t="shared" si="10"/>
        <v>Link</v>
      </c>
    </row>
    <row r="678" spans="1:12" x14ac:dyDescent="0.25">
      <c r="A678" s="6" t="s">
        <v>848</v>
      </c>
      <c r="B678" s="6" t="s">
        <v>622</v>
      </c>
      <c r="C678" s="6" t="s">
        <v>639</v>
      </c>
      <c r="D678" s="6" t="s">
        <v>640</v>
      </c>
      <c r="E678" s="6" t="s">
        <v>16</v>
      </c>
      <c r="F678" s="7">
        <v>48.56</v>
      </c>
      <c r="G678" s="8">
        <v>101014</v>
      </c>
      <c r="H678" s="9">
        <v>40</v>
      </c>
      <c r="I678" s="9">
        <v>48.938400000000001</v>
      </c>
      <c r="J678" s="9">
        <v>88.938400000000001</v>
      </c>
      <c r="K678" s="9">
        <v>42</v>
      </c>
      <c r="L678" s="10" t="str">
        <f t="shared" si="10"/>
        <v>Link</v>
      </c>
    </row>
    <row r="679" spans="1:12" x14ac:dyDescent="0.25">
      <c r="A679" s="6" t="s">
        <v>848</v>
      </c>
      <c r="B679" s="6" t="s">
        <v>622</v>
      </c>
      <c r="C679" s="6" t="s">
        <v>60</v>
      </c>
      <c r="D679" s="6" t="s">
        <v>61</v>
      </c>
      <c r="E679" s="6" t="s">
        <v>27</v>
      </c>
      <c r="F679" s="7">
        <v>30.34</v>
      </c>
      <c r="G679" s="8">
        <v>63111</v>
      </c>
      <c r="H679" s="9">
        <v>50</v>
      </c>
      <c r="I679" s="9">
        <v>71.177999999999997</v>
      </c>
      <c r="J679" s="9">
        <v>121.178</v>
      </c>
      <c r="K679" s="9">
        <v>1044</v>
      </c>
      <c r="L679" s="10" t="str">
        <f t="shared" si="10"/>
        <v>Link</v>
      </c>
    </row>
    <row r="680" spans="1:12" x14ac:dyDescent="0.25">
      <c r="A680" s="6" t="s">
        <v>848</v>
      </c>
      <c r="B680" s="6" t="s">
        <v>622</v>
      </c>
      <c r="C680" s="6" t="s">
        <v>62</v>
      </c>
      <c r="D680" s="6" t="s">
        <v>63</v>
      </c>
      <c r="E680" s="6" t="s">
        <v>64</v>
      </c>
      <c r="F680" s="7">
        <v>19.989999999999998</v>
      </c>
      <c r="G680" s="8">
        <v>41561</v>
      </c>
      <c r="H680" s="9">
        <v>110</v>
      </c>
      <c r="I680" s="9">
        <v>30.313799999999993</v>
      </c>
      <c r="J680" s="9">
        <v>140.31379999999999</v>
      </c>
      <c r="K680" s="9">
        <v>745</v>
      </c>
      <c r="L680" s="10" t="str">
        <f t="shared" si="10"/>
        <v>Link</v>
      </c>
    </row>
    <row r="681" spans="1:12" x14ac:dyDescent="0.25">
      <c r="A681" s="6" t="s">
        <v>848</v>
      </c>
      <c r="B681" s="6" t="s">
        <v>622</v>
      </c>
      <c r="C681" s="6" t="s">
        <v>67</v>
      </c>
      <c r="D681" s="6" t="s">
        <v>68</v>
      </c>
      <c r="E681" s="6" t="s">
        <v>27</v>
      </c>
      <c r="F681" s="7">
        <v>17.649999999999999</v>
      </c>
      <c r="G681" s="8">
        <v>36725</v>
      </c>
      <c r="H681" s="9">
        <v>150</v>
      </c>
      <c r="I681" s="9">
        <v>225.85130000000007</v>
      </c>
      <c r="J681" s="9">
        <v>375.85130000000004</v>
      </c>
      <c r="K681" s="9">
        <v>1260</v>
      </c>
      <c r="L681" s="10" t="str">
        <f t="shared" si="10"/>
        <v>Link</v>
      </c>
    </row>
    <row r="682" spans="1:12" x14ac:dyDescent="0.25">
      <c r="A682" s="6" t="s">
        <v>848</v>
      </c>
      <c r="B682" s="6" t="s">
        <v>622</v>
      </c>
      <c r="C682" s="6" t="s">
        <v>423</v>
      </c>
      <c r="D682" s="6" t="s">
        <v>424</v>
      </c>
      <c r="E682" s="6" t="s">
        <v>27</v>
      </c>
      <c r="F682" s="7">
        <v>21.17</v>
      </c>
      <c r="G682" s="8">
        <v>44037</v>
      </c>
      <c r="H682" s="9">
        <v>30</v>
      </c>
      <c r="I682" s="9">
        <v>32.423999999999999</v>
      </c>
      <c r="J682" s="9">
        <v>62.423999999999992</v>
      </c>
      <c r="K682" s="9">
        <v>2</v>
      </c>
      <c r="L682" s="10" t="str">
        <f t="shared" si="10"/>
        <v>Link</v>
      </c>
    </row>
    <row r="683" spans="1:12" x14ac:dyDescent="0.25">
      <c r="A683" s="6" t="s">
        <v>848</v>
      </c>
      <c r="B683" s="6" t="s">
        <v>622</v>
      </c>
      <c r="C683" s="6" t="s">
        <v>855</v>
      </c>
      <c r="D683" s="6" t="s">
        <v>856</v>
      </c>
      <c r="E683" s="6" t="s">
        <v>27</v>
      </c>
      <c r="F683" s="7">
        <v>23.71</v>
      </c>
      <c r="G683" s="8">
        <v>49310</v>
      </c>
      <c r="H683" s="9">
        <v>10</v>
      </c>
      <c r="I683" s="9">
        <v>34.923000000000002</v>
      </c>
      <c r="J683" s="9">
        <v>44.923000000000002</v>
      </c>
      <c r="K683" s="9">
        <v>57</v>
      </c>
      <c r="L683" s="10" t="str">
        <f t="shared" si="10"/>
        <v>Link</v>
      </c>
    </row>
    <row r="684" spans="1:12" x14ac:dyDescent="0.25">
      <c r="A684" s="6" t="s">
        <v>848</v>
      </c>
      <c r="B684" s="6" t="s">
        <v>622</v>
      </c>
      <c r="C684" s="6" t="s">
        <v>75</v>
      </c>
      <c r="D684" s="6" t="s">
        <v>76</v>
      </c>
      <c r="E684" s="6" t="s">
        <v>27</v>
      </c>
      <c r="F684" s="7">
        <v>14.96</v>
      </c>
      <c r="G684" s="8">
        <v>31125</v>
      </c>
      <c r="H684" s="9">
        <v>20</v>
      </c>
      <c r="I684" s="9">
        <v>47.303999999999988</v>
      </c>
      <c r="J684" s="9">
        <v>67.303999999999988</v>
      </c>
      <c r="K684" s="9">
        <v>109</v>
      </c>
      <c r="L684" s="10" t="str">
        <f t="shared" si="10"/>
        <v>Link</v>
      </c>
    </row>
    <row r="685" spans="1:12" x14ac:dyDescent="0.25">
      <c r="A685" s="6" t="s">
        <v>848</v>
      </c>
      <c r="B685" s="6" t="s">
        <v>622</v>
      </c>
      <c r="C685" s="6" t="s">
        <v>79</v>
      </c>
      <c r="D685" s="6" t="s">
        <v>80</v>
      </c>
      <c r="E685" s="6" t="s">
        <v>27</v>
      </c>
      <c r="F685" s="7">
        <v>25.88</v>
      </c>
      <c r="G685" s="8">
        <v>53829</v>
      </c>
      <c r="H685" s="9">
        <v>20</v>
      </c>
      <c r="I685" s="9">
        <v>31.290999999999997</v>
      </c>
      <c r="J685" s="9">
        <v>51.291000000000004</v>
      </c>
      <c r="K685" s="9">
        <v>909</v>
      </c>
      <c r="L685" s="10" t="str">
        <f t="shared" si="10"/>
        <v>Link</v>
      </c>
    </row>
    <row r="686" spans="1:12" x14ac:dyDescent="0.25">
      <c r="A686" s="6" t="s">
        <v>848</v>
      </c>
      <c r="B686" s="6" t="s">
        <v>622</v>
      </c>
      <c r="C686" s="6" t="s">
        <v>81</v>
      </c>
      <c r="D686" s="6" t="s">
        <v>82</v>
      </c>
      <c r="E686" s="6" t="s">
        <v>27</v>
      </c>
      <c r="F686" s="7">
        <v>17.55</v>
      </c>
      <c r="G686" s="8">
        <v>36513</v>
      </c>
      <c r="H686" s="9">
        <v>90</v>
      </c>
      <c r="I686" s="9">
        <v>52.954000000000001</v>
      </c>
      <c r="J686" s="9">
        <v>142.95399999999998</v>
      </c>
      <c r="K686" s="9">
        <v>667</v>
      </c>
      <c r="L686" s="10" t="str">
        <f t="shared" si="10"/>
        <v>Link</v>
      </c>
    </row>
    <row r="687" spans="1:12" x14ac:dyDescent="0.25">
      <c r="A687" s="6" t="s">
        <v>848</v>
      </c>
      <c r="B687" s="6" t="s">
        <v>622</v>
      </c>
      <c r="C687" s="6" t="s">
        <v>865</v>
      </c>
      <c r="D687" s="6" t="s">
        <v>866</v>
      </c>
      <c r="E687" s="6" t="s">
        <v>27</v>
      </c>
      <c r="F687" s="7">
        <v>23.03</v>
      </c>
      <c r="G687" s="8">
        <v>47887</v>
      </c>
      <c r="H687" s="9">
        <v>0</v>
      </c>
      <c r="I687" s="9">
        <v>12.610000000000001</v>
      </c>
      <c r="J687" s="9">
        <v>12.610000000000001</v>
      </c>
      <c r="K687" s="9">
        <v>19</v>
      </c>
      <c r="L687" s="10" t="str">
        <f t="shared" si="10"/>
        <v>Link</v>
      </c>
    </row>
    <row r="688" spans="1:12" x14ac:dyDescent="0.25">
      <c r="A688" s="6" t="s">
        <v>848</v>
      </c>
      <c r="B688" s="6" t="s">
        <v>622</v>
      </c>
      <c r="C688" s="6" t="s">
        <v>83</v>
      </c>
      <c r="D688" s="6" t="s">
        <v>84</v>
      </c>
      <c r="E688" s="6" t="s">
        <v>27</v>
      </c>
      <c r="F688" s="7">
        <v>17.22</v>
      </c>
      <c r="G688" s="8">
        <v>35816</v>
      </c>
      <c r="H688" s="9">
        <v>70</v>
      </c>
      <c r="I688" s="9">
        <v>81.93510000000002</v>
      </c>
      <c r="J688" s="9">
        <v>151.93509999999995</v>
      </c>
      <c r="K688" s="9">
        <v>772</v>
      </c>
      <c r="L688" s="10" t="str">
        <f t="shared" si="10"/>
        <v>Link</v>
      </c>
    </row>
    <row r="689" spans="1:12" x14ac:dyDescent="0.25">
      <c r="A689" s="6" t="s">
        <v>848</v>
      </c>
      <c r="B689" s="6" t="s">
        <v>622</v>
      </c>
      <c r="C689" s="6" t="s">
        <v>425</v>
      </c>
      <c r="D689" s="6" t="s">
        <v>426</v>
      </c>
      <c r="E689" s="6" t="s">
        <v>27</v>
      </c>
      <c r="F689" s="7">
        <v>10.69</v>
      </c>
      <c r="G689" s="8">
        <v>22242</v>
      </c>
      <c r="H689" s="9">
        <v>10</v>
      </c>
      <c r="I689" s="9">
        <v>28.038999999999991</v>
      </c>
      <c r="J689" s="9">
        <v>38.038999999999994</v>
      </c>
      <c r="K689" s="9">
        <v>29</v>
      </c>
      <c r="L689" s="10" t="str">
        <f t="shared" si="10"/>
        <v>Link</v>
      </c>
    </row>
    <row r="690" spans="1:12" x14ac:dyDescent="0.25">
      <c r="A690" s="6" t="s">
        <v>848</v>
      </c>
      <c r="B690" s="6" t="s">
        <v>622</v>
      </c>
      <c r="C690" s="6" t="s">
        <v>97</v>
      </c>
      <c r="D690" s="6" t="s">
        <v>98</v>
      </c>
      <c r="E690" s="6" t="s">
        <v>27</v>
      </c>
      <c r="F690" s="7">
        <v>33.659999999999997</v>
      </c>
      <c r="G690" s="8">
        <v>70000</v>
      </c>
      <c r="H690" s="9">
        <v>20</v>
      </c>
      <c r="I690" s="9">
        <v>45.974800000000009</v>
      </c>
      <c r="J690" s="9">
        <v>65.974800000000002</v>
      </c>
      <c r="K690" s="9">
        <v>405</v>
      </c>
      <c r="L690" s="10" t="str">
        <f t="shared" si="10"/>
        <v>Link</v>
      </c>
    </row>
    <row r="691" spans="1:12" x14ac:dyDescent="0.25">
      <c r="A691" s="6" t="s">
        <v>848</v>
      </c>
      <c r="B691" s="6" t="s">
        <v>622</v>
      </c>
      <c r="C691" s="6" t="s">
        <v>842</v>
      </c>
      <c r="D691" s="6" t="s">
        <v>843</v>
      </c>
      <c r="E691" s="6" t="s">
        <v>64</v>
      </c>
      <c r="F691" s="7">
        <v>18.149999999999999</v>
      </c>
      <c r="G691" s="8">
        <v>37765</v>
      </c>
      <c r="H691" s="9">
        <v>0</v>
      </c>
      <c r="I691" s="9">
        <v>73.010000000000005</v>
      </c>
      <c r="J691" s="9">
        <v>73.010000000000005</v>
      </c>
      <c r="K691" s="9">
        <v>5</v>
      </c>
      <c r="L691" s="10" t="str">
        <f t="shared" si="10"/>
        <v>Link</v>
      </c>
    </row>
    <row r="692" spans="1:12" x14ac:dyDescent="0.25">
      <c r="A692" s="6" t="s">
        <v>848</v>
      </c>
      <c r="B692" s="6" t="s">
        <v>622</v>
      </c>
      <c r="C692" s="6" t="s">
        <v>941</v>
      </c>
      <c r="D692" s="6" t="s">
        <v>942</v>
      </c>
      <c r="E692" s="6" t="s">
        <v>39</v>
      </c>
      <c r="F692" s="7">
        <v>29.39</v>
      </c>
      <c r="G692" s="8">
        <v>61133</v>
      </c>
      <c r="H692" s="9">
        <v>0</v>
      </c>
      <c r="I692" s="9">
        <v>21.9392</v>
      </c>
      <c r="J692" s="9">
        <v>21.9392</v>
      </c>
      <c r="K692" s="9">
        <v>2</v>
      </c>
      <c r="L692" s="10" t="str">
        <f t="shared" si="10"/>
        <v>Link</v>
      </c>
    </row>
    <row r="693" spans="1:12" x14ac:dyDescent="0.25">
      <c r="A693" s="6" t="s">
        <v>848</v>
      </c>
      <c r="B693" s="6" t="s">
        <v>622</v>
      </c>
      <c r="C693" s="6" t="s">
        <v>641</v>
      </c>
      <c r="D693" s="6" t="s">
        <v>642</v>
      </c>
      <c r="E693" s="6" t="s">
        <v>143</v>
      </c>
      <c r="F693" s="7">
        <v>29.62</v>
      </c>
      <c r="G693" s="8">
        <v>61621</v>
      </c>
      <c r="H693" s="9">
        <v>210</v>
      </c>
      <c r="I693" s="9">
        <v>165.9152</v>
      </c>
      <c r="J693" s="9">
        <v>375.91519999999997</v>
      </c>
      <c r="K693" s="9">
        <v>156</v>
      </c>
      <c r="L693" s="10" t="str">
        <f t="shared" si="10"/>
        <v>Link</v>
      </c>
    </row>
    <row r="694" spans="1:12" x14ac:dyDescent="0.25">
      <c r="A694" s="6" t="s">
        <v>848</v>
      </c>
      <c r="B694" s="6" t="s">
        <v>622</v>
      </c>
      <c r="C694" s="6" t="s">
        <v>943</v>
      </c>
      <c r="D694" s="6" t="s">
        <v>944</v>
      </c>
      <c r="E694" s="6" t="s">
        <v>143</v>
      </c>
      <c r="F694" s="7">
        <v>32.25</v>
      </c>
      <c r="G694" s="8">
        <v>67078</v>
      </c>
      <c r="H694" s="9">
        <v>10</v>
      </c>
      <c r="I694" s="9">
        <v>34.331499999999998</v>
      </c>
      <c r="J694" s="9">
        <v>44.331499999999998</v>
      </c>
      <c r="K694" s="9">
        <v>8</v>
      </c>
      <c r="L694" s="10" t="str">
        <f t="shared" si="10"/>
        <v>Link</v>
      </c>
    </row>
    <row r="695" spans="1:12" x14ac:dyDescent="0.25">
      <c r="A695" s="6" t="s">
        <v>848</v>
      </c>
      <c r="B695" s="6" t="s">
        <v>622</v>
      </c>
      <c r="C695" s="6" t="s">
        <v>643</v>
      </c>
      <c r="D695" s="6" t="s">
        <v>644</v>
      </c>
      <c r="E695" s="6" t="s">
        <v>27</v>
      </c>
      <c r="F695" s="7">
        <v>31.08</v>
      </c>
      <c r="G695" s="8">
        <v>64639</v>
      </c>
      <c r="H695" s="9">
        <v>50</v>
      </c>
      <c r="I695" s="9">
        <v>51.525599999999997</v>
      </c>
      <c r="J695" s="9">
        <v>101.5256</v>
      </c>
      <c r="K695" s="9">
        <v>11</v>
      </c>
      <c r="L695" s="10" t="str">
        <f t="shared" si="10"/>
        <v>Link</v>
      </c>
    </row>
    <row r="696" spans="1:12" x14ac:dyDescent="0.25">
      <c r="A696" s="6" t="s">
        <v>848</v>
      </c>
      <c r="B696" s="6" t="s">
        <v>622</v>
      </c>
      <c r="C696" s="6" t="s">
        <v>111</v>
      </c>
      <c r="D696" s="6" t="s">
        <v>112</v>
      </c>
      <c r="E696" s="6" t="s">
        <v>27</v>
      </c>
      <c r="F696" s="7">
        <v>27.41</v>
      </c>
      <c r="G696" s="8">
        <v>57011</v>
      </c>
      <c r="H696" s="9">
        <v>10</v>
      </c>
      <c r="I696" s="9">
        <v>18.293600000000001</v>
      </c>
      <c r="J696" s="9">
        <v>28.293599999999998</v>
      </c>
      <c r="K696" s="9">
        <v>273</v>
      </c>
      <c r="L696" s="10" t="str">
        <f t="shared" si="10"/>
        <v>Link</v>
      </c>
    </row>
    <row r="697" spans="1:12" x14ac:dyDescent="0.25">
      <c r="A697" s="6" t="s">
        <v>848</v>
      </c>
      <c r="B697" s="6" t="s">
        <v>622</v>
      </c>
      <c r="C697" s="6" t="s">
        <v>244</v>
      </c>
      <c r="D697" s="6" t="s">
        <v>245</v>
      </c>
      <c r="E697" s="6" t="s">
        <v>27</v>
      </c>
      <c r="F697" s="7">
        <v>16.14</v>
      </c>
      <c r="G697" s="8">
        <v>33573</v>
      </c>
      <c r="H697" s="9">
        <v>0</v>
      </c>
      <c r="I697" s="9">
        <v>36.372000000000007</v>
      </c>
      <c r="J697" s="9">
        <v>36.372000000000007</v>
      </c>
      <c r="K697" s="9">
        <v>37</v>
      </c>
      <c r="L697" s="10" t="str">
        <f t="shared" si="10"/>
        <v>Link</v>
      </c>
    </row>
    <row r="698" spans="1:12" x14ac:dyDescent="0.25">
      <c r="A698" s="6" t="s">
        <v>848</v>
      </c>
      <c r="B698" s="6" t="s">
        <v>622</v>
      </c>
      <c r="C698" s="6" t="s">
        <v>113</v>
      </c>
      <c r="D698" s="6" t="s">
        <v>114</v>
      </c>
      <c r="E698" s="6" t="s">
        <v>27</v>
      </c>
      <c r="F698" s="7">
        <v>13.94</v>
      </c>
      <c r="G698" s="8">
        <v>29004</v>
      </c>
      <c r="H698" s="9">
        <v>60</v>
      </c>
      <c r="I698" s="9">
        <v>31.617999999999999</v>
      </c>
      <c r="J698" s="9">
        <v>91.617999999999995</v>
      </c>
      <c r="K698" s="9">
        <v>19</v>
      </c>
      <c r="L698" s="10" t="str">
        <f t="shared" si="10"/>
        <v>Link</v>
      </c>
    </row>
    <row r="699" spans="1:12" x14ac:dyDescent="0.25">
      <c r="A699" s="6" t="s">
        <v>848</v>
      </c>
      <c r="B699" s="6" t="s">
        <v>622</v>
      </c>
      <c r="C699" s="6" t="s">
        <v>150</v>
      </c>
      <c r="D699" s="6" t="s">
        <v>151</v>
      </c>
      <c r="E699" s="6" t="s">
        <v>32</v>
      </c>
      <c r="F699" s="7">
        <v>12.75</v>
      </c>
      <c r="G699" s="8">
        <v>26521</v>
      </c>
      <c r="H699" s="9">
        <v>60</v>
      </c>
      <c r="I699" s="9">
        <v>49.561599999999999</v>
      </c>
      <c r="J699" s="9">
        <v>109.5616</v>
      </c>
      <c r="K699" s="9">
        <v>674</v>
      </c>
      <c r="L699" s="10" t="str">
        <f t="shared" si="10"/>
        <v>Link</v>
      </c>
    </row>
    <row r="700" spans="1:12" x14ac:dyDescent="0.25">
      <c r="A700" s="6" t="s">
        <v>848</v>
      </c>
      <c r="B700" s="6" t="s">
        <v>645</v>
      </c>
      <c r="C700" s="6" t="s">
        <v>17</v>
      </c>
      <c r="D700" s="6" t="s">
        <v>18</v>
      </c>
      <c r="E700" s="6" t="s">
        <v>16</v>
      </c>
      <c r="F700" s="7">
        <v>45.85</v>
      </c>
      <c r="G700" s="8">
        <v>95351</v>
      </c>
      <c r="H700" s="9">
        <v>30</v>
      </c>
      <c r="I700" s="9">
        <v>26.191200000000002</v>
      </c>
      <c r="J700" s="9">
        <v>56.191199999999988</v>
      </c>
      <c r="K700" s="9">
        <v>321</v>
      </c>
      <c r="L700" s="10" t="str">
        <f t="shared" si="10"/>
        <v>Link</v>
      </c>
    </row>
    <row r="701" spans="1:12" x14ac:dyDescent="0.25">
      <c r="A701" s="6" t="s">
        <v>848</v>
      </c>
      <c r="B701" s="6" t="s">
        <v>645</v>
      </c>
      <c r="C701" s="6" t="s">
        <v>648</v>
      </c>
      <c r="D701" s="6" t="s">
        <v>649</v>
      </c>
      <c r="E701" s="6" t="s">
        <v>16</v>
      </c>
      <c r="F701" s="7">
        <v>45.66</v>
      </c>
      <c r="G701" s="8">
        <v>94970</v>
      </c>
      <c r="H701" s="9">
        <v>10</v>
      </c>
      <c r="I701" s="9">
        <v>32.730000000000011</v>
      </c>
      <c r="J701" s="9">
        <v>42.730000000000011</v>
      </c>
      <c r="K701" s="9">
        <v>126</v>
      </c>
      <c r="L701" s="10" t="str">
        <f t="shared" si="10"/>
        <v>Link</v>
      </c>
    </row>
    <row r="702" spans="1:12" x14ac:dyDescent="0.25">
      <c r="A702" s="6" t="s">
        <v>848</v>
      </c>
      <c r="B702" s="6" t="s">
        <v>645</v>
      </c>
      <c r="C702" s="6" t="s">
        <v>635</v>
      </c>
      <c r="D702" s="6" t="s">
        <v>636</v>
      </c>
      <c r="E702" s="6" t="s">
        <v>16</v>
      </c>
      <c r="F702" s="7">
        <v>52.11</v>
      </c>
      <c r="G702" s="8">
        <v>108405</v>
      </c>
      <c r="H702" s="9">
        <v>0</v>
      </c>
      <c r="I702" s="9">
        <v>21.819999999999997</v>
      </c>
      <c r="J702" s="9">
        <v>21.819999999999997</v>
      </c>
      <c r="K702" s="9">
        <v>40</v>
      </c>
      <c r="L702" s="10" t="str">
        <f t="shared" si="10"/>
        <v>Link</v>
      </c>
    </row>
    <row r="703" spans="1:12" x14ac:dyDescent="0.25">
      <c r="A703" s="6" t="s">
        <v>848</v>
      </c>
      <c r="B703" s="6" t="s">
        <v>645</v>
      </c>
      <c r="C703" s="6" t="s">
        <v>637</v>
      </c>
      <c r="D703" s="6" t="s">
        <v>638</v>
      </c>
      <c r="E703" s="6" t="s">
        <v>39</v>
      </c>
      <c r="F703" s="7">
        <v>31.88</v>
      </c>
      <c r="G703" s="8">
        <v>66298</v>
      </c>
      <c r="H703" s="9">
        <v>0</v>
      </c>
      <c r="I703" s="9">
        <v>24.854399999999998</v>
      </c>
      <c r="J703" s="9">
        <v>24.854399999999998</v>
      </c>
      <c r="K703" s="9">
        <v>64</v>
      </c>
      <c r="L703" s="10" t="str">
        <f t="shared" si="10"/>
        <v>Link</v>
      </c>
    </row>
    <row r="704" spans="1:12" x14ac:dyDescent="0.25">
      <c r="A704" s="6" t="s">
        <v>848</v>
      </c>
      <c r="B704" s="6" t="s">
        <v>645</v>
      </c>
      <c r="C704" s="6" t="s">
        <v>56</v>
      </c>
      <c r="D704" s="6" t="s">
        <v>57</v>
      </c>
      <c r="E704" s="6" t="s">
        <v>27</v>
      </c>
      <c r="F704" s="7">
        <v>28.35</v>
      </c>
      <c r="G704" s="8">
        <v>58981</v>
      </c>
      <c r="H704" s="9">
        <v>0</v>
      </c>
      <c r="I704" s="9">
        <v>23.391600000000004</v>
      </c>
      <c r="J704" s="9">
        <v>23.391600000000004</v>
      </c>
      <c r="K704" s="9">
        <v>574</v>
      </c>
      <c r="L704" s="10" t="str">
        <f t="shared" si="10"/>
        <v>Link</v>
      </c>
    </row>
    <row r="705" spans="1:12" x14ac:dyDescent="0.25">
      <c r="A705" s="6" t="s">
        <v>848</v>
      </c>
      <c r="B705" s="6" t="s">
        <v>645</v>
      </c>
      <c r="C705" s="6" t="s">
        <v>75</v>
      </c>
      <c r="D705" s="6" t="s">
        <v>76</v>
      </c>
      <c r="E705" s="6" t="s">
        <v>27</v>
      </c>
      <c r="F705" s="7">
        <v>14.96</v>
      </c>
      <c r="G705" s="8">
        <v>31125</v>
      </c>
      <c r="H705" s="9">
        <v>10</v>
      </c>
      <c r="I705" s="9">
        <v>26.279999999999998</v>
      </c>
      <c r="J705" s="9">
        <v>36.28</v>
      </c>
      <c r="K705" s="9">
        <v>109</v>
      </c>
      <c r="L705" s="10" t="str">
        <f t="shared" si="10"/>
        <v>Link</v>
      </c>
    </row>
    <row r="706" spans="1:12" x14ac:dyDescent="0.25">
      <c r="A706" s="6" t="s">
        <v>848</v>
      </c>
      <c r="B706" s="6" t="s">
        <v>645</v>
      </c>
      <c r="C706" s="6" t="s">
        <v>111</v>
      </c>
      <c r="D706" s="6" t="s">
        <v>112</v>
      </c>
      <c r="E706" s="6" t="s">
        <v>27</v>
      </c>
      <c r="F706" s="7">
        <v>27.41</v>
      </c>
      <c r="G706" s="8">
        <v>57011</v>
      </c>
      <c r="H706" s="9">
        <v>30</v>
      </c>
      <c r="I706" s="9">
        <v>25.329599999999999</v>
      </c>
      <c r="J706" s="9">
        <v>55.329600000000013</v>
      </c>
      <c r="K706" s="9">
        <v>273</v>
      </c>
      <c r="L706" s="10" t="str">
        <f t="shared" si="10"/>
        <v>Link</v>
      </c>
    </row>
    <row r="707" spans="1:12" x14ac:dyDescent="0.25">
      <c r="A707" s="6" t="s">
        <v>848</v>
      </c>
      <c r="B707" s="6" t="s">
        <v>645</v>
      </c>
      <c r="C707" s="6" t="s">
        <v>244</v>
      </c>
      <c r="D707" s="6" t="s">
        <v>245</v>
      </c>
      <c r="E707" s="6" t="s">
        <v>27</v>
      </c>
      <c r="F707" s="7">
        <v>16.14</v>
      </c>
      <c r="G707" s="8">
        <v>33573</v>
      </c>
      <c r="H707" s="9">
        <v>10</v>
      </c>
      <c r="I707" s="9">
        <v>66.682000000000002</v>
      </c>
      <c r="J707" s="9">
        <v>76.682000000000002</v>
      </c>
      <c r="K707" s="9">
        <v>37</v>
      </c>
      <c r="L707" s="10" t="str">
        <f t="shared" si="10"/>
        <v>Link</v>
      </c>
    </row>
    <row r="708" spans="1:12" x14ac:dyDescent="0.25">
      <c r="A708" s="6" t="s">
        <v>848</v>
      </c>
      <c r="B708" s="6" t="s">
        <v>645</v>
      </c>
      <c r="C708" s="6" t="s">
        <v>113</v>
      </c>
      <c r="D708" s="6" t="s">
        <v>114</v>
      </c>
      <c r="E708" s="6" t="s">
        <v>27</v>
      </c>
      <c r="F708" s="7">
        <v>13.94</v>
      </c>
      <c r="G708" s="8">
        <v>29004</v>
      </c>
      <c r="H708" s="9">
        <v>10</v>
      </c>
      <c r="I708" s="9">
        <v>64.816900000000018</v>
      </c>
      <c r="J708" s="9">
        <v>74.816900000000018</v>
      </c>
      <c r="K708" s="9">
        <v>19</v>
      </c>
      <c r="L708" s="10" t="str">
        <f t="shared" si="10"/>
        <v>Link</v>
      </c>
    </row>
    <row r="709" spans="1:12" x14ac:dyDescent="0.25">
      <c r="A709" s="6" t="s">
        <v>848</v>
      </c>
      <c r="B709" s="6" t="s">
        <v>645</v>
      </c>
      <c r="C709" s="6" t="s">
        <v>945</v>
      </c>
      <c r="D709" s="6" t="s">
        <v>946</v>
      </c>
      <c r="E709" s="6" t="s">
        <v>27</v>
      </c>
      <c r="F709" s="7">
        <v>12.79</v>
      </c>
      <c r="G709" s="8">
        <v>26612</v>
      </c>
      <c r="H709" s="9">
        <v>20</v>
      </c>
      <c r="I709" s="9">
        <v>20.551700000000007</v>
      </c>
      <c r="J709" s="9">
        <v>40.55169999999999</v>
      </c>
      <c r="K709" s="9">
        <v>35</v>
      </c>
      <c r="L709" s="10" t="str">
        <f t="shared" si="10"/>
        <v>Link</v>
      </c>
    </row>
    <row r="710" spans="1:12" x14ac:dyDescent="0.25">
      <c r="A710" s="6" t="s">
        <v>848</v>
      </c>
      <c r="B710" s="6" t="s">
        <v>645</v>
      </c>
      <c r="C710" s="6" t="s">
        <v>246</v>
      </c>
      <c r="D710" s="6" t="s">
        <v>247</v>
      </c>
      <c r="E710" s="6" t="s">
        <v>27</v>
      </c>
      <c r="F710" s="7">
        <v>23.33</v>
      </c>
      <c r="G710" s="8">
        <v>48534</v>
      </c>
      <c r="H710" s="9">
        <v>50</v>
      </c>
      <c r="I710" s="9">
        <v>38.950400000000002</v>
      </c>
      <c r="J710" s="9">
        <v>88.950399999999973</v>
      </c>
      <c r="K710" s="9">
        <v>73</v>
      </c>
      <c r="L710" s="10" t="str">
        <f t="shared" si="10"/>
        <v>Link</v>
      </c>
    </row>
    <row r="711" spans="1:12" x14ac:dyDescent="0.25">
      <c r="A711" s="6" t="s">
        <v>848</v>
      </c>
      <c r="B711" s="6" t="s">
        <v>645</v>
      </c>
      <c r="C711" s="6" t="s">
        <v>119</v>
      </c>
      <c r="D711" s="6" t="s">
        <v>120</v>
      </c>
      <c r="E711" s="6" t="s">
        <v>27</v>
      </c>
      <c r="F711" s="7">
        <v>20.16</v>
      </c>
      <c r="G711" s="8">
        <v>41923</v>
      </c>
      <c r="H711" s="9">
        <v>20</v>
      </c>
      <c r="I711" s="9">
        <v>26.984100000000005</v>
      </c>
      <c r="J711" s="9">
        <v>46.984100000000005</v>
      </c>
      <c r="K711" s="9">
        <v>126</v>
      </c>
      <c r="L711" s="10" t="str">
        <f t="shared" si="10"/>
        <v>Link</v>
      </c>
    </row>
    <row r="712" spans="1:12" x14ac:dyDescent="0.25">
      <c r="A712" s="6" t="s">
        <v>848</v>
      </c>
      <c r="B712" s="6" t="s">
        <v>645</v>
      </c>
      <c r="C712" s="6" t="s">
        <v>127</v>
      </c>
      <c r="D712" s="6" t="s">
        <v>128</v>
      </c>
      <c r="E712" s="6" t="s">
        <v>27</v>
      </c>
      <c r="F712" s="7">
        <v>16.7</v>
      </c>
      <c r="G712" s="8">
        <v>34739</v>
      </c>
      <c r="H712" s="9">
        <v>10</v>
      </c>
      <c r="I712" s="9">
        <v>21.965</v>
      </c>
      <c r="J712" s="9">
        <v>31.965</v>
      </c>
      <c r="K712" s="9">
        <v>65</v>
      </c>
      <c r="L712" s="10" t="str">
        <f t="shared" ref="L712:L775" si="11">HYPERLINK("http://www.onetonline.org/link/summary/"&amp;$C712&amp;".00", "Link")</f>
        <v>Link</v>
      </c>
    </row>
    <row r="713" spans="1:12" x14ac:dyDescent="0.25">
      <c r="A713" s="6" t="s">
        <v>848</v>
      </c>
      <c r="B713" s="6" t="s">
        <v>656</v>
      </c>
      <c r="C713" s="6" t="s">
        <v>62</v>
      </c>
      <c r="D713" s="6" t="s">
        <v>63</v>
      </c>
      <c r="E713" s="6" t="s">
        <v>64</v>
      </c>
      <c r="F713" s="7">
        <v>19.989999999999998</v>
      </c>
      <c r="G713" s="8">
        <v>41561</v>
      </c>
      <c r="H713" s="9">
        <v>10</v>
      </c>
      <c r="I713" s="9">
        <v>12.860399999999998</v>
      </c>
      <c r="J713" s="9">
        <v>22.860399999999998</v>
      </c>
      <c r="K713" s="9">
        <v>745</v>
      </c>
      <c r="L713" s="10" t="str">
        <f t="shared" si="11"/>
        <v>Link</v>
      </c>
    </row>
    <row r="714" spans="1:12" x14ac:dyDescent="0.25">
      <c r="A714" s="6" t="s">
        <v>848</v>
      </c>
      <c r="B714" s="6" t="s">
        <v>656</v>
      </c>
      <c r="C714" s="6" t="s">
        <v>67</v>
      </c>
      <c r="D714" s="6" t="s">
        <v>68</v>
      </c>
      <c r="E714" s="6" t="s">
        <v>27</v>
      </c>
      <c r="F714" s="7">
        <v>17.649999999999999</v>
      </c>
      <c r="G714" s="8">
        <v>36725</v>
      </c>
      <c r="H714" s="9">
        <v>100</v>
      </c>
      <c r="I714" s="9">
        <v>127.89170000000001</v>
      </c>
      <c r="J714" s="9">
        <v>227.89170000000007</v>
      </c>
      <c r="K714" s="9">
        <v>1260</v>
      </c>
      <c r="L714" s="10" t="str">
        <f t="shared" si="11"/>
        <v>Link</v>
      </c>
    </row>
    <row r="715" spans="1:12" x14ac:dyDescent="0.25">
      <c r="A715" s="6" t="s">
        <v>848</v>
      </c>
      <c r="B715" s="6" t="s">
        <v>656</v>
      </c>
      <c r="C715" s="6" t="s">
        <v>83</v>
      </c>
      <c r="D715" s="6" t="s">
        <v>84</v>
      </c>
      <c r="E715" s="6" t="s">
        <v>27</v>
      </c>
      <c r="F715" s="7">
        <v>17.22</v>
      </c>
      <c r="G715" s="8">
        <v>35816</v>
      </c>
      <c r="H715" s="9">
        <v>20</v>
      </c>
      <c r="I715" s="9">
        <v>54.623399999999997</v>
      </c>
      <c r="J715" s="9">
        <v>74.623400000000004</v>
      </c>
      <c r="K715" s="9">
        <v>772</v>
      </c>
      <c r="L715" s="10" t="str">
        <f t="shared" si="11"/>
        <v>Link</v>
      </c>
    </row>
    <row r="716" spans="1:12" x14ac:dyDescent="0.25">
      <c r="A716" s="6" t="s">
        <v>848</v>
      </c>
      <c r="B716" s="6" t="s">
        <v>656</v>
      </c>
      <c r="C716" s="6" t="s">
        <v>760</v>
      </c>
      <c r="D716" s="6" t="s">
        <v>761</v>
      </c>
      <c r="E716" s="6" t="s">
        <v>27</v>
      </c>
      <c r="F716" s="7">
        <v>20.3</v>
      </c>
      <c r="G716" s="8">
        <v>42221</v>
      </c>
      <c r="H716" s="9">
        <v>10</v>
      </c>
      <c r="I716" s="9">
        <v>25.137</v>
      </c>
      <c r="J716" s="9">
        <v>35.137</v>
      </c>
      <c r="K716" s="9">
        <v>51</v>
      </c>
      <c r="L716" s="10" t="str">
        <f t="shared" si="11"/>
        <v>Link</v>
      </c>
    </row>
    <row r="717" spans="1:12" x14ac:dyDescent="0.25">
      <c r="A717" s="6" t="s">
        <v>848</v>
      </c>
      <c r="B717" s="6" t="s">
        <v>656</v>
      </c>
      <c r="C717" s="6" t="s">
        <v>139</v>
      </c>
      <c r="D717" s="6" t="s">
        <v>140</v>
      </c>
      <c r="E717" s="6" t="s">
        <v>27</v>
      </c>
      <c r="F717" s="7">
        <v>17.45</v>
      </c>
      <c r="G717" s="8">
        <v>36305</v>
      </c>
      <c r="H717" s="9">
        <v>0</v>
      </c>
      <c r="I717" s="9">
        <v>23.989499999999996</v>
      </c>
      <c r="J717" s="9">
        <v>23.989499999999996</v>
      </c>
      <c r="K717" s="9">
        <v>274</v>
      </c>
      <c r="L717" s="10" t="str">
        <f t="shared" si="11"/>
        <v>Link</v>
      </c>
    </row>
    <row r="718" spans="1:12" x14ac:dyDescent="0.25">
      <c r="A718" s="6" t="s">
        <v>848</v>
      </c>
      <c r="B718" s="6" t="s">
        <v>656</v>
      </c>
      <c r="C718" s="6" t="s">
        <v>141</v>
      </c>
      <c r="D718" s="6" t="s">
        <v>142</v>
      </c>
      <c r="E718" s="6" t="s">
        <v>143</v>
      </c>
      <c r="F718" s="7">
        <v>20.239999999999998</v>
      </c>
      <c r="G718" s="8">
        <v>42107</v>
      </c>
      <c r="H718" s="9">
        <v>110</v>
      </c>
      <c r="I718" s="9">
        <v>47.978999999999992</v>
      </c>
      <c r="J718" s="9">
        <v>157.97900000000001</v>
      </c>
      <c r="K718" s="9">
        <v>1826</v>
      </c>
      <c r="L718" s="10" t="str">
        <f t="shared" si="11"/>
        <v>Link</v>
      </c>
    </row>
    <row r="719" spans="1:12" x14ac:dyDescent="0.25">
      <c r="A719" s="6" t="s">
        <v>848</v>
      </c>
      <c r="B719" s="6" t="s">
        <v>657</v>
      </c>
      <c r="C719" s="6" t="s">
        <v>46</v>
      </c>
      <c r="D719" s="6" t="s">
        <v>47</v>
      </c>
      <c r="E719" s="6" t="s">
        <v>32</v>
      </c>
      <c r="F719" s="7">
        <v>13.12</v>
      </c>
      <c r="G719" s="8">
        <v>27301</v>
      </c>
      <c r="H719" s="9">
        <v>30</v>
      </c>
      <c r="I719" s="9">
        <v>35.291200000000003</v>
      </c>
      <c r="J719" s="9">
        <v>65.291200000000003</v>
      </c>
      <c r="K719" s="9">
        <v>717</v>
      </c>
      <c r="L719" s="10" t="str">
        <f t="shared" si="11"/>
        <v>Link</v>
      </c>
    </row>
    <row r="720" spans="1:12" x14ac:dyDescent="0.25">
      <c r="A720" s="6" t="s">
        <v>848</v>
      </c>
      <c r="B720" s="6" t="s">
        <v>657</v>
      </c>
      <c r="C720" s="6" t="s">
        <v>814</v>
      </c>
      <c r="D720" s="6" t="s">
        <v>815</v>
      </c>
      <c r="E720" s="6" t="s">
        <v>27</v>
      </c>
      <c r="F720" s="7">
        <v>15.7</v>
      </c>
      <c r="G720" s="8">
        <v>32671</v>
      </c>
      <c r="H720" s="9">
        <v>30</v>
      </c>
      <c r="I720" s="9">
        <v>20.246599999999997</v>
      </c>
      <c r="J720" s="9">
        <v>50.246600000000001</v>
      </c>
      <c r="K720" s="9">
        <v>55</v>
      </c>
      <c r="L720" s="10" t="str">
        <f t="shared" si="11"/>
        <v>Link</v>
      </c>
    </row>
    <row r="721" spans="1:12" x14ac:dyDescent="0.25">
      <c r="A721" s="6" t="s">
        <v>848</v>
      </c>
      <c r="B721" s="6" t="s">
        <v>657</v>
      </c>
      <c r="C721" s="6" t="s">
        <v>658</v>
      </c>
      <c r="D721" s="6" t="s">
        <v>659</v>
      </c>
      <c r="E721" s="6" t="s">
        <v>143</v>
      </c>
      <c r="F721" s="7">
        <v>11.8</v>
      </c>
      <c r="G721" s="8">
        <v>24542</v>
      </c>
      <c r="H721" s="9">
        <v>280</v>
      </c>
      <c r="I721" s="9">
        <v>292.63749999999999</v>
      </c>
      <c r="J721" s="9">
        <v>572.63749999999993</v>
      </c>
      <c r="K721" s="9">
        <v>277</v>
      </c>
      <c r="L721" s="10" t="str">
        <f t="shared" si="11"/>
        <v>Link</v>
      </c>
    </row>
    <row r="722" spans="1:12" x14ac:dyDescent="0.25">
      <c r="A722" s="6" t="s">
        <v>848</v>
      </c>
      <c r="B722" s="6" t="s">
        <v>657</v>
      </c>
      <c r="C722" s="6" t="s">
        <v>660</v>
      </c>
      <c r="D722" s="6" t="s">
        <v>661</v>
      </c>
      <c r="E722" s="6" t="s">
        <v>143</v>
      </c>
      <c r="F722" s="7">
        <v>10.83</v>
      </c>
      <c r="G722" s="8">
        <v>22520</v>
      </c>
      <c r="H722" s="9">
        <v>330</v>
      </c>
      <c r="I722" s="9">
        <v>97.515200000000021</v>
      </c>
      <c r="J722" s="9">
        <v>427.51519999999994</v>
      </c>
      <c r="K722" s="9">
        <v>23</v>
      </c>
      <c r="L722" s="10" t="str">
        <f t="shared" si="11"/>
        <v>Link</v>
      </c>
    </row>
    <row r="723" spans="1:12" x14ac:dyDescent="0.25">
      <c r="A723" s="6" t="s">
        <v>848</v>
      </c>
      <c r="B723" s="6" t="s">
        <v>657</v>
      </c>
      <c r="C723" s="6" t="s">
        <v>662</v>
      </c>
      <c r="D723" s="6" t="s">
        <v>663</v>
      </c>
      <c r="E723" s="6" t="s">
        <v>143</v>
      </c>
      <c r="F723" s="7">
        <v>13.61</v>
      </c>
      <c r="G723" s="8">
        <v>28309</v>
      </c>
      <c r="H723" s="9">
        <v>90</v>
      </c>
      <c r="I723" s="9">
        <v>14.048800000000002</v>
      </c>
      <c r="J723" s="9">
        <v>104.04880000000001</v>
      </c>
      <c r="K723" s="9">
        <v>57</v>
      </c>
      <c r="L723" s="10" t="str">
        <f t="shared" si="11"/>
        <v>Link</v>
      </c>
    </row>
    <row r="724" spans="1:12" x14ac:dyDescent="0.25">
      <c r="A724" s="6" t="s">
        <v>848</v>
      </c>
      <c r="B724" s="6" t="s">
        <v>657</v>
      </c>
      <c r="C724" s="6" t="s">
        <v>218</v>
      </c>
      <c r="D724" s="6" t="s">
        <v>219</v>
      </c>
      <c r="E724" s="6" t="s">
        <v>27</v>
      </c>
      <c r="F724" s="7">
        <v>25.63</v>
      </c>
      <c r="G724" s="8">
        <v>53311</v>
      </c>
      <c r="H724" s="9">
        <v>30</v>
      </c>
      <c r="I724" s="9">
        <v>35.497800000000005</v>
      </c>
      <c r="J724" s="9">
        <v>65.497799999999998</v>
      </c>
      <c r="K724" s="9">
        <v>254</v>
      </c>
      <c r="L724" s="10" t="str">
        <f t="shared" si="11"/>
        <v>Link</v>
      </c>
    </row>
    <row r="725" spans="1:12" x14ac:dyDescent="0.25">
      <c r="A725" s="6" t="s">
        <v>848</v>
      </c>
      <c r="B725" s="6" t="s">
        <v>657</v>
      </c>
      <c r="C725" s="6" t="s">
        <v>228</v>
      </c>
      <c r="D725" s="6" t="s">
        <v>229</v>
      </c>
      <c r="E725" s="6" t="s">
        <v>27</v>
      </c>
      <c r="F725" s="7">
        <v>14.33</v>
      </c>
      <c r="G725" s="8">
        <v>29809</v>
      </c>
      <c r="H725" s="9">
        <v>60</v>
      </c>
      <c r="I725" s="9">
        <v>134.56999999999996</v>
      </c>
      <c r="J725" s="9">
        <v>194.56999999999996</v>
      </c>
      <c r="K725" s="9">
        <v>434</v>
      </c>
      <c r="L725" s="10" t="str">
        <f t="shared" si="11"/>
        <v>Link</v>
      </c>
    </row>
    <row r="726" spans="1:12" x14ac:dyDescent="0.25">
      <c r="A726" s="6" t="s">
        <v>848</v>
      </c>
      <c r="B726" s="6" t="s">
        <v>657</v>
      </c>
      <c r="C726" s="6" t="s">
        <v>619</v>
      </c>
      <c r="D726" s="6" t="s">
        <v>620</v>
      </c>
      <c r="E726" s="6" t="s">
        <v>32</v>
      </c>
      <c r="F726" s="7">
        <v>10.62</v>
      </c>
      <c r="G726" s="8">
        <v>22071</v>
      </c>
      <c r="H726" s="9">
        <v>140</v>
      </c>
      <c r="I726" s="9">
        <v>311.68149999999997</v>
      </c>
      <c r="J726" s="9">
        <v>451.68150000000003</v>
      </c>
      <c r="K726" s="9">
        <v>30</v>
      </c>
      <c r="L726" s="10" t="str">
        <f t="shared" si="11"/>
        <v>Link</v>
      </c>
    </row>
    <row r="727" spans="1:12" x14ac:dyDescent="0.25">
      <c r="A727" s="6" t="s">
        <v>848</v>
      </c>
      <c r="B727" s="6" t="s">
        <v>664</v>
      </c>
      <c r="C727" s="6" t="s">
        <v>17</v>
      </c>
      <c r="D727" s="6" t="s">
        <v>18</v>
      </c>
      <c r="E727" s="6" t="s">
        <v>16</v>
      </c>
      <c r="F727" s="7">
        <v>45.85</v>
      </c>
      <c r="G727" s="8">
        <v>95351</v>
      </c>
      <c r="H727" s="9">
        <v>320</v>
      </c>
      <c r="I727" s="9">
        <v>157.1472</v>
      </c>
      <c r="J727" s="9">
        <v>477.14719999999994</v>
      </c>
      <c r="K727" s="9">
        <v>321</v>
      </c>
      <c r="L727" s="10" t="str">
        <f t="shared" si="11"/>
        <v>Link</v>
      </c>
    </row>
    <row r="728" spans="1:12" x14ac:dyDescent="0.25">
      <c r="A728" s="6" t="s">
        <v>848</v>
      </c>
      <c r="B728" s="6" t="s">
        <v>664</v>
      </c>
      <c r="C728" s="6" t="s">
        <v>623</v>
      </c>
      <c r="D728" s="6" t="s">
        <v>624</v>
      </c>
      <c r="E728" s="6" t="s">
        <v>16</v>
      </c>
      <c r="F728" s="7">
        <v>57.14</v>
      </c>
      <c r="G728" s="8">
        <v>118869</v>
      </c>
      <c r="H728" s="9">
        <v>20</v>
      </c>
      <c r="I728" s="9">
        <v>32.194500000000005</v>
      </c>
      <c r="J728" s="9">
        <v>52.194500000000005</v>
      </c>
      <c r="K728" s="9">
        <v>376</v>
      </c>
      <c r="L728" s="10" t="str">
        <f t="shared" si="11"/>
        <v>Link</v>
      </c>
    </row>
    <row r="729" spans="1:12" x14ac:dyDescent="0.25">
      <c r="A729" s="6" t="s">
        <v>848</v>
      </c>
      <c r="B729" s="6" t="s">
        <v>664</v>
      </c>
      <c r="C729" s="6" t="s">
        <v>182</v>
      </c>
      <c r="D729" s="6" t="s">
        <v>183</v>
      </c>
      <c r="E729" s="6" t="s">
        <v>16</v>
      </c>
      <c r="F729" s="7">
        <v>40.51</v>
      </c>
      <c r="G729" s="8">
        <v>84263</v>
      </c>
      <c r="H729" s="9">
        <v>60</v>
      </c>
      <c r="I729" s="9">
        <v>22.780799999999996</v>
      </c>
      <c r="J729" s="9">
        <v>82.780799999999999</v>
      </c>
      <c r="K729" s="9">
        <v>45</v>
      </c>
      <c r="L729" s="10" t="str">
        <f t="shared" si="11"/>
        <v>Link</v>
      </c>
    </row>
    <row r="730" spans="1:12" x14ac:dyDescent="0.25">
      <c r="A730" s="6" t="s">
        <v>848</v>
      </c>
      <c r="B730" s="6" t="s">
        <v>664</v>
      </c>
      <c r="C730" s="6" t="s">
        <v>326</v>
      </c>
      <c r="D730" s="6" t="s">
        <v>327</v>
      </c>
      <c r="E730" s="6" t="s">
        <v>16</v>
      </c>
      <c r="F730" s="7">
        <v>56.53</v>
      </c>
      <c r="G730" s="8">
        <v>117588</v>
      </c>
      <c r="H730" s="9">
        <v>40</v>
      </c>
      <c r="I730" s="9">
        <v>16.671600000000002</v>
      </c>
      <c r="J730" s="9">
        <v>56.671600000000005</v>
      </c>
      <c r="K730" s="9">
        <v>180</v>
      </c>
      <c r="L730" s="10" t="str">
        <f t="shared" si="11"/>
        <v>Link</v>
      </c>
    </row>
    <row r="731" spans="1:12" x14ac:dyDescent="0.25">
      <c r="A731" s="6" t="s">
        <v>848</v>
      </c>
      <c r="B731" s="6" t="s">
        <v>664</v>
      </c>
      <c r="C731" s="6" t="s">
        <v>21</v>
      </c>
      <c r="D731" s="6" t="s">
        <v>22</v>
      </c>
      <c r="E731" s="6" t="s">
        <v>16</v>
      </c>
      <c r="F731" s="7">
        <v>51.93</v>
      </c>
      <c r="G731" s="8">
        <v>108030</v>
      </c>
      <c r="H731" s="9">
        <v>80</v>
      </c>
      <c r="I731" s="9">
        <v>63.739800000000002</v>
      </c>
      <c r="J731" s="9">
        <v>143.73980000000003</v>
      </c>
      <c r="K731" s="9">
        <v>332</v>
      </c>
      <c r="L731" s="10" t="str">
        <f t="shared" si="11"/>
        <v>Link</v>
      </c>
    </row>
    <row r="732" spans="1:12" x14ac:dyDescent="0.25">
      <c r="A732" s="6" t="s">
        <v>848</v>
      </c>
      <c r="B732" s="6" t="s">
        <v>664</v>
      </c>
      <c r="C732" s="6" t="s">
        <v>283</v>
      </c>
      <c r="D732" s="6" t="s">
        <v>284</v>
      </c>
      <c r="E732" s="6" t="s">
        <v>16</v>
      </c>
      <c r="F732" s="7">
        <v>45.95</v>
      </c>
      <c r="G732" s="8">
        <v>95570</v>
      </c>
      <c r="H732" s="9">
        <v>40</v>
      </c>
      <c r="I732" s="9">
        <v>20.473700000000004</v>
      </c>
      <c r="J732" s="9">
        <v>60.473700000000001</v>
      </c>
      <c r="K732" s="9">
        <v>211</v>
      </c>
      <c r="L732" s="10" t="str">
        <f t="shared" si="11"/>
        <v>Link</v>
      </c>
    </row>
    <row r="733" spans="1:12" x14ac:dyDescent="0.25">
      <c r="A733" s="6" t="s">
        <v>848</v>
      </c>
      <c r="B733" s="6" t="s">
        <v>664</v>
      </c>
      <c r="C733" s="6" t="s">
        <v>646</v>
      </c>
      <c r="D733" s="6" t="s">
        <v>647</v>
      </c>
      <c r="E733" s="6" t="s">
        <v>16</v>
      </c>
      <c r="F733" s="7">
        <v>66.989999999999995</v>
      </c>
      <c r="G733" s="8">
        <v>139333</v>
      </c>
      <c r="H733" s="9">
        <v>180</v>
      </c>
      <c r="I733" s="9">
        <v>184.01250000000002</v>
      </c>
      <c r="J733" s="9">
        <v>364.01250000000005</v>
      </c>
      <c r="K733" s="9">
        <v>46</v>
      </c>
      <c r="L733" s="10" t="str">
        <f t="shared" si="11"/>
        <v>Link</v>
      </c>
    </row>
    <row r="734" spans="1:12" x14ac:dyDescent="0.25">
      <c r="A734" s="6" t="s">
        <v>848</v>
      </c>
      <c r="B734" s="6" t="s">
        <v>664</v>
      </c>
      <c r="C734" s="6" t="s">
        <v>184</v>
      </c>
      <c r="D734" s="6" t="s">
        <v>185</v>
      </c>
      <c r="E734" s="6" t="s">
        <v>16</v>
      </c>
      <c r="F734" s="7">
        <v>46.92</v>
      </c>
      <c r="G734" s="8">
        <v>97600</v>
      </c>
      <c r="H734" s="9">
        <v>20</v>
      </c>
      <c r="I734" s="9">
        <v>21.879999999999995</v>
      </c>
      <c r="J734" s="9">
        <v>41.879999999999995</v>
      </c>
      <c r="K734" s="9">
        <v>389</v>
      </c>
      <c r="L734" s="10" t="str">
        <f t="shared" si="11"/>
        <v>Link</v>
      </c>
    </row>
    <row r="735" spans="1:12" x14ac:dyDescent="0.25">
      <c r="A735" s="6" t="s">
        <v>848</v>
      </c>
      <c r="B735" s="6" t="s">
        <v>664</v>
      </c>
      <c r="C735" s="6" t="s">
        <v>188</v>
      </c>
      <c r="D735" s="6" t="s">
        <v>189</v>
      </c>
      <c r="E735" s="6" t="s">
        <v>16</v>
      </c>
      <c r="F735" s="7">
        <v>31.07</v>
      </c>
      <c r="G735" s="8">
        <v>64619</v>
      </c>
      <c r="H735" s="9">
        <v>40</v>
      </c>
      <c r="I735" s="9">
        <v>31.053899999999999</v>
      </c>
      <c r="J735" s="9">
        <v>71.053899999999999</v>
      </c>
      <c r="K735" s="9">
        <v>293</v>
      </c>
      <c r="L735" s="10" t="str">
        <f t="shared" si="11"/>
        <v>Link</v>
      </c>
    </row>
    <row r="736" spans="1:12" x14ac:dyDescent="0.25">
      <c r="A736" s="6" t="s">
        <v>848</v>
      </c>
      <c r="B736" s="6" t="s">
        <v>664</v>
      </c>
      <c r="C736" s="6" t="s">
        <v>190</v>
      </c>
      <c r="D736" s="6" t="s">
        <v>191</v>
      </c>
      <c r="E736" s="6" t="s">
        <v>16</v>
      </c>
      <c r="F736" s="7">
        <v>32.590000000000003</v>
      </c>
      <c r="G736" s="8">
        <v>67800</v>
      </c>
      <c r="H736" s="9">
        <v>720</v>
      </c>
      <c r="I736" s="9">
        <v>176.66580000000002</v>
      </c>
      <c r="J736" s="9">
        <v>896.66579999999988</v>
      </c>
      <c r="K736" s="9">
        <v>683</v>
      </c>
      <c r="L736" s="10" t="str">
        <f t="shared" si="11"/>
        <v>Link</v>
      </c>
    </row>
    <row r="737" spans="1:12" x14ac:dyDescent="0.25">
      <c r="A737" s="6" t="s">
        <v>848</v>
      </c>
      <c r="B737" s="6" t="s">
        <v>664</v>
      </c>
      <c r="C737" s="6" t="s">
        <v>194</v>
      </c>
      <c r="D737" s="6" t="s">
        <v>195</v>
      </c>
      <c r="E737" s="6" t="s">
        <v>16</v>
      </c>
      <c r="F737" s="7">
        <v>32.49</v>
      </c>
      <c r="G737" s="8">
        <v>67582</v>
      </c>
      <c r="H737" s="9">
        <v>300</v>
      </c>
      <c r="I737" s="9">
        <v>75.394000000000005</v>
      </c>
      <c r="J737" s="9">
        <v>375.39399999999989</v>
      </c>
      <c r="K737" s="9">
        <v>180</v>
      </c>
      <c r="L737" s="10" t="str">
        <f t="shared" si="11"/>
        <v>Link</v>
      </c>
    </row>
    <row r="738" spans="1:12" x14ac:dyDescent="0.25">
      <c r="A738" s="6" t="s">
        <v>848</v>
      </c>
      <c r="B738" s="6" t="s">
        <v>664</v>
      </c>
      <c r="C738" s="6" t="s">
        <v>196</v>
      </c>
      <c r="D738" s="6" t="s">
        <v>197</v>
      </c>
      <c r="E738" s="6" t="s">
        <v>16</v>
      </c>
      <c r="F738" s="7">
        <v>34.56</v>
      </c>
      <c r="G738" s="8">
        <v>71875</v>
      </c>
      <c r="H738" s="9">
        <v>220</v>
      </c>
      <c r="I738" s="9">
        <v>58.944399999999987</v>
      </c>
      <c r="J738" s="9">
        <v>278.94439999999992</v>
      </c>
      <c r="K738" s="9">
        <v>244</v>
      </c>
      <c r="L738" s="10" t="str">
        <f t="shared" si="11"/>
        <v>Link</v>
      </c>
    </row>
    <row r="739" spans="1:12" x14ac:dyDescent="0.25">
      <c r="A739" s="6" t="s">
        <v>848</v>
      </c>
      <c r="B739" s="6" t="s">
        <v>664</v>
      </c>
      <c r="C739" s="6" t="s">
        <v>33</v>
      </c>
      <c r="D739" s="6" t="s">
        <v>34</v>
      </c>
      <c r="E739" s="6" t="s">
        <v>16</v>
      </c>
      <c r="F739" s="7">
        <v>33.58</v>
      </c>
      <c r="G739" s="8">
        <v>69843</v>
      </c>
      <c r="H739" s="9">
        <v>610</v>
      </c>
      <c r="I739" s="9">
        <v>766.53640000000007</v>
      </c>
      <c r="J739" s="9">
        <v>1376.5364000000004</v>
      </c>
      <c r="K739" s="9">
        <v>746</v>
      </c>
      <c r="L739" s="10" t="str">
        <f t="shared" si="11"/>
        <v>Link</v>
      </c>
    </row>
    <row r="740" spans="1:12" x14ac:dyDescent="0.25">
      <c r="A740" s="6" t="s">
        <v>848</v>
      </c>
      <c r="B740" s="6" t="s">
        <v>664</v>
      </c>
      <c r="C740" s="6" t="s">
        <v>465</v>
      </c>
      <c r="D740" s="6" t="s">
        <v>466</v>
      </c>
      <c r="E740" s="6" t="s">
        <v>16</v>
      </c>
      <c r="F740" s="7">
        <v>41.18</v>
      </c>
      <c r="G740" s="8">
        <v>85656</v>
      </c>
      <c r="H740" s="9">
        <v>70</v>
      </c>
      <c r="I740" s="9">
        <v>24.315000000000001</v>
      </c>
      <c r="J740" s="9">
        <v>94.314999999999998</v>
      </c>
      <c r="K740" s="9">
        <v>90</v>
      </c>
      <c r="L740" s="10" t="str">
        <f t="shared" si="11"/>
        <v>Link</v>
      </c>
    </row>
    <row r="741" spans="1:12" x14ac:dyDescent="0.25">
      <c r="A741" s="6" t="s">
        <v>848</v>
      </c>
      <c r="B741" s="6" t="s">
        <v>664</v>
      </c>
      <c r="C741" s="6" t="s">
        <v>830</v>
      </c>
      <c r="D741" s="6" t="s">
        <v>831</v>
      </c>
      <c r="E741" s="6" t="s">
        <v>27</v>
      </c>
      <c r="F741" s="7">
        <v>24.62</v>
      </c>
      <c r="G741" s="8">
        <v>51210</v>
      </c>
      <c r="H741" s="9">
        <v>50</v>
      </c>
      <c r="I741" s="9">
        <v>124.00689999999999</v>
      </c>
      <c r="J741" s="9">
        <v>174.00690000000003</v>
      </c>
      <c r="K741" s="9">
        <v>27</v>
      </c>
      <c r="L741" s="10" t="str">
        <f t="shared" si="11"/>
        <v>Link</v>
      </c>
    </row>
    <row r="742" spans="1:12" x14ac:dyDescent="0.25">
      <c r="A742" s="6" t="s">
        <v>848</v>
      </c>
      <c r="B742" s="6" t="s">
        <v>664</v>
      </c>
      <c r="C742" s="6" t="s">
        <v>625</v>
      </c>
      <c r="D742" s="6" t="s">
        <v>626</v>
      </c>
      <c r="E742" s="6" t="s">
        <v>16</v>
      </c>
      <c r="F742" s="7">
        <v>39.67</v>
      </c>
      <c r="G742" s="8">
        <v>82502</v>
      </c>
      <c r="H742" s="9">
        <v>120</v>
      </c>
      <c r="I742" s="9">
        <v>29.858499999999999</v>
      </c>
      <c r="J742" s="9">
        <v>149.85850000000002</v>
      </c>
      <c r="K742" s="9">
        <v>1050</v>
      </c>
      <c r="L742" s="10" t="str">
        <f t="shared" si="11"/>
        <v>Link</v>
      </c>
    </row>
    <row r="743" spans="1:12" x14ac:dyDescent="0.25">
      <c r="A743" s="6" t="s">
        <v>848</v>
      </c>
      <c r="B743" s="6" t="s">
        <v>664</v>
      </c>
      <c r="C743" s="6" t="s">
        <v>627</v>
      </c>
      <c r="D743" s="6" t="s">
        <v>628</v>
      </c>
      <c r="E743" s="6" t="s">
        <v>16</v>
      </c>
      <c r="F743" s="7">
        <v>40.22</v>
      </c>
      <c r="G743" s="8">
        <v>83657</v>
      </c>
      <c r="H743" s="9">
        <v>30</v>
      </c>
      <c r="I743" s="9">
        <v>26.117999999999999</v>
      </c>
      <c r="J743" s="9">
        <v>56.118000000000002</v>
      </c>
      <c r="K743" s="9">
        <v>290</v>
      </c>
      <c r="L743" s="10" t="str">
        <f t="shared" si="11"/>
        <v>Link</v>
      </c>
    </row>
    <row r="744" spans="1:12" x14ac:dyDescent="0.25">
      <c r="A744" s="6" t="s">
        <v>848</v>
      </c>
      <c r="B744" s="6" t="s">
        <v>664</v>
      </c>
      <c r="C744" s="6" t="s">
        <v>631</v>
      </c>
      <c r="D744" s="6" t="s">
        <v>632</v>
      </c>
      <c r="E744" s="6" t="s">
        <v>39</v>
      </c>
      <c r="F744" s="7">
        <v>35.24</v>
      </c>
      <c r="G744" s="8">
        <v>73304</v>
      </c>
      <c r="H744" s="9">
        <v>30</v>
      </c>
      <c r="I744" s="9">
        <v>15.715000000000002</v>
      </c>
      <c r="J744" s="9">
        <v>45.715000000000003</v>
      </c>
      <c r="K744" s="9">
        <v>660</v>
      </c>
      <c r="L744" s="10" t="str">
        <f t="shared" si="11"/>
        <v>Link</v>
      </c>
    </row>
    <row r="745" spans="1:12" x14ac:dyDescent="0.25">
      <c r="A745" s="6" t="s">
        <v>848</v>
      </c>
      <c r="B745" s="6" t="s">
        <v>664</v>
      </c>
      <c r="C745" s="6" t="s">
        <v>202</v>
      </c>
      <c r="D745" s="6" t="s">
        <v>203</v>
      </c>
      <c r="E745" s="6" t="s">
        <v>16</v>
      </c>
      <c r="F745" s="7">
        <v>40.79</v>
      </c>
      <c r="G745" s="8">
        <v>84844</v>
      </c>
      <c r="H745" s="9">
        <v>40</v>
      </c>
      <c r="I745" s="9">
        <v>20.429500000000001</v>
      </c>
      <c r="J745" s="9">
        <v>60.429500000000012</v>
      </c>
      <c r="K745" s="9">
        <v>622</v>
      </c>
      <c r="L745" s="10" t="str">
        <f t="shared" si="11"/>
        <v>Link</v>
      </c>
    </row>
    <row r="746" spans="1:12" x14ac:dyDescent="0.25">
      <c r="A746" s="6" t="s">
        <v>848</v>
      </c>
      <c r="B746" s="6" t="s">
        <v>664</v>
      </c>
      <c r="C746" s="6" t="s">
        <v>204</v>
      </c>
      <c r="D746" s="6" t="s">
        <v>205</v>
      </c>
      <c r="E746" s="6" t="s">
        <v>64</v>
      </c>
      <c r="F746" s="7">
        <v>26.41</v>
      </c>
      <c r="G746" s="8">
        <v>54935</v>
      </c>
      <c r="H746" s="9">
        <v>70</v>
      </c>
      <c r="I746" s="9">
        <v>25.144000000000002</v>
      </c>
      <c r="J746" s="9">
        <v>95.144000000000005</v>
      </c>
      <c r="K746" s="9">
        <v>884</v>
      </c>
      <c r="L746" s="10" t="str">
        <f t="shared" si="11"/>
        <v>Link</v>
      </c>
    </row>
    <row r="747" spans="1:12" x14ac:dyDescent="0.25">
      <c r="A747" s="6" t="s">
        <v>848</v>
      </c>
      <c r="B747" s="6" t="s">
        <v>664</v>
      </c>
      <c r="C747" s="6" t="s">
        <v>665</v>
      </c>
      <c r="D747" s="6" t="s">
        <v>666</v>
      </c>
      <c r="E747" s="6" t="s">
        <v>16</v>
      </c>
      <c r="F747" s="7">
        <v>42.81</v>
      </c>
      <c r="G747" s="8">
        <v>89058</v>
      </c>
      <c r="H747" s="9">
        <v>120</v>
      </c>
      <c r="I747" s="9">
        <v>175.52060000000003</v>
      </c>
      <c r="J747" s="9">
        <v>295.5206</v>
      </c>
      <c r="K747" s="9">
        <v>86</v>
      </c>
      <c r="L747" s="10" t="str">
        <f t="shared" si="11"/>
        <v>Link</v>
      </c>
    </row>
    <row r="748" spans="1:12" x14ac:dyDescent="0.25">
      <c r="A748" s="6" t="s">
        <v>848</v>
      </c>
      <c r="B748" s="6" t="s">
        <v>664</v>
      </c>
      <c r="C748" s="6" t="s">
        <v>947</v>
      </c>
      <c r="D748" s="6" t="s">
        <v>948</v>
      </c>
      <c r="E748" s="6" t="s">
        <v>16</v>
      </c>
      <c r="F748" s="7">
        <v>35.76</v>
      </c>
      <c r="G748" s="8">
        <v>74389</v>
      </c>
      <c r="H748" s="9">
        <v>40</v>
      </c>
      <c r="I748" s="9">
        <v>21.241</v>
      </c>
      <c r="J748" s="9">
        <v>61.240999999999993</v>
      </c>
      <c r="K748" s="9">
        <v>0</v>
      </c>
      <c r="L748" s="10" t="str">
        <f t="shared" si="11"/>
        <v>Link</v>
      </c>
    </row>
    <row r="749" spans="1:12" x14ac:dyDescent="0.25">
      <c r="A749" s="6" t="s">
        <v>848</v>
      </c>
      <c r="B749" s="6" t="s">
        <v>664</v>
      </c>
      <c r="C749" s="6" t="s">
        <v>832</v>
      </c>
      <c r="D749" s="6" t="s">
        <v>833</v>
      </c>
      <c r="E749" s="6" t="s">
        <v>16</v>
      </c>
      <c r="F749" s="7">
        <v>45.2</v>
      </c>
      <c r="G749" s="8">
        <v>94000</v>
      </c>
      <c r="H749" s="9">
        <v>20</v>
      </c>
      <c r="I749" s="9">
        <v>33.985599999999998</v>
      </c>
      <c r="J749" s="9">
        <v>53.985599999999991</v>
      </c>
      <c r="K749" s="9">
        <v>16</v>
      </c>
      <c r="L749" s="10" t="str">
        <f t="shared" si="11"/>
        <v>Link</v>
      </c>
    </row>
    <row r="750" spans="1:12" x14ac:dyDescent="0.25">
      <c r="A750" s="6" t="s">
        <v>848</v>
      </c>
      <c r="B750" s="6" t="s">
        <v>664</v>
      </c>
      <c r="C750" s="6" t="s">
        <v>669</v>
      </c>
      <c r="D750" s="6" t="s">
        <v>670</v>
      </c>
      <c r="E750" s="6" t="s">
        <v>16</v>
      </c>
      <c r="F750" s="7">
        <v>49.62</v>
      </c>
      <c r="G750" s="8">
        <v>103212</v>
      </c>
      <c r="H750" s="9">
        <v>360</v>
      </c>
      <c r="I750" s="9">
        <v>318.55269999999996</v>
      </c>
      <c r="J750" s="9">
        <v>678.55270000000007</v>
      </c>
      <c r="K750" s="9">
        <v>297</v>
      </c>
      <c r="L750" s="10" t="str">
        <f t="shared" si="11"/>
        <v>Link</v>
      </c>
    </row>
    <row r="751" spans="1:12" x14ac:dyDescent="0.25">
      <c r="A751" s="6" t="s">
        <v>848</v>
      </c>
      <c r="B751" s="6" t="s">
        <v>664</v>
      </c>
      <c r="C751" s="6" t="s">
        <v>648</v>
      </c>
      <c r="D751" s="6" t="s">
        <v>649</v>
      </c>
      <c r="E751" s="6" t="s">
        <v>16</v>
      </c>
      <c r="F751" s="7">
        <v>45.66</v>
      </c>
      <c r="G751" s="8">
        <v>94970</v>
      </c>
      <c r="H751" s="9">
        <v>90</v>
      </c>
      <c r="I751" s="9">
        <v>111.28200000000001</v>
      </c>
      <c r="J751" s="9">
        <v>201.28199999999995</v>
      </c>
      <c r="K751" s="9">
        <v>126</v>
      </c>
      <c r="L751" s="10" t="str">
        <f t="shared" si="11"/>
        <v>Link</v>
      </c>
    </row>
    <row r="752" spans="1:12" x14ac:dyDescent="0.25">
      <c r="A752" s="6" t="s">
        <v>848</v>
      </c>
      <c r="B752" s="6" t="s">
        <v>664</v>
      </c>
      <c r="C752" s="6" t="s">
        <v>671</v>
      </c>
      <c r="D752" s="6" t="s">
        <v>672</v>
      </c>
      <c r="E752" s="6" t="s">
        <v>16</v>
      </c>
      <c r="F752" s="7">
        <v>51.08</v>
      </c>
      <c r="G752" s="8">
        <v>106248</v>
      </c>
      <c r="H752" s="9">
        <v>150</v>
      </c>
      <c r="I752" s="9">
        <v>87.793199999999985</v>
      </c>
      <c r="J752" s="9">
        <v>237.79320000000004</v>
      </c>
      <c r="K752" s="9">
        <v>106</v>
      </c>
      <c r="L752" s="10" t="str">
        <f t="shared" si="11"/>
        <v>Link</v>
      </c>
    </row>
    <row r="753" spans="1:12" x14ac:dyDescent="0.25">
      <c r="A753" s="6" t="s">
        <v>848</v>
      </c>
      <c r="B753" s="6" t="s">
        <v>664</v>
      </c>
      <c r="C753" s="6" t="s">
        <v>650</v>
      </c>
      <c r="D753" s="6" t="s">
        <v>651</v>
      </c>
      <c r="E753" s="6" t="s">
        <v>16</v>
      </c>
      <c r="F753" s="7">
        <v>44.9</v>
      </c>
      <c r="G753" s="8">
        <v>93398</v>
      </c>
      <c r="H753" s="9">
        <v>40</v>
      </c>
      <c r="I753" s="9">
        <v>88.719799999999978</v>
      </c>
      <c r="J753" s="9">
        <v>128.71979999999999</v>
      </c>
      <c r="K753" s="9">
        <v>90</v>
      </c>
      <c r="L753" s="10" t="str">
        <f t="shared" si="11"/>
        <v>Link</v>
      </c>
    </row>
    <row r="754" spans="1:12" x14ac:dyDescent="0.25">
      <c r="A754" s="6" t="s">
        <v>848</v>
      </c>
      <c r="B754" s="6" t="s">
        <v>664</v>
      </c>
      <c r="C754" s="6" t="s">
        <v>949</v>
      </c>
      <c r="D754" s="6" t="s">
        <v>950</v>
      </c>
      <c r="E754" s="6" t="s">
        <v>16</v>
      </c>
      <c r="F754" s="7">
        <v>50.84</v>
      </c>
      <c r="G754" s="8">
        <v>105745</v>
      </c>
      <c r="H754" s="9">
        <v>130</v>
      </c>
      <c r="I754" s="9">
        <v>44.16</v>
      </c>
      <c r="J754" s="9">
        <v>174.16000000000005</v>
      </c>
      <c r="K754" s="9">
        <v>17</v>
      </c>
      <c r="L754" s="10" t="str">
        <f t="shared" si="11"/>
        <v>Link</v>
      </c>
    </row>
    <row r="755" spans="1:12" x14ac:dyDescent="0.25">
      <c r="A755" s="6" t="s">
        <v>848</v>
      </c>
      <c r="B755" s="6" t="s">
        <v>664</v>
      </c>
      <c r="C755" s="6" t="s">
        <v>673</v>
      </c>
      <c r="D755" s="6" t="s">
        <v>674</v>
      </c>
      <c r="E755" s="6" t="s">
        <v>39</v>
      </c>
      <c r="F755" s="7">
        <v>28.37</v>
      </c>
      <c r="G755" s="8">
        <v>59007</v>
      </c>
      <c r="H755" s="9">
        <v>0</v>
      </c>
      <c r="I755" s="9">
        <v>57.237300000000005</v>
      </c>
      <c r="J755" s="9">
        <v>57.237300000000005</v>
      </c>
      <c r="K755" s="9">
        <v>101</v>
      </c>
      <c r="L755" s="10" t="str">
        <f t="shared" si="11"/>
        <v>Link</v>
      </c>
    </row>
    <row r="756" spans="1:12" x14ac:dyDescent="0.25">
      <c r="A756" s="6" t="s">
        <v>848</v>
      </c>
      <c r="B756" s="6" t="s">
        <v>664</v>
      </c>
      <c r="C756" s="6" t="s">
        <v>951</v>
      </c>
      <c r="D756" s="6" t="s">
        <v>952</v>
      </c>
      <c r="E756" s="6" t="s">
        <v>39</v>
      </c>
      <c r="F756" s="7">
        <v>29.64</v>
      </c>
      <c r="G756" s="8">
        <v>61654</v>
      </c>
      <c r="H756" s="9">
        <v>20</v>
      </c>
      <c r="I756" s="9">
        <v>14.642100000000001</v>
      </c>
      <c r="J756" s="9">
        <v>34.642099999999999</v>
      </c>
      <c r="K756" s="9">
        <v>38</v>
      </c>
      <c r="L756" s="10" t="str">
        <f t="shared" si="11"/>
        <v>Link</v>
      </c>
    </row>
    <row r="757" spans="1:12" x14ac:dyDescent="0.25">
      <c r="A757" s="6" t="s">
        <v>848</v>
      </c>
      <c r="B757" s="6" t="s">
        <v>664</v>
      </c>
      <c r="C757" s="6" t="s">
        <v>675</v>
      </c>
      <c r="D757" s="6" t="s">
        <v>676</v>
      </c>
      <c r="E757" s="6" t="s">
        <v>39</v>
      </c>
      <c r="F757" s="7">
        <v>32.159999999999997</v>
      </c>
      <c r="G757" s="8">
        <v>66891</v>
      </c>
      <c r="H757" s="9">
        <v>20</v>
      </c>
      <c r="I757" s="9">
        <v>55.922399999999989</v>
      </c>
      <c r="J757" s="9">
        <v>75.922399999999996</v>
      </c>
      <c r="K757" s="9">
        <v>25</v>
      </c>
      <c r="L757" s="10" t="str">
        <f t="shared" si="11"/>
        <v>Link</v>
      </c>
    </row>
    <row r="758" spans="1:12" x14ac:dyDescent="0.25">
      <c r="A758" s="6" t="s">
        <v>848</v>
      </c>
      <c r="B758" s="6" t="s">
        <v>664</v>
      </c>
      <c r="C758" s="6" t="s">
        <v>637</v>
      </c>
      <c r="D758" s="6" t="s">
        <v>638</v>
      </c>
      <c r="E758" s="6" t="s">
        <v>39</v>
      </c>
      <c r="F758" s="7">
        <v>31.88</v>
      </c>
      <c r="G758" s="8">
        <v>66298</v>
      </c>
      <c r="H758" s="9">
        <v>80</v>
      </c>
      <c r="I758" s="9">
        <v>45.566399999999994</v>
      </c>
      <c r="J758" s="9">
        <v>125.56640000000002</v>
      </c>
      <c r="K758" s="9">
        <v>64</v>
      </c>
      <c r="L758" s="10" t="str">
        <f t="shared" si="11"/>
        <v>Link</v>
      </c>
    </row>
    <row r="759" spans="1:12" x14ac:dyDescent="0.25">
      <c r="A759" s="6" t="s">
        <v>848</v>
      </c>
      <c r="B759" s="6" t="s">
        <v>664</v>
      </c>
      <c r="C759" s="6" t="s">
        <v>836</v>
      </c>
      <c r="D759" s="6" t="s">
        <v>837</v>
      </c>
      <c r="E759" s="6" t="s">
        <v>27</v>
      </c>
      <c r="F759" s="7">
        <v>29.14</v>
      </c>
      <c r="G759" s="8">
        <v>60612</v>
      </c>
      <c r="H759" s="9">
        <v>60</v>
      </c>
      <c r="I759" s="9">
        <v>25.110399999999998</v>
      </c>
      <c r="J759" s="9">
        <v>85.110400000000013</v>
      </c>
      <c r="K759" s="9">
        <v>15</v>
      </c>
      <c r="L759" s="10" t="str">
        <f t="shared" si="11"/>
        <v>Link</v>
      </c>
    </row>
    <row r="760" spans="1:12" x14ac:dyDescent="0.25">
      <c r="A760" s="6" t="s">
        <v>848</v>
      </c>
      <c r="B760" s="6" t="s">
        <v>664</v>
      </c>
      <c r="C760" s="6" t="s">
        <v>953</v>
      </c>
      <c r="D760" s="6" t="s">
        <v>954</v>
      </c>
      <c r="E760" s="6" t="s">
        <v>16</v>
      </c>
      <c r="F760" s="7">
        <v>29.81</v>
      </c>
      <c r="G760" s="8">
        <v>62005</v>
      </c>
      <c r="H760" s="9">
        <v>80</v>
      </c>
      <c r="I760" s="9">
        <v>34.2012</v>
      </c>
      <c r="J760" s="9">
        <v>114.20119999999999</v>
      </c>
      <c r="K760" s="9">
        <v>28</v>
      </c>
      <c r="L760" s="10" t="str">
        <f t="shared" si="11"/>
        <v>Link</v>
      </c>
    </row>
    <row r="761" spans="1:12" x14ac:dyDescent="0.25">
      <c r="A761" s="6" t="s">
        <v>848</v>
      </c>
      <c r="B761" s="6" t="s">
        <v>664</v>
      </c>
      <c r="C761" s="6" t="s">
        <v>679</v>
      </c>
      <c r="D761" s="6" t="s">
        <v>680</v>
      </c>
      <c r="E761" s="6" t="s">
        <v>16</v>
      </c>
      <c r="F761" s="7">
        <v>36.99</v>
      </c>
      <c r="G761" s="8">
        <v>76942</v>
      </c>
      <c r="H761" s="9">
        <v>350</v>
      </c>
      <c r="I761" s="9">
        <v>179.82189999999997</v>
      </c>
      <c r="J761" s="9">
        <v>529.82190000000003</v>
      </c>
      <c r="K761" s="9">
        <v>108</v>
      </c>
      <c r="L761" s="10" t="str">
        <f t="shared" si="11"/>
        <v>Link</v>
      </c>
    </row>
    <row r="762" spans="1:12" x14ac:dyDescent="0.25">
      <c r="A762" s="6" t="s">
        <v>848</v>
      </c>
      <c r="B762" s="6" t="s">
        <v>664</v>
      </c>
      <c r="C762" s="6" t="s">
        <v>681</v>
      </c>
      <c r="D762" s="6" t="s">
        <v>682</v>
      </c>
      <c r="E762" s="6" t="s">
        <v>16</v>
      </c>
      <c r="F762" s="7">
        <v>48.53</v>
      </c>
      <c r="G762" s="8">
        <v>100945</v>
      </c>
      <c r="H762" s="9">
        <v>80</v>
      </c>
      <c r="I762" s="9">
        <v>53.062200000000004</v>
      </c>
      <c r="J762" s="9">
        <v>133.06219999999999</v>
      </c>
      <c r="K762" s="9">
        <v>16</v>
      </c>
      <c r="L762" s="10" t="str">
        <f t="shared" si="11"/>
        <v>Link</v>
      </c>
    </row>
    <row r="763" spans="1:12" x14ac:dyDescent="0.25">
      <c r="A763" s="6" t="s">
        <v>848</v>
      </c>
      <c r="B763" s="6" t="s">
        <v>664</v>
      </c>
      <c r="C763" s="6" t="s">
        <v>955</v>
      </c>
      <c r="D763" s="6" t="s">
        <v>956</v>
      </c>
      <c r="E763" s="6" t="s">
        <v>261</v>
      </c>
      <c r="F763" s="7">
        <v>36.54</v>
      </c>
      <c r="G763" s="8">
        <v>76000</v>
      </c>
      <c r="H763" s="9">
        <v>50</v>
      </c>
      <c r="I763" s="9">
        <v>58.438899999999997</v>
      </c>
      <c r="J763" s="9">
        <v>108.4389</v>
      </c>
      <c r="K763" s="9">
        <v>22</v>
      </c>
      <c r="L763" s="10" t="str">
        <f t="shared" si="11"/>
        <v>Link</v>
      </c>
    </row>
    <row r="764" spans="1:12" x14ac:dyDescent="0.25">
      <c r="A764" s="6" t="s">
        <v>848</v>
      </c>
      <c r="B764" s="6" t="s">
        <v>664</v>
      </c>
      <c r="C764" s="6" t="s">
        <v>853</v>
      </c>
      <c r="D764" s="6" t="s">
        <v>854</v>
      </c>
      <c r="E764" s="6" t="s">
        <v>261</v>
      </c>
      <c r="F764" s="7">
        <v>29.97</v>
      </c>
      <c r="G764" s="8">
        <v>62344</v>
      </c>
      <c r="H764" s="9">
        <v>60</v>
      </c>
      <c r="I764" s="9">
        <v>19.948800000000002</v>
      </c>
      <c r="J764" s="9">
        <v>79.948799999999991</v>
      </c>
      <c r="K764" s="9">
        <v>6</v>
      </c>
      <c r="L764" s="10" t="str">
        <f t="shared" si="11"/>
        <v>Link</v>
      </c>
    </row>
    <row r="765" spans="1:12" x14ac:dyDescent="0.25">
      <c r="A765" s="6" t="s">
        <v>848</v>
      </c>
      <c r="B765" s="6" t="s">
        <v>664</v>
      </c>
      <c r="C765" s="6" t="s">
        <v>838</v>
      </c>
      <c r="D765" s="6" t="s">
        <v>839</v>
      </c>
      <c r="E765" s="6" t="s">
        <v>39</v>
      </c>
      <c r="F765" s="7">
        <v>17.399999999999999</v>
      </c>
      <c r="G765" s="8">
        <v>36193</v>
      </c>
      <c r="H765" s="9">
        <v>70</v>
      </c>
      <c r="I765" s="9">
        <v>47.179199999999994</v>
      </c>
      <c r="J765" s="9">
        <v>117.17920000000002</v>
      </c>
      <c r="K765" s="9">
        <v>109</v>
      </c>
      <c r="L765" s="10" t="str">
        <f t="shared" si="11"/>
        <v>Link</v>
      </c>
    </row>
    <row r="766" spans="1:12" x14ac:dyDescent="0.25">
      <c r="A766" s="6" t="s">
        <v>848</v>
      </c>
      <c r="B766" s="6" t="s">
        <v>664</v>
      </c>
      <c r="C766" s="6" t="s">
        <v>683</v>
      </c>
      <c r="D766" s="6" t="s">
        <v>684</v>
      </c>
      <c r="E766" s="6" t="s">
        <v>176</v>
      </c>
      <c r="F766" s="7">
        <v>58.35</v>
      </c>
      <c r="G766" s="8">
        <v>121367</v>
      </c>
      <c r="H766" s="9">
        <v>310</v>
      </c>
      <c r="I766" s="9">
        <v>365.00520000000012</v>
      </c>
      <c r="J766" s="9">
        <v>675.00520000000017</v>
      </c>
      <c r="K766" s="9">
        <v>357</v>
      </c>
      <c r="L766" s="10" t="str">
        <f t="shared" si="11"/>
        <v>Link</v>
      </c>
    </row>
    <row r="767" spans="1:12" x14ac:dyDescent="0.25">
      <c r="A767" s="6" t="s">
        <v>848</v>
      </c>
      <c r="B767" s="6" t="s">
        <v>664</v>
      </c>
      <c r="C767" s="6" t="s">
        <v>685</v>
      </c>
      <c r="D767" s="6" t="s">
        <v>686</v>
      </c>
      <c r="E767" s="6" t="s">
        <v>39</v>
      </c>
      <c r="F767" s="7">
        <v>25.52</v>
      </c>
      <c r="G767" s="8">
        <v>53090</v>
      </c>
      <c r="H767" s="9">
        <v>190</v>
      </c>
      <c r="I767" s="9">
        <v>131.59259999999998</v>
      </c>
      <c r="J767" s="9">
        <v>321.5926</v>
      </c>
      <c r="K767" s="9">
        <v>158</v>
      </c>
      <c r="L767" s="10" t="str">
        <f t="shared" si="11"/>
        <v>Link</v>
      </c>
    </row>
    <row r="768" spans="1:12" x14ac:dyDescent="0.25">
      <c r="A768" s="6" t="s">
        <v>848</v>
      </c>
      <c r="B768" s="6" t="s">
        <v>664</v>
      </c>
      <c r="C768" s="6" t="s">
        <v>957</v>
      </c>
      <c r="D768" s="6" t="s">
        <v>958</v>
      </c>
      <c r="E768" s="6" t="s">
        <v>27</v>
      </c>
      <c r="F768" s="7">
        <v>26.86</v>
      </c>
      <c r="G768" s="8">
        <v>55880</v>
      </c>
      <c r="H768" s="9">
        <v>20</v>
      </c>
      <c r="I768" s="9">
        <v>30.8674</v>
      </c>
      <c r="J768" s="9">
        <v>50.867400000000004</v>
      </c>
      <c r="K768" s="9">
        <v>0</v>
      </c>
      <c r="L768" s="10" t="str">
        <f t="shared" si="11"/>
        <v>Link</v>
      </c>
    </row>
    <row r="769" spans="1:12" x14ac:dyDescent="0.25">
      <c r="A769" s="6" t="s">
        <v>848</v>
      </c>
      <c r="B769" s="6" t="s">
        <v>664</v>
      </c>
      <c r="C769" s="6" t="s">
        <v>433</v>
      </c>
      <c r="D769" s="6" t="s">
        <v>434</v>
      </c>
      <c r="E769" s="6" t="s">
        <v>16</v>
      </c>
      <c r="F769" s="7">
        <v>23.25</v>
      </c>
      <c r="G769" s="8">
        <v>48363</v>
      </c>
      <c r="H769" s="9">
        <v>80</v>
      </c>
      <c r="I769" s="9">
        <v>74.088000000000008</v>
      </c>
      <c r="J769" s="9">
        <v>154.08799999999999</v>
      </c>
      <c r="K769" s="9">
        <v>159</v>
      </c>
      <c r="L769" s="10" t="str">
        <f t="shared" si="11"/>
        <v>Link</v>
      </c>
    </row>
    <row r="770" spans="1:12" x14ac:dyDescent="0.25">
      <c r="A770" s="6" t="s">
        <v>848</v>
      </c>
      <c r="B770" s="6" t="s">
        <v>664</v>
      </c>
      <c r="C770" s="6" t="s">
        <v>959</v>
      </c>
      <c r="D770" s="6" t="s">
        <v>960</v>
      </c>
      <c r="E770" s="6" t="s">
        <v>16</v>
      </c>
      <c r="F770" s="7">
        <v>25.13</v>
      </c>
      <c r="G770" s="8">
        <v>52275</v>
      </c>
      <c r="H770" s="9">
        <v>50</v>
      </c>
      <c r="I770" s="9">
        <v>50.274000000000001</v>
      </c>
      <c r="J770" s="9">
        <v>100.274</v>
      </c>
      <c r="K770" s="9">
        <v>27</v>
      </c>
      <c r="L770" s="10" t="str">
        <f t="shared" si="11"/>
        <v>Link</v>
      </c>
    </row>
    <row r="771" spans="1:12" x14ac:dyDescent="0.25">
      <c r="A771" s="6" t="s">
        <v>848</v>
      </c>
      <c r="B771" s="6" t="s">
        <v>664</v>
      </c>
      <c r="C771" s="6" t="s">
        <v>270</v>
      </c>
      <c r="D771" s="6" t="s">
        <v>271</v>
      </c>
      <c r="E771" s="6" t="s">
        <v>16</v>
      </c>
      <c r="F771" s="7">
        <v>31.92</v>
      </c>
      <c r="G771" s="8">
        <v>66381</v>
      </c>
      <c r="H771" s="9">
        <v>100</v>
      </c>
      <c r="I771" s="9">
        <v>95.956000000000003</v>
      </c>
      <c r="J771" s="9">
        <v>195.95600000000002</v>
      </c>
      <c r="K771" s="9">
        <v>304</v>
      </c>
      <c r="L771" s="10" t="str">
        <f t="shared" si="11"/>
        <v>Link</v>
      </c>
    </row>
    <row r="772" spans="1:12" x14ac:dyDescent="0.25">
      <c r="A772" s="6" t="s">
        <v>848</v>
      </c>
      <c r="B772" s="6" t="s">
        <v>664</v>
      </c>
      <c r="C772" s="6" t="s">
        <v>689</v>
      </c>
      <c r="D772" s="6" t="s">
        <v>690</v>
      </c>
      <c r="E772" s="6" t="s">
        <v>27</v>
      </c>
      <c r="F772" s="7">
        <v>16.809999999999999</v>
      </c>
      <c r="G772" s="8">
        <v>34961</v>
      </c>
      <c r="H772" s="9">
        <v>10</v>
      </c>
      <c r="I772" s="9">
        <v>15.805499999999999</v>
      </c>
      <c r="J772" s="9">
        <v>25.805499999999999</v>
      </c>
      <c r="K772" s="9">
        <v>50</v>
      </c>
      <c r="L772" s="10" t="str">
        <f t="shared" si="11"/>
        <v>Link</v>
      </c>
    </row>
    <row r="773" spans="1:12" x14ac:dyDescent="0.25">
      <c r="A773" s="6" t="s">
        <v>848</v>
      </c>
      <c r="B773" s="6" t="s">
        <v>664</v>
      </c>
      <c r="C773" s="6" t="s">
        <v>747</v>
      </c>
      <c r="D773" s="6" t="s">
        <v>748</v>
      </c>
      <c r="E773" s="6" t="s">
        <v>176</v>
      </c>
      <c r="F773" s="7">
        <v>53.9</v>
      </c>
      <c r="G773" s="8">
        <v>112111</v>
      </c>
      <c r="H773" s="9">
        <v>80</v>
      </c>
      <c r="I773" s="9">
        <v>173.51820000000001</v>
      </c>
      <c r="J773" s="9">
        <v>253.51820000000001</v>
      </c>
      <c r="K773" s="9">
        <v>26</v>
      </c>
      <c r="L773" s="10" t="str">
        <f t="shared" si="11"/>
        <v>Link</v>
      </c>
    </row>
    <row r="774" spans="1:12" x14ac:dyDescent="0.25">
      <c r="A774" s="6" t="s">
        <v>848</v>
      </c>
      <c r="B774" s="6" t="s">
        <v>664</v>
      </c>
      <c r="C774" s="6" t="s">
        <v>691</v>
      </c>
      <c r="D774" s="6" t="s">
        <v>692</v>
      </c>
      <c r="E774" s="6" t="s">
        <v>39</v>
      </c>
      <c r="F774" s="7">
        <v>14.88</v>
      </c>
      <c r="G774" s="8">
        <v>30962</v>
      </c>
      <c r="H774" s="9">
        <v>220</v>
      </c>
      <c r="I774" s="9">
        <v>72.226200000000006</v>
      </c>
      <c r="J774" s="9">
        <v>292.22620000000001</v>
      </c>
      <c r="K774" s="9">
        <v>93</v>
      </c>
      <c r="L774" s="10" t="str">
        <f t="shared" si="11"/>
        <v>Link</v>
      </c>
    </row>
    <row r="775" spans="1:12" x14ac:dyDescent="0.25">
      <c r="A775" s="6" t="s">
        <v>848</v>
      </c>
      <c r="B775" s="6" t="s">
        <v>664</v>
      </c>
      <c r="C775" s="6" t="s">
        <v>693</v>
      </c>
      <c r="D775" s="6" t="s">
        <v>694</v>
      </c>
      <c r="E775" s="6" t="s">
        <v>27</v>
      </c>
      <c r="F775" s="7">
        <v>12.24</v>
      </c>
      <c r="G775" s="8">
        <v>25443</v>
      </c>
      <c r="H775" s="9">
        <v>50</v>
      </c>
      <c r="I775" s="9">
        <v>118.2898</v>
      </c>
      <c r="J775" s="9">
        <v>168.28979999999999</v>
      </c>
      <c r="K775" s="9">
        <v>61</v>
      </c>
      <c r="L775" s="10" t="str">
        <f t="shared" si="11"/>
        <v>Link</v>
      </c>
    </row>
    <row r="776" spans="1:12" x14ac:dyDescent="0.25">
      <c r="A776" s="6" t="s">
        <v>848</v>
      </c>
      <c r="B776" s="6" t="s">
        <v>664</v>
      </c>
      <c r="C776" s="6" t="s">
        <v>42</v>
      </c>
      <c r="D776" s="6" t="s">
        <v>43</v>
      </c>
      <c r="E776" s="6" t="s">
        <v>32</v>
      </c>
      <c r="F776" s="7">
        <v>12.79</v>
      </c>
      <c r="G776" s="8">
        <v>26602</v>
      </c>
      <c r="H776" s="9">
        <v>40</v>
      </c>
      <c r="I776" s="9">
        <v>18.815999999999999</v>
      </c>
      <c r="J776" s="9">
        <v>58.816000000000017</v>
      </c>
      <c r="K776" s="9">
        <v>773</v>
      </c>
      <c r="L776" s="10" t="str">
        <f t="shared" ref="L776:L839" si="12">HYPERLINK("http://www.onetonline.org/link/summary/"&amp;$C776&amp;".00", "Link")</f>
        <v>Link</v>
      </c>
    </row>
    <row r="777" spans="1:12" x14ac:dyDescent="0.25">
      <c r="A777" s="6" t="s">
        <v>848</v>
      </c>
      <c r="B777" s="6" t="s">
        <v>664</v>
      </c>
      <c r="C777" s="6" t="s">
        <v>52</v>
      </c>
      <c r="D777" s="6" t="s">
        <v>53</v>
      </c>
      <c r="E777" s="6" t="s">
        <v>32</v>
      </c>
      <c r="F777" s="7">
        <v>11.28</v>
      </c>
      <c r="G777" s="8">
        <v>23469</v>
      </c>
      <c r="H777" s="9">
        <v>10</v>
      </c>
      <c r="I777" s="9">
        <v>58.145100000000006</v>
      </c>
      <c r="J777" s="9">
        <v>68.145099999999999</v>
      </c>
      <c r="K777" s="9">
        <v>1116</v>
      </c>
      <c r="L777" s="10" t="str">
        <f t="shared" si="12"/>
        <v>Link</v>
      </c>
    </row>
    <row r="778" spans="1:12" x14ac:dyDescent="0.25">
      <c r="A778" s="6" t="s">
        <v>848</v>
      </c>
      <c r="B778" s="6" t="s">
        <v>664</v>
      </c>
      <c r="C778" s="6" t="s">
        <v>449</v>
      </c>
      <c r="D778" s="6" t="s">
        <v>450</v>
      </c>
      <c r="E778" s="6" t="s">
        <v>27</v>
      </c>
      <c r="F778" s="7">
        <v>22.08</v>
      </c>
      <c r="G778" s="8">
        <v>45911</v>
      </c>
      <c r="H778" s="9">
        <v>10</v>
      </c>
      <c r="I778" s="9">
        <v>61.502000000000002</v>
      </c>
      <c r="J778" s="9">
        <v>71.50200000000001</v>
      </c>
      <c r="K778" s="9">
        <v>231</v>
      </c>
      <c r="L778" s="10" t="str">
        <f t="shared" si="12"/>
        <v>Link</v>
      </c>
    </row>
    <row r="779" spans="1:12" x14ac:dyDescent="0.25">
      <c r="A779" s="6" t="s">
        <v>848</v>
      </c>
      <c r="B779" s="6" t="s">
        <v>664</v>
      </c>
      <c r="C779" s="6" t="s">
        <v>218</v>
      </c>
      <c r="D779" s="6" t="s">
        <v>219</v>
      </c>
      <c r="E779" s="6" t="s">
        <v>27</v>
      </c>
      <c r="F779" s="7">
        <v>25.63</v>
      </c>
      <c r="G779" s="8">
        <v>53311</v>
      </c>
      <c r="H779" s="9">
        <v>140</v>
      </c>
      <c r="I779" s="9">
        <v>106.49340000000004</v>
      </c>
      <c r="J779" s="9">
        <v>246.49340000000001</v>
      </c>
      <c r="K779" s="9">
        <v>254</v>
      </c>
      <c r="L779" s="10" t="str">
        <f t="shared" si="12"/>
        <v>Link</v>
      </c>
    </row>
    <row r="780" spans="1:12" x14ac:dyDescent="0.25">
      <c r="A780" s="6" t="s">
        <v>848</v>
      </c>
      <c r="B780" s="6" t="s">
        <v>664</v>
      </c>
      <c r="C780" s="6" t="s">
        <v>58</v>
      </c>
      <c r="D780" s="6" t="s">
        <v>59</v>
      </c>
      <c r="E780" s="6" t="s">
        <v>27</v>
      </c>
      <c r="F780" s="7">
        <v>12.81</v>
      </c>
      <c r="G780" s="8">
        <v>26649</v>
      </c>
      <c r="H780" s="9">
        <v>60</v>
      </c>
      <c r="I780" s="9">
        <v>104.16610000000001</v>
      </c>
      <c r="J780" s="9">
        <v>164.1661</v>
      </c>
      <c r="K780" s="9">
        <v>542</v>
      </c>
      <c r="L780" s="10" t="str">
        <f t="shared" si="12"/>
        <v>Link</v>
      </c>
    </row>
    <row r="781" spans="1:12" x14ac:dyDescent="0.25">
      <c r="A781" s="6" t="s">
        <v>848</v>
      </c>
      <c r="B781" s="6" t="s">
        <v>664</v>
      </c>
      <c r="C781" s="6" t="s">
        <v>60</v>
      </c>
      <c r="D781" s="6" t="s">
        <v>61</v>
      </c>
      <c r="E781" s="6" t="s">
        <v>27</v>
      </c>
      <c r="F781" s="7">
        <v>30.34</v>
      </c>
      <c r="G781" s="8">
        <v>63111</v>
      </c>
      <c r="H781" s="9">
        <v>150</v>
      </c>
      <c r="I781" s="9">
        <v>147.10120000000003</v>
      </c>
      <c r="J781" s="9">
        <v>297.10120000000001</v>
      </c>
      <c r="K781" s="9">
        <v>1044</v>
      </c>
      <c r="L781" s="10" t="str">
        <f t="shared" si="12"/>
        <v>Link</v>
      </c>
    </row>
    <row r="782" spans="1:12" x14ac:dyDescent="0.25">
      <c r="A782" s="6" t="s">
        <v>848</v>
      </c>
      <c r="B782" s="6" t="s">
        <v>664</v>
      </c>
      <c r="C782" s="6" t="s">
        <v>224</v>
      </c>
      <c r="D782" s="6" t="s">
        <v>225</v>
      </c>
      <c r="E782" s="6" t="s">
        <v>27</v>
      </c>
      <c r="F782" s="7">
        <v>19.8</v>
      </c>
      <c r="G782" s="8">
        <v>41178</v>
      </c>
      <c r="H782" s="9">
        <v>40</v>
      </c>
      <c r="I782" s="9">
        <v>27.604500000000002</v>
      </c>
      <c r="J782" s="9">
        <v>67.604500000000016</v>
      </c>
      <c r="K782" s="9">
        <v>70</v>
      </c>
      <c r="L782" s="10" t="str">
        <f t="shared" si="12"/>
        <v>Link</v>
      </c>
    </row>
    <row r="783" spans="1:12" x14ac:dyDescent="0.25">
      <c r="A783" s="6" t="s">
        <v>848</v>
      </c>
      <c r="B783" s="6" t="s">
        <v>664</v>
      </c>
      <c r="C783" s="6" t="s">
        <v>62</v>
      </c>
      <c r="D783" s="6" t="s">
        <v>63</v>
      </c>
      <c r="E783" s="6" t="s">
        <v>64</v>
      </c>
      <c r="F783" s="7">
        <v>19.989999999999998</v>
      </c>
      <c r="G783" s="8">
        <v>41561</v>
      </c>
      <c r="H783" s="9">
        <v>200</v>
      </c>
      <c r="I783" s="9">
        <v>111.15059999999997</v>
      </c>
      <c r="J783" s="9">
        <v>311.1506</v>
      </c>
      <c r="K783" s="9">
        <v>745</v>
      </c>
      <c r="L783" s="10" t="str">
        <f t="shared" si="12"/>
        <v>Link</v>
      </c>
    </row>
    <row r="784" spans="1:12" x14ac:dyDescent="0.25">
      <c r="A784" s="6" t="s">
        <v>848</v>
      </c>
      <c r="B784" s="6" t="s">
        <v>664</v>
      </c>
      <c r="C784" s="6" t="s">
        <v>67</v>
      </c>
      <c r="D784" s="6" t="s">
        <v>68</v>
      </c>
      <c r="E784" s="6" t="s">
        <v>27</v>
      </c>
      <c r="F784" s="7">
        <v>17.649999999999999</v>
      </c>
      <c r="G784" s="8">
        <v>36725</v>
      </c>
      <c r="H784" s="9">
        <v>160</v>
      </c>
      <c r="I784" s="9">
        <v>103.40179999999999</v>
      </c>
      <c r="J784" s="9">
        <v>263.40180000000004</v>
      </c>
      <c r="K784" s="9">
        <v>1260</v>
      </c>
      <c r="L784" s="10" t="str">
        <f t="shared" si="12"/>
        <v>Link</v>
      </c>
    </row>
    <row r="785" spans="1:12" x14ac:dyDescent="0.25">
      <c r="A785" s="6" t="s">
        <v>848</v>
      </c>
      <c r="B785" s="6" t="s">
        <v>664</v>
      </c>
      <c r="C785" s="6" t="s">
        <v>226</v>
      </c>
      <c r="D785" s="6" t="s">
        <v>227</v>
      </c>
      <c r="E785" s="6" t="s">
        <v>27</v>
      </c>
      <c r="F785" s="7">
        <v>14.09</v>
      </c>
      <c r="G785" s="8">
        <v>29304</v>
      </c>
      <c r="H785" s="9">
        <v>20</v>
      </c>
      <c r="I785" s="9">
        <v>45.735999999999997</v>
      </c>
      <c r="J785" s="9">
        <v>65.73599999999999</v>
      </c>
      <c r="K785" s="9">
        <v>10</v>
      </c>
      <c r="L785" s="10" t="str">
        <f t="shared" si="12"/>
        <v>Link</v>
      </c>
    </row>
    <row r="786" spans="1:12" x14ac:dyDescent="0.25">
      <c r="A786" s="6" t="s">
        <v>848</v>
      </c>
      <c r="B786" s="6" t="s">
        <v>664</v>
      </c>
      <c r="C786" s="6" t="s">
        <v>419</v>
      </c>
      <c r="D786" s="6" t="s">
        <v>420</v>
      </c>
      <c r="E786" s="6" t="s">
        <v>27</v>
      </c>
      <c r="F786" s="7">
        <v>20.99</v>
      </c>
      <c r="G786" s="8">
        <v>43658</v>
      </c>
      <c r="H786" s="9">
        <v>210</v>
      </c>
      <c r="I786" s="9">
        <v>85.108499999999992</v>
      </c>
      <c r="J786" s="9">
        <v>295.10849999999999</v>
      </c>
      <c r="K786" s="9">
        <v>73</v>
      </c>
      <c r="L786" s="10" t="str">
        <f t="shared" si="12"/>
        <v>Link</v>
      </c>
    </row>
    <row r="787" spans="1:12" x14ac:dyDescent="0.25">
      <c r="A787" s="6" t="s">
        <v>848</v>
      </c>
      <c r="B787" s="6" t="s">
        <v>664</v>
      </c>
      <c r="C787" s="6" t="s">
        <v>228</v>
      </c>
      <c r="D787" s="6" t="s">
        <v>229</v>
      </c>
      <c r="E787" s="6" t="s">
        <v>27</v>
      </c>
      <c r="F787" s="7">
        <v>14.33</v>
      </c>
      <c r="G787" s="8">
        <v>29809</v>
      </c>
      <c r="H787" s="9">
        <v>60</v>
      </c>
      <c r="I787" s="9">
        <v>298.74540000000002</v>
      </c>
      <c r="J787" s="9">
        <v>358.74540000000002</v>
      </c>
      <c r="K787" s="9">
        <v>434</v>
      </c>
      <c r="L787" s="10" t="str">
        <f t="shared" si="12"/>
        <v>Link</v>
      </c>
    </row>
    <row r="788" spans="1:12" x14ac:dyDescent="0.25">
      <c r="A788" s="6" t="s">
        <v>848</v>
      </c>
      <c r="B788" s="6" t="s">
        <v>664</v>
      </c>
      <c r="C788" s="6" t="s">
        <v>855</v>
      </c>
      <c r="D788" s="6" t="s">
        <v>856</v>
      </c>
      <c r="E788" s="6" t="s">
        <v>27</v>
      </c>
      <c r="F788" s="7">
        <v>23.71</v>
      </c>
      <c r="G788" s="8">
        <v>49310</v>
      </c>
      <c r="H788" s="9">
        <v>50</v>
      </c>
      <c r="I788" s="9">
        <v>49.889999999999993</v>
      </c>
      <c r="J788" s="9">
        <v>99.89</v>
      </c>
      <c r="K788" s="9">
        <v>57</v>
      </c>
      <c r="L788" s="10" t="str">
        <f t="shared" si="12"/>
        <v>Link</v>
      </c>
    </row>
    <row r="789" spans="1:12" x14ac:dyDescent="0.25">
      <c r="A789" s="6" t="s">
        <v>848</v>
      </c>
      <c r="B789" s="6" t="s">
        <v>664</v>
      </c>
      <c r="C789" s="6" t="s">
        <v>79</v>
      </c>
      <c r="D789" s="6" t="s">
        <v>80</v>
      </c>
      <c r="E789" s="6" t="s">
        <v>27</v>
      </c>
      <c r="F789" s="7">
        <v>25.88</v>
      </c>
      <c r="G789" s="8">
        <v>53829</v>
      </c>
      <c r="H789" s="9">
        <v>80</v>
      </c>
      <c r="I789" s="9">
        <v>114.3325</v>
      </c>
      <c r="J789" s="9">
        <v>194.33249999999998</v>
      </c>
      <c r="K789" s="9">
        <v>909</v>
      </c>
      <c r="L789" s="10" t="str">
        <f t="shared" si="12"/>
        <v>Link</v>
      </c>
    </row>
    <row r="790" spans="1:12" x14ac:dyDescent="0.25">
      <c r="A790" s="6" t="s">
        <v>848</v>
      </c>
      <c r="B790" s="6" t="s">
        <v>664</v>
      </c>
      <c r="C790" s="6" t="s">
        <v>695</v>
      </c>
      <c r="D790" s="6" t="s">
        <v>696</v>
      </c>
      <c r="E790" s="6" t="s">
        <v>27</v>
      </c>
      <c r="F790" s="7">
        <v>23.07</v>
      </c>
      <c r="G790" s="8">
        <v>47986</v>
      </c>
      <c r="H790" s="9">
        <v>10</v>
      </c>
      <c r="I790" s="9">
        <v>220.24049999999994</v>
      </c>
      <c r="J790" s="9">
        <v>230.24049999999994</v>
      </c>
      <c r="K790" s="9">
        <v>181</v>
      </c>
      <c r="L790" s="10" t="str">
        <f t="shared" si="12"/>
        <v>Link</v>
      </c>
    </row>
    <row r="791" spans="1:12" x14ac:dyDescent="0.25">
      <c r="A791" s="6" t="s">
        <v>848</v>
      </c>
      <c r="B791" s="6" t="s">
        <v>664</v>
      </c>
      <c r="C791" s="6" t="s">
        <v>81</v>
      </c>
      <c r="D791" s="6" t="s">
        <v>82</v>
      </c>
      <c r="E791" s="6" t="s">
        <v>27</v>
      </c>
      <c r="F791" s="7">
        <v>17.55</v>
      </c>
      <c r="G791" s="8">
        <v>36513</v>
      </c>
      <c r="H791" s="9">
        <v>450</v>
      </c>
      <c r="I791" s="9">
        <v>176.91450000000006</v>
      </c>
      <c r="J791" s="9">
        <v>626.91449999999998</v>
      </c>
      <c r="K791" s="9">
        <v>667</v>
      </c>
      <c r="L791" s="10" t="str">
        <f t="shared" si="12"/>
        <v>Link</v>
      </c>
    </row>
    <row r="792" spans="1:12" x14ac:dyDescent="0.25">
      <c r="A792" s="6" t="s">
        <v>848</v>
      </c>
      <c r="B792" s="6" t="s">
        <v>664</v>
      </c>
      <c r="C792" s="6" t="s">
        <v>234</v>
      </c>
      <c r="D792" s="6" t="s">
        <v>235</v>
      </c>
      <c r="E792" s="6" t="s">
        <v>27</v>
      </c>
      <c r="F792" s="7">
        <v>17.09</v>
      </c>
      <c r="G792" s="8">
        <v>35546</v>
      </c>
      <c r="H792" s="9">
        <v>20</v>
      </c>
      <c r="I792" s="9">
        <v>35.795999999999992</v>
      </c>
      <c r="J792" s="9">
        <v>55.795999999999992</v>
      </c>
      <c r="K792" s="9">
        <v>84</v>
      </c>
      <c r="L792" s="10" t="str">
        <f t="shared" si="12"/>
        <v>Link</v>
      </c>
    </row>
    <row r="793" spans="1:12" x14ac:dyDescent="0.25">
      <c r="A793" s="6" t="s">
        <v>848</v>
      </c>
      <c r="B793" s="6" t="s">
        <v>664</v>
      </c>
      <c r="C793" s="6" t="s">
        <v>913</v>
      </c>
      <c r="D793" s="6" t="s">
        <v>914</v>
      </c>
      <c r="E793" s="6" t="s">
        <v>27</v>
      </c>
      <c r="F793" s="7">
        <v>18.02</v>
      </c>
      <c r="G793" s="8">
        <v>37482</v>
      </c>
      <c r="H793" s="9">
        <v>10</v>
      </c>
      <c r="I793" s="9">
        <v>36.7408</v>
      </c>
      <c r="J793" s="9">
        <v>46.740799999999993</v>
      </c>
      <c r="K793" s="9">
        <v>18</v>
      </c>
      <c r="L793" s="10" t="str">
        <f t="shared" si="12"/>
        <v>Link</v>
      </c>
    </row>
    <row r="794" spans="1:12" x14ac:dyDescent="0.25">
      <c r="A794" s="6" t="s">
        <v>848</v>
      </c>
      <c r="B794" s="6" t="s">
        <v>664</v>
      </c>
      <c r="C794" s="6" t="s">
        <v>83</v>
      </c>
      <c r="D794" s="6" t="s">
        <v>84</v>
      </c>
      <c r="E794" s="6" t="s">
        <v>27</v>
      </c>
      <c r="F794" s="7">
        <v>17.22</v>
      </c>
      <c r="G794" s="8">
        <v>35816</v>
      </c>
      <c r="H794" s="9">
        <v>310</v>
      </c>
      <c r="I794" s="9">
        <v>228.99809999999999</v>
      </c>
      <c r="J794" s="9">
        <v>538.99810000000014</v>
      </c>
      <c r="K794" s="9">
        <v>772</v>
      </c>
      <c r="L794" s="10" t="str">
        <f t="shared" si="12"/>
        <v>Link</v>
      </c>
    </row>
    <row r="795" spans="1:12" x14ac:dyDescent="0.25">
      <c r="A795" s="6" t="s">
        <v>848</v>
      </c>
      <c r="B795" s="6" t="s">
        <v>664</v>
      </c>
      <c r="C795" s="6" t="s">
        <v>697</v>
      </c>
      <c r="D795" s="6" t="s">
        <v>698</v>
      </c>
      <c r="E795" s="6" t="s">
        <v>27</v>
      </c>
      <c r="F795" s="7">
        <v>37.229999999999997</v>
      </c>
      <c r="G795" s="8">
        <v>77433</v>
      </c>
      <c r="H795" s="9">
        <v>40</v>
      </c>
      <c r="I795" s="9">
        <v>56.731200000000001</v>
      </c>
      <c r="J795" s="9">
        <v>96.731200000000001</v>
      </c>
      <c r="K795" s="9">
        <v>56</v>
      </c>
      <c r="L795" s="10" t="str">
        <f t="shared" si="12"/>
        <v>Link</v>
      </c>
    </row>
    <row r="796" spans="1:12" x14ac:dyDescent="0.25">
      <c r="A796" s="6" t="s">
        <v>848</v>
      </c>
      <c r="B796" s="6" t="s">
        <v>664</v>
      </c>
      <c r="C796" s="6" t="s">
        <v>109</v>
      </c>
      <c r="D796" s="6" t="s">
        <v>110</v>
      </c>
      <c r="E796" s="6" t="s">
        <v>27</v>
      </c>
      <c r="F796" s="7">
        <v>18.8</v>
      </c>
      <c r="G796" s="8">
        <v>39105</v>
      </c>
      <c r="H796" s="9">
        <v>90</v>
      </c>
      <c r="I796" s="9">
        <v>32.656999999999989</v>
      </c>
      <c r="J796" s="9">
        <v>122.65700000000001</v>
      </c>
      <c r="K796" s="9">
        <v>1064</v>
      </c>
      <c r="L796" s="10" t="str">
        <f t="shared" si="12"/>
        <v>Link</v>
      </c>
    </row>
    <row r="797" spans="1:12" x14ac:dyDescent="0.25">
      <c r="A797" s="6" t="s">
        <v>848</v>
      </c>
      <c r="B797" s="6" t="s">
        <v>664</v>
      </c>
      <c r="C797" s="6" t="s">
        <v>760</v>
      </c>
      <c r="D797" s="6" t="s">
        <v>761</v>
      </c>
      <c r="E797" s="6" t="s">
        <v>27</v>
      </c>
      <c r="F797" s="7">
        <v>20.3</v>
      </c>
      <c r="G797" s="8">
        <v>42221</v>
      </c>
      <c r="H797" s="9">
        <v>60</v>
      </c>
      <c r="I797" s="9">
        <v>16.757999999999999</v>
      </c>
      <c r="J797" s="9">
        <v>76.757999999999996</v>
      </c>
      <c r="K797" s="9">
        <v>51</v>
      </c>
      <c r="L797" s="10" t="str">
        <f t="shared" si="12"/>
        <v>Link</v>
      </c>
    </row>
    <row r="798" spans="1:12" x14ac:dyDescent="0.25">
      <c r="A798" s="6" t="s">
        <v>848</v>
      </c>
      <c r="B798" s="6" t="s">
        <v>664</v>
      </c>
      <c r="C798" s="6" t="s">
        <v>150</v>
      </c>
      <c r="D798" s="6" t="s">
        <v>151</v>
      </c>
      <c r="E798" s="6" t="s">
        <v>32</v>
      </c>
      <c r="F798" s="7">
        <v>12.75</v>
      </c>
      <c r="G798" s="8">
        <v>26521</v>
      </c>
      <c r="H798" s="9">
        <v>130</v>
      </c>
      <c r="I798" s="9">
        <v>120.80639999999997</v>
      </c>
      <c r="J798" s="9">
        <v>250.80639999999997</v>
      </c>
      <c r="K798" s="9">
        <v>674</v>
      </c>
      <c r="L798" s="10" t="str">
        <f t="shared" si="12"/>
        <v>Link</v>
      </c>
    </row>
    <row r="799" spans="1:12" x14ac:dyDescent="0.25">
      <c r="A799" s="6" t="s">
        <v>848</v>
      </c>
      <c r="B799" s="6" t="s">
        <v>699</v>
      </c>
      <c r="C799" s="6" t="s">
        <v>17</v>
      </c>
      <c r="D799" s="6" t="s">
        <v>18</v>
      </c>
      <c r="E799" s="6" t="s">
        <v>16</v>
      </c>
      <c r="F799" s="7">
        <v>45.85</v>
      </c>
      <c r="G799" s="8">
        <v>95351</v>
      </c>
      <c r="H799" s="9">
        <v>340</v>
      </c>
      <c r="I799" s="9">
        <v>241.33320000000003</v>
      </c>
      <c r="J799" s="9">
        <v>581.33319999999992</v>
      </c>
      <c r="K799" s="9">
        <v>321</v>
      </c>
      <c r="L799" s="10" t="str">
        <f t="shared" si="12"/>
        <v>Link</v>
      </c>
    </row>
    <row r="800" spans="1:12" x14ac:dyDescent="0.25">
      <c r="A800" s="6" t="s">
        <v>848</v>
      </c>
      <c r="B800" s="6" t="s">
        <v>699</v>
      </c>
      <c r="C800" s="6" t="s">
        <v>19</v>
      </c>
      <c r="D800" s="6" t="s">
        <v>20</v>
      </c>
      <c r="E800" s="6" t="s">
        <v>16</v>
      </c>
      <c r="F800" s="7">
        <v>44.44</v>
      </c>
      <c r="G800" s="8">
        <v>92440</v>
      </c>
      <c r="H800" s="9">
        <v>140</v>
      </c>
      <c r="I800" s="9">
        <v>148.09469999999999</v>
      </c>
      <c r="J800" s="9">
        <v>288.09469999999993</v>
      </c>
      <c r="K800" s="9">
        <v>382</v>
      </c>
      <c r="L800" s="10" t="str">
        <f t="shared" si="12"/>
        <v>Link</v>
      </c>
    </row>
    <row r="801" spans="1:12" x14ac:dyDescent="0.25">
      <c r="A801" s="6" t="s">
        <v>848</v>
      </c>
      <c r="B801" s="6" t="s">
        <v>699</v>
      </c>
      <c r="C801" s="6" t="s">
        <v>700</v>
      </c>
      <c r="D801" s="6" t="s">
        <v>701</v>
      </c>
      <c r="E801" s="6" t="s">
        <v>16</v>
      </c>
      <c r="F801" s="7">
        <v>23.32</v>
      </c>
      <c r="G801" s="8">
        <v>48520</v>
      </c>
      <c r="H801" s="9">
        <v>50</v>
      </c>
      <c r="I801" s="9">
        <v>32.388199999999991</v>
      </c>
      <c r="J801" s="9">
        <v>82.388199999999998</v>
      </c>
      <c r="K801" s="9">
        <v>12</v>
      </c>
      <c r="L801" s="10" t="str">
        <f t="shared" si="12"/>
        <v>Link</v>
      </c>
    </row>
    <row r="802" spans="1:12" x14ac:dyDescent="0.25">
      <c r="A802" s="6" t="s">
        <v>848</v>
      </c>
      <c r="B802" s="6" t="s">
        <v>699</v>
      </c>
      <c r="C802" s="6" t="s">
        <v>198</v>
      </c>
      <c r="D802" s="6" t="s">
        <v>199</v>
      </c>
      <c r="E802" s="6" t="s">
        <v>16</v>
      </c>
      <c r="F802" s="7">
        <v>31.43</v>
      </c>
      <c r="G802" s="8">
        <v>65377</v>
      </c>
      <c r="H802" s="9">
        <v>40</v>
      </c>
      <c r="I802" s="9">
        <v>20.128900000000002</v>
      </c>
      <c r="J802" s="9">
        <v>60.128899999999994</v>
      </c>
      <c r="K802" s="9">
        <v>341</v>
      </c>
      <c r="L802" s="10" t="str">
        <f t="shared" si="12"/>
        <v>Link</v>
      </c>
    </row>
    <row r="803" spans="1:12" x14ac:dyDescent="0.25">
      <c r="A803" s="6" t="s">
        <v>848</v>
      </c>
      <c r="B803" s="6" t="s">
        <v>699</v>
      </c>
      <c r="C803" s="6" t="s">
        <v>204</v>
      </c>
      <c r="D803" s="6" t="s">
        <v>205</v>
      </c>
      <c r="E803" s="6" t="s">
        <v>64</v>
      </c>
      <c r="F803" s="7">
        <v>26.41</v>
      </c>
      <c r="G803" s="8">
        <v>54935</v>
      </c>
      <c r="H803" s="9">
        <v>0</v>
      </c>
      <c r="I803" s="9">
        <v>15.715000000000002</v>
      </c>
      <c r="J803" s="9">
        <v>15.715000000000002</v>
      </c>
      <c r="K803" s="9">
        <v>884</v>
      </c>
      <c r="L803" s="10" t="str">
        <f t="shared" si="12"/>
        <v>Link</v>
      </c>
    </row>
    <row r="804" spans="1:12" x14ac:dyDescent="0.25">
      <c r="A804" s="6" t="s">
        <v>848</v>
      </c>
      <c r="B804" s="6" t="s">
        <v>699</v>
      </c>
      <c r="C804" s="6" t="s">
        <v>961</v>
      </c>
      <c r="D804" s="6" t="s">
        <v>962</v>
      </c>
      <c r="E804" s="6" t="s">
        <v>27</v>
      </c>
      <c r="F804" s="7">
        <v>15.35</v>
      </c>
      <c r="G804" s="8">
        <v>31920</v>
      </c>
      <c r="H804" s="9">
        <v>30</v>
      </c>
      <c r="I804" s="9">
        <v>63.504000000000005</v>
      </c>
      <c r="J804" s="9">
        <v>93.504000000000005</v>
      </c>
      <c r="K804" s="9">
        <v>154</v>
      </c>
      <c r="L804" s="10" t="str">
        <f t="shared" si="12"/>
        <v>Link</v>
      </c>
    </row>
    <row r="805" spans="1:12" x14ac:dyDescent="0.25">
      <c r="A805" s="6" t="s">
        <v>848</v>
      </c>
      <c r="B805" s="6" t="s">
        <v>699</v>
      </c>
      <c r="C805" s="6" t="s">
        <v>510</v>
      </c>
      <c r="D805" s="6" t="s">
        <v>511</v>
      </c>
      <c r="E805" s="6" t="s">
        <v>176</v>
      </c>
      <c r="F805" s="7">
        <v>69.78</v>
      </c>
      <c r="G805" s="8">
        <v>145143</v>
      </c>
      <c r="H805" s="9">
        <v>110</v>
      </c>
      <c r="I805" s="9">
        <v>203.03950000000003</v>
      </c>
      <c r="J805" s="9">
        <v>313.03949999999992</v>
      </c>
      <c r="K805" s="9">
        <v>205</v>
      </c>
      <c r="L805" s="10" t="str">
        <f t="shared" si="12"/>
        <v>Link</v>
      </c>
    </row>
    <row r="806" spans="1:12" x14ac:dyDescent="0.25">
      <c r="A806" s="6" t="s">
        <v>848</v>
      </c>
      <c r="B806" s="6" t="s">
        <v>699</v>
      </c>
      <c r="C806" s="6" t="s">
        <v>544</v>
      </c>
      <c r="D806" s="6" t="s">
        <v>545</v>
      </c>
      <c r="E806" s="6" t="s">
        <v>27</v>
      </c>
      <c r="F806" s="7">
        <v>19.61</v>
      </c>
      <c r="G806" s="8">
        <v>40794</v>
      </c>
      <c r="H806" s="9">
        <v>340</v>
      </c>
      <c r="I806" s="9">
        <v>147.42059999999995</v>
      </c>
      <c r="J806" s="9">
        <v>487.42059999999998</v>
      </c>
      <c r="K806" s="9">
        <v>104</v>
      </c>
      <c r="L806" s="10" t="str">
        <f t="shared" si="12"/>
        <v>Link</v>
      </c>
    </row>
    <row r="807" spans="1:12" x14ac:dyDescent="0.25">
      <c r="A807" s="6" t="s">
        <v>848</v>
      </c>
      <c r="B807" s="6" t="s">
        <v>699</v>
      </c>
      <c r="C807" s="6" t="s">
        <v>556</v>
      </c>
      <c r="D807" s="6" t="s">
        <v>557</v>
      </c>
      <c r="E807" s="6" t="s">
        <v>27</v>
      </c>
      <c r="F807" s="7">
        <v>19.22</v>
      </c>
      <c r="G807" s="8">
        <v>39989</v>
      </c>
      <c r="H807" s="9">
        <v>20</v>
      </c>
      <c r="I807" s="9">
        <v>40.275199999999991</v>
      </c>
      <c r="J807" s="9">
        <v>60.275199999999991</v>
      </c>
      <c r="K807" s="9">
        <v>46</v>
      </c>
      <c r="L807" s="10" t="str">
        <f t="shared" si="12"/>
        <v>Link</v>
      </c>
    </row>
    <row r="808" spans="1:12" x14ac:dyDescent="0.25">
      <c r="A808" s="6" t="s">
        <v>848</v>
      </c>
      <c r="B808" s="6" t="s">
        <v>699</v>
      </c>
      <c r="C808" s="6" t="s">
        <v>702</v>
      </c>
      <c r="D808" s="6" t="s">
        <v>703</v>
      </c>
      <c r="E808" s="6" t="s">
        <v>27</v>
      </c>
      <c r="F808" s="7">
        <v>12.18</v>
      </c>
      <c r="G808" s="8">
        <v>25329</v>
      </c>
      <c r="H808" s="9">
        <v>70</v>
      </c>
      <c r="I808" s="9">
        <v>137.36879999999999</v>
      </c>
      <c r="J808" s="9">
        <v>207.36879999999999</v>
      </c>
      <c r="K808" s="9">
        <v>7</v>
      </c>
      <c r="L808" s="10" t="str">
        <f t="shared" si="12"/>
        <v>Link</v>
      </c>
    </row>
    <row r="809" spans="1:12" x14ac:dyDescent="0.25">
      <c r="A809" s="6" t="s">
        <v>848</v>
      </c>
      <c r="B809" s="6" t="s">
        <v>699</v>
      </c>
      <c r="C809" s="6" t="s">
        <v>210</v>
      </c>
      <c r="D809" s="6" t="s">
        <v>211</v>
      </c>
      <c r="E809" s="6" t="s">
        <v>27</v>
      </c>
      <c r="F809" s="7">
        <v>12.25</v>
      </c>
      <c r="G809" s="8">
        <v>25468</v>
      </c>
      <c r="H809" s="9">
        <v>30</v>
      </c>
      <c r="I809" s="9">
        <v>41.366700000000002</v>
      </c>
      <c r="J809" s="9">
        <v>71.366699999999994</v>
      </c>
      <c r="K809" s="9">
        <v>531</v>
      </c>
      <c r="L809" s="10" t="str">
        <f t="shared" si="12"/>
        <v>Link</v>
      </c>
    </row>
    <row r="810" spans="1:12" x14ac:dyDescent="0.25">
      <c r="A810" s="6" t="s">
        <v>848</v>
      </c>
      <c r="B810" s="6" t="s">
        <v>699</v>
      </c>
      <c r="C810" s="6" t="s">
        <v>411</v>
      </c>
      <c r="D810" s="6" t="s">
        <v>412</v>
      </c>
      <c r="E810" s="6" t="s">
        <v>27</v>
      </c>
      <c r="F810" s="7">
        <v>13.74</v>
      </c>
      <c r="G810" s="8">
        <v>28580</v>
      </c>
      <c r="H810" s="9">
        <v>70</v>
      </c>
      <c r="I810" s="9">
        <v>118.49459999999998</v>
      </c>
      <c r="J810" s="9">
        <v>188.49460000000002</v>
      </c>
      <c r="K810" s="9">
        <v>904</v>
      </c>
      <c r="L810" s="10" t="str">
        <f t="shared" si="12"/>
        <v>Link</v>
      </c>
    </row>
    <row r="811" spans="1:12" x14ac:dyDescent="0.25">
      <c r="A811" s="6" t="s">
        <v>848</v>
      </c>
      <c r="B811" s="6" t="s">
        <v>699</v>
      </c>
      <c r="C811" s="6" t="s">
        <v>599</v>
      </c>
      <c r="D811" s="6" t="s">
        <v>600</v>
      </c>
      <c r="E811" s="6" t="s">
        <v>32</v>
      </c>
      <c r="F811" s="7">
        <v>11.27</v>
      </c>
      <c r="G811" s="8">
        <v>23438</v>
      </c>
      <c r="H811" s="9">
        <v>20</v>
      </c>
      <c r="I811" s="9">
        <v>27.612200000000001</v>
      </c>
      <c r="J811" s="9">
        <v>47.612199999999987</v>
      </c>
      <c r="K811" s="9">
        <v>18</v>
      </c>
      <c r="L811" s="10" t="str">
        <f t="shared" si="12"/>
        <v>Link</v>
      </c>
    </row>
    <row r="812" spans="1:12" x14ac:dyDescent="0.25">
      <c r="A812" s="6" t="s">
        <v>848</v>
      </c>
      <c r="B812" s="6" t="s">
        <v>699</v>
      </c>
      <c r="C812" s="6" t="s">
        <v>415</v>
      </c>
      <c r="D812" s="6" t="s">
        <v>416</v>
      </c>
      <c r="E812" s="6" t="s">
        <v>32</v>
      </c>
      <c r="F812" s="7">
        <v>9.9499999999999993</v>
      </c>
      <c r="G812" s="8">
        <v>20705</v>
      </c>
      <c r="H812" s="9">
        <v>80</v>
      </c>
      <c r="I812" s="9">
        <v>172.00800000000001</v>
      </c>
      <c r="J812" s="9">
        <v>252.00800000000001</v>
      </c>
      <c r="K812" s="9">
        <v>207</v>
      </c>
      <c r="L812" s="10" t="str">
        <f t="shared" si="12"/>
        <v>Link</v>
      </c>
    </row>
    <row r="813" spans="1:12" x14ac:dyDescent="0.25">
      <c r="A813" s="6" t="s">
        <v>848</v>
      </c>
      <c r="B813" s="6" t="s">
        <v>699</v>
      </c>
      <c r="C813" s="6" t="s">
        <v>417</v>
      </c>
      <c r="D813" s="6" t="s">
        <v>418</v>
      </c>
      <c r="E813" s="6" t="s">
        <v>32</v>
      </c>
      <c r="F813" s="7">
        <v>9.59</v>
      </c>
      <c r="G813" s="8">
        <v>19948</v>
      </c>
      <c r="H813" s="9">
        <v>450</v>
      </c>
      <c r="I813" s="9">
        <v>832.38940000000002</v>
      </c>
      <c r="J813" s="9">
        <v>1282.3894</v>
      </c>
      <c r="K813" s="9">
        <v>686</v>
      </c>
      <c r="L813" s="10" t="str">
        <f t="shared" si="12"/>
        <v>Link</v>
      </c>
    </row>
    <row r="814" spans="1:12" x14ac:dyDescent="0.25">
      <c r="A814" s="6" t="s">
        <v>848</v>
      </c>
      <c r="B814" s="6" t="s">
        <v>699</v>
      </c>
      <c r="C814" s="6" t="s">
        <v>40</v>
      </c>
      <c r="D814" s="6" t="s">
        <v>41</v>
      </c>
      <c r="E814" s="6" t="s">
        <v>32</v>
      </c>
      <c r="F814" s="7">
        <v>9.74</v>
      </c>
      <c r="G814" s="8">
        <v>20258</v>
      </c>
      <c r="H814" s="9">
        <v>140</v>
      </c>
      <c r="I814" s="9">
        <v>396.28550000000001</v>
      </c>
      <c r="J814" s="9">
        <v>536.28550000000007</v>
      </c>
      <c r="K814" s="9">
        <v>95</v>
      </c>
      <c r="L814" s="10" t="str">
        <f t="shared" si="12"/>
        <v>Link</v>
      </c>
    </row>
    <row r="815" spans="1:12" x14ac:dyDescent="0.25">
      <c r="A815" s="6" t="s">
        <v>848</v>
      </c>
      <c r="B815" s="6" t="s">
        <v>699</v>
      </c>
      <c r="C815" s="6" t="s">
        <v>42</v>
      </c>
      <c r="D815" s="6" t="s">
        <v>43</v>
      </c>
      <c r="E815" s="6" t="s">
        <v>32</v>
      </c>
      <c r="F815" s="7">
        <v>12.79</v>
      </c>
      <c r="G815" s="8">
        <v>26602</v>
      </c>
      <c r="H815" s="9">
        <v>170</v>
      </c>
      <c r="I815" s="9">
        <v>107.25120000000001</v>
      </c>
      <c r="J815" s="9">
        <v>277.25119999999998</v>
      </c>
      <c r="K815" s="9">
        <v>773</v>
      </c>
      <c r="L815" s="10" t="str">
        <f t="shared" si="12"/>
        <v>Link</v>
      </c>
    </row>
    <row r="816" spans="1:12" x14ac:dyDescent="0.25">
      <c r="A816" s="6" t="s">
        <v>848</v>
      </c>
      <c r="B816" s="6" t="s">
        <v>699</v>
      </c>
      <c r="C816" s="6" t="s">
        <v>658</v>
      </c>
      <c r="D816" s="6" t="s">
        <v>659</v>
      </c>
      <c r="E816" s="6" t="s">
        <v>143</v>
      </c>
      <c r="F816" s="7">
        <v>11.8</v>
      </c>
      <c r="G816" s="8">
        <v>24542</v>
      </c>
      <c r="H816" s="9">
        <v>0</v>
      </c>
      <c r="I816" s="9">
        <v>37.457600000000006</v>
      </c>
      <c r="J816" s="9">
        <v>37.457600000000006</v>
      </c>
      <c r="K816" s="9">
        <v>277</v>
      </c>
      <c r="L816" s="10" t="str">
        <f t="shared" si="12"/>
        <v>Link</v>
      </c>
    </row>
    <row r="817" spans="1:12" x14ac:dyDescent="0.25">
      <c r="A817" s="6" t="s">
        <v>848</v>
      </c>
      <c r="B817" s="6" t="s">
        <v>699</v>
      </c>
      <c r="C817" s="6" t="s">
        <v>48</v>
      </c>
      <c r="D817" s="6" t="s">
        <v>49</v>
      </c>
      <c r="E817" s="6" t="s">
        <v>27</v>
      </c>
      <c r="F817" s="7">
        <v>18.420000000000002</v>
      </c>
      <c r="G817" s="8">
        <v>38314</v>
      </c>
      <c r="H817" s="9">
        <v>1480</v>
      </c>
      <c r="I817" s="9">
        <v>1562.2243999999996</v>
      </c>
      <c r="J817" s="9">
        <v>3042.2243999999996</v>
      </c>
      <c r="K817" s="9">
        <v>1002</v>
      </c>
      <c r="L817" s="10" t="str">
        <f t="shared" si="12"/>
        <v>Link</v>
      </c>
    </row>
    <row r="818" spans="1:12" x14ac:dyDescent="0.25">
      <c r="A818" s="6" t="s">
        <v>848</v>
      </c>
      <c r="B818" s="6" t="s">
        <v>699</v>
      </c>
      <c r="C818" s="6" t="s">
        <v>50</v>
      </c>
      <c r="D818" s="6" t="s">
        <v>51</v>
      </c>
      <c r="E818" s="6" t="s">
        <v>32</v>
      </c>
      <c r="F818" s="7">
        <v>9.8800000000000008</v>
      </c>
      <c r="G818" s="8">
        <v>20544</v>
      </c>
      <c r="H818" s="9">
        <v>2480</v>
      </c>
      <c r="I818" s="9">
        <v>7829.3151999999982</v>
      </c>
      <c r="J818" s="9">
        <v>10309.315199999999</v>
      </c>
      <c r="K818" s="9">
        <v>352</v>
      </c>
      <c r="L818" s="10" t="str">
        <f t="shared" si="12"/>
        <v>Link</v>
      </c>
    </row>
    <row r="819" spans="1:12" x14ac:dyDescent="0.25">
      <c r="A819" s="6" t="s">
        <v>848</v>
      </c>
      <c r="B819" s="6" t="s">
        <v>699</v>
      </c>
      <c r="C819" s="6" t="s">
        <v>159</v>
      </c>
      <c r="D819" s="6" t="s">
        <v>160</v>
      </c>
      <c r="E819" s="6" t="s">
        <v>32</v>
      </c>
      <c r="F819" s="7">
        <v>12.34</v>
      </c>
      <c r="G819" s="8">
        <v>25667</v>
      </c>
      <c r="H819" s="9">
        <v>160</v>
      </c>
      <c r="I819" s="9">
        <v>171.25870000000003</v>
      </c>
      <c r="J819" s="9">
        <v>331.25869999999992</v>
      </c>
      <c r="K819" s="9">
        <v>79</v>
      </c>
      <c r="L819" s="10" t="str">
        <f t="shared" si="12"/>
        <v>Link</v>
      </c>
    </row>
    <row r="820" spans="1:12" x14ac:dyDescent="0.25">
      <c r="A820" s="6" t="s">
        <v>848</v>
      </c>
      <c r="B820" s="6" t="s">
        <v>699</v>
      </c>
      <c r="C820" s="6" t="s">
        <v>840</v>
      </c>
      <c r="D820" s="6" t="s">
        <v>841</v>
      </c>
      <c r="E820" s="6" t="s">
        <v>32</v>
      </c>
      <c r="F820" s="7">
        <v>14.33</v>
      </c>
      <c r="G820" s="8">
        <v>29811</v>
      </c>
      <c r="H820" s="9">
        <v>280</v>
      </c>
      <c r="I820" s="9">
        <v>306.50509999999991</v>
      </c>
      <c r="J820" s="9">
        <v>586.50509999999997</v>
      </c>
      <c r="K820" s="9">
        <v>68</v>
      </c>
      <c r="L820" s="10" t="str">
        <f t="shared" si="12"/>
        <v>Link</v>
      </c>
    </row>
    <row r="821" spans="1:12" x14ac:dyDescent="0.25">
      <c r="A821" s="6" t="s">
        <v>848</v>
      </c>
      <c r="B821" s="6" t="s">
        <v>699</v>
      </c>
      <c r="C821" s="6" t="s">
        <v>52</v>
      </c>
      <c r="D821" s="6" t="s">
        <v>53</v>
      </c>
      <c r="E821" s="6" t="s">
        <v>32</v>
      </c>
      <c r="F821" s="7">
        <v>11.28</v>
      </c>
      <c r="G821" s="8">
        <v>23469</v>
      </c>
      <c r="H821" s="9">
        <v>4450</v>
      </c>
      <c r="I821" s="9">
        <v>7948.7771999999977</v>
      </c>
      <c r="J821" s="9">
        <v>12398.777199999999</v>
      </c>
      <c r="K821" s="9">
        <v>1116</v>
      </c>
      <c r="L821" s="10" t="str">
        <f t="shared" si="12"/>
        <v>Link</v>
      </c>
    </row>
    <row r="822" spans="1:12" x14ac:dyDescent="0.25">
      <c r="A822" s="6" t="s">
        <v>848</v>
      </c>
      <c r="B822" s="6" t="s">
        <v>699</v>
      </c>
      <c r="C822" s="6" t="s">
        <v>218</v>
      </c>
      <c r="D822" s="6" t="s">
        <v>219</v>
      </c>
      <c r="E822" s="6" t="s">
        <v>27</v>
      </c>
      <c r="F822" s="7">
        <v>25.63</v>
      </c>
      <c r="G822" s="8">
        <v>53311</v>
      </c>
      <c r="H822" s="9">
        <v>40</v>
      </c>
      <c r="I822" s="9">
        <v>101.03219999999999</v>
      </c>
      <c r="J822" s="9">
        <v>141.03220000000002</v>
      </c>
      <c r="K822" s="9">
        <v>254</v>
      </c>
      <c r="L822" s="10" t="str">
        <f t="shared" si="12"/>
        <v>Link</v>
      </c>
    </row>
    <row r="823" spans="1:12" x14ac:dyDescent="0.25">
      <c r="A823" s="6" t="s">
        <v>848</v>
      </c>
      <c r="B823" s="6" t="s">
        <v>699</v>
      </c>
      <c r="C823" s="6" t="s">
        <v>56</v>
      </c>
      <c r="D823" s="6" t="s">
        <v>57</v>
      </c>
      <c r="E823" s="6" t="s">
        <v>27</v>
      </c>
      <c r="F823" s="7">
        <v>28.35</v>
      </c>
      <c r="G823" s="8">
        <v>58981</v>
      </c>
      <c r="H823" s="9">
        <v>50</v>
      </c>
      <c r="I823" s="9">
        <v>35.087400000000002</v>
      </c>
      <c r="J823" s="9">
        <v>85.087400000000002</v>
      </c>
      <c r="K823" s="9">
        <v>574</v>
      </c>
      <c r="L823" s="10" t="str">
        <f t="shared" si="12"/>
        <v>Link</v>
      </c>
    </row>
    <row r="824" spans="1:12" x14ac:dyDescent="0.25">
      <c r="A824" s="6" t="s">
        <v>848</v>
      </c>
      <c r="B824" s="6" t="s">
        <v>699</v>
      </c>
      <c r="C824" s="6" t="s">
        <v>788</v>
      </c>
      <c r="D824" s="6" t="s">
        <v>789</v>
      </c>
      <c r="E824" s="6" t="s">
        <v>27</v>
      </c>
      <c r="F824" s="7">
        <v>16.07</v>
      </c>
      <c r="G824" s="8">
        <v>33439</v>
      </c>
      <c r="H824" s="9">
        <v>90</v>
      </c>
      <c r="I824" s="9">
        <v>64.689900000000009</v>
      </c>
      <c r="J824" s="9">
        <v>154.68989999999999</v>
      </c>
      <c r="K824" s="9">
        <v>11</v>
      </c>
      <c r="L824" s="10" t="str">
        <f t="shared" si="12"/>
        <v>Link</v>
      </c>
    </row>
    <row r="825" spans="1:12" x14ac:dyDescent="0.25">
      <c r="A825" s="6" t="s">
        <v>848</v>
      </c>
      <c r="B825" s="6" t="s">
        <v>699</v>
      </c>
      <c r="C825" s="6" t="s">
        <v>60</v>
      </c>
      <c r="D825" s="6" t="s">
        <v>61</v>
      </c>
      <c r="E825" s="6" t="s">
        <v>27</v>
      </c>
      <c r="F825" s="7">
        <v>30.34</v>
      </c>
      <c r="G825" s="8">
        <v>63111</v>
      </c>
      <c r="H825" s="9">
        <v>190</v>
      </c>
      <c r="I825" s="9">
        <v>185.06279999999998</v>
      </c>
      <c r="J825" s="9">
        <v>375.06280000000004</v>
      </c>
      <c r="K825" s="9">
        <v>1044</v>
      </c>
      <c r="L825" s="10" t="str">
        <f t="shared" si="12"/>
        <v>Link</v>
      </c>
    </row>
    <row r="826" spans="1:12" x14ac:dyDescent="0.25">
      <c r="A826" s="6" t="s">
        <v>848</v>
      </c>
      <c r="B826" s="6" t="s">
        <v>699</v>
      </c>
      <c r="C826" s="6" t="s">
        <v>62</v>
      </c>
      <c r="D826" s="6" t="s">
        <v>63</v>
      </c>
      <c r="E826" s="6" t="s">
        <v>64</v>
      </c>
      <c r="F826" s="7">
        <v>19.989999999999998</v>
      </c>
      <c r="G826" s="8">
        <v>41561</v>
      </c>
      <c r="H826" s="9">
        <v>140</v>
      </c>
      <c r="I826" s="9">
        <v>56.034600000000005</v>
      </c>
      <c r="J826" s="9">
        <v>196.03459999999995</v>
      </c>
      <c r="K826" s="9">
        <v>745</v>
      </c>
      <c r="L826" s="10" t="str">
        <f t="shared" si="12"/>
        <v>Link</v>
      </c>
    </row>
    <row r="827" spans="1:12" x14ac:dyDescent="0.25">
      <c r="A827" s="6" t="s">
        <v>848</v>
      </c>
      <c r="B827" s="6" t="s">
        <v>699</v>
      </c>
      <c r="C827" s="6" t="s">
        <v>67</v>
      </c>
      <c r="D827" s="6" t="s">
        <v>68</v>
      </c>
      <c r="E827" s="6" t="s">
        <v>27</v>
      </c>
      <c r="F827" s="7">
        <v>17.649999999999999</v>
      </c>
      <c r="G827" s="8">
        <v>36725</v>
      </c>
      <c r="H827" s="9">
        <v>240</v>
      </c>
      <c r="I827" s="9">
        <v>321.08980000000003</v>
      </c>
      <c r="J827" s="9">
        <v>561.08979999999985</v>
      </c>
      <c r="K827" s="9">
        <v>1260</v>
      </c>
      <c r="L827" s="10" t="str">
        <f t="shared" si="12"/>
        <v>Link</v>
      </c>
    </row>
    <row r="828" spans="1:12" x14ac:dyDescent="0.25">
      <c r="A828" s="6" t="s">
        <v>848</v>
      </c>
      <c r="B828" s="6" t="s">
        <v>699</v>
      </c>
      <c r="C828" s="6" t="s">
        <v>75</v>
      </c>
      <c r="D828" s="6" t="s">
        <v>76</v>
      </c>
      <c r="E828" s="6" t="s">
        <v>27</v>
      </c>
      <c r="F828" s="7">
        <v>14.96</v>
      </c>
      <c r="G828" s="8">
        <v>31125</v>
      </c>
      <c r="H828" s="9">
        <v>100</v>
      </c>
      <c r="I828" s="9">
        <v>236.51999999999995</v>
      </c>
      <c r="J828" s="9">
        <v>336.51999999999992</v>
      </c>
      <c r="K828" s="9">
        <v>109</v>
      </c>
      <c r="L828" s="10" t="str">
        <f t="shared" si="12"/>
        <v>Link</v>
      </c>
    </row>
    <row r="829" spans="1:12" x14ac:dyDescent="0.25">
      <c r="A829" s="6" t="s">
        <v>848</v>
      </c>
      <c r="B829" s="6" t="s">
        <v>699</v>
      </c>
      <c r="C829" s="6" t="s">
        <v>232</v>
      </c>
      <c r="D829" s="6" t="s">
        <v>233</v>
      </c>
      <c r="E829" s="6" t="s">
        <v>32</v>
      </c>
      <c r="F829" s="7">
        <v>11.73</v>
      </c>
      <c r="G829" s="8">
        <v>24401</v>
      </c>
      <c r="H829" s="9">
        <v>920</v>
      </c>
      <c r="I829" s="9">
        <v>2752.2220999999995</v>
      </c>
      <c r="J829" s="9">
        <v>3672.2220999999995</v>
      </c>
      <c r="K829" s="9">
        <v>625</v>
      </c>
      <c r="L829" s="10" t="str">
        <f t="shared" si="12"/>
        <v>Link</v>
      </c>
    </row>
    <row r="830" spans="1:12" x14ac:dyDescent="0.25">
      <c r="A830" s="6" t="s">
        <v>848</v>
      </c>
      <c r="B830" s="6" t="s">
        <v>699</v>
      </c>
      <c r="C830" s="6" t="s">
        <v>77</v>
      </c>
      <c r="D830" s="6" t="s">
        <v>78</v>
      </c>
      <c r="E830" s="6" t="s">
        <v>27</v>
      </c>
      <c r="F830" s="7">
        <v>11.82</v>
      </c>
      <c r="G830" s="8">
        <v>24584</v>
      </c>
      <c r="H830" s="9">
        <v>20</v>
      </c>
      <c r="I830" s="9">
        <v>35.252800000000001</v>
      </c>
      <c r="J830" s="9">
        <v>55.252799999999986</v>
      </c>
      <c r="K830" s="9">
        <v>3</v>
      </c>
      <c r="L830" s="10" t="str">
        <f t="shared" si="12"/>
        <v>Link</v>
      </c>
    </row>
    <row r="831" spans="1:12" x14ac:dyDescent="0.25">
      <c r="A831" s="6" t="s">
        <v>848</v>
      </c>
      <c r="B831" s="6" t="s">
        <v>699</v>
      </c>
      <c r="C831" s="6" t="s">
        <v>81</v>
      </c>
      <c r="D831" s="6" t="s">
        <v>82</v>
      </c>
      <c r="E831" s="6" t="s">
        <v>27</v>
      </c>
      <c r="F831" s="7">
        <v>17.55</v>
      </c>
      <c r="G831" s="8">
        <v>36513</v>
      </c>
      <c r="H831" s="9">
        <v>120</v>
      </c>
      <c r="I831" s="9">
        <v>51.750499999999995</v>
      </c>
      <c r="J831" s="9">
        <v>171.75049999999999</v>
      </c>
      <c r="K831" s="9">
        <v>667</v>
      </c>
      <c r="L831" s="10" t="str">
        <f t="shared" si="12"/>
        <v>Link</v>
      </c>
    </row>
    <row r="832" spans="1:12" x14ac:dyDescent="0.25">
      <c r="A832" s="6" t="s">
        <v>848</v>
      </c>
      <c r="B832" s="6" t="s">
        <v>699</v>
      </c>
      <c r="C832" s="6" t="s">
        <v>83</v>
      </c>
      <c r="D832" s="6" t="s">
        <v>84</v>
      </c>
      <c r="E832" s="6" t="s">
        <v>27</v>
      </c>
      <c r="F832" s="7">
        <v>17.22</v>
      </c>
      <c r="G832" s="8">
        <v>35816</v>
      </c>
      <c r="H832" s="9">
        <v>120</v>
      </c>
      <c r="I832" s="9">
        <v>142.86119999999997</v>
      </c>
      <c r="J832" s="9">
        <v>262.8612</v>
      </c>
      <c r="K832" s="9">
        <v>772</v>
      </c>
      <c r="L832" s="10" t="str">
        <f t="shared" si="12"/>
        <v>Link</v>
      </c>
    </row>
    <row r="833" spans="1:12" x14ac:dyDescent="0.25">
      <c r="A833" s="6" t="s">
        <v>848</v>
      </c>
      <c r="B833" s="6" t="s">
        <v>699</v>
      </c>
      <c r="C833" s="6" t="s">
        <v>706</v>
      </c>
      <c r="D833" s="6" t="s">
        <v>707</v>
      </c>
      <c r="E833" s="6" t="s">
        <v>27</v>
      </c>
      <c r="F833" s="7">
        <v>14.65</v>
      </c>
      <c r="G833" s="8">
        <v>30491</v>
      </c>
      <c r="H833" s="9">
        <v>0</v>
      </c>
      <c r="I833" s="9">
        <v>23.781000000000002</v>
      </c>
      <c r="J833" s="9">
        <v>23.781000000000002</v>
      </c>
      <c r="K833" s="9">
        <v>4</v>
      </c>
      <c r="L833" s="10" t="str">
        <f t="shared" si="12"/>
        <v>Link</v>
      </c>
    </row>
    <row r="834" spans="1:12" x14ac:dyDescent="0.25">
      <c r="A834" s="6" t="s">
        <v>848</v>
      </c>
      <c r="B834" s="6" t="s">
        <v>699</v>
      </c>
      <c r="C834" s="6" t="s">
        <v>97</v>
      </c>
      <c r="D834" s="6" t="s">
        <v>98</v>
      </c>
      <c r="E834" s="6" t="s">
        <v>27</v>
      </c>
      <c r="F834" s="7">
        <v>33.659999999999997</v>
      </c>
      <c r="G834" s="8">
        <v>70000</v>
      </c>
      <c r="H834" s="9">
        <v>80</v>
      </c>
      <c r="I834" s="9">
        <v>67.610000000000014</v>
      </c>
      <c r="J834" s="9">
        <v>147.61000000000001</v>
      </c>
      <c r="K834" s="9">
        <v>405</v>
      </c>
      <c r="L834" s="10" t="str">
        <f t="shared" si="12"/>
        <v>Link</v>
      </c>
    </row>
    <row r="835" spans="1:12" x14ac:dyDescent="0.25">
      <c r="A835" s="6" t="s">
        <v>848</v>
      </c>
      <c r="B835" s="6" t="s">
        <v>699</v>
      </c>
      <c r="C835" s="6" t="s">
        <v>842</v>
      </c>
      <c r="D835" s="6" t="s">
        <v>843</v>
      </c>
      <c r="E835" s="6" t="s">
        <v>64</v>
      </c>
      <c r="F835" s="7">
        <v>18.149999999999999</v>
      </c>
      <c r="G835" s="8">
        <v>37765</v>
      </c>
      <c r="H835" s="9">
        <v>10</v>
      </c>
      <c r="I835" s="9">
        <v>35.461999999999996</v>
      </c>
      <c r="J835" s="9">
        <v>45.461999999999996</v>
      </c>
      <c r="K835" s="9">
        <v>5</v>
      </c>
      <c r="L835" s="10" t="str">
        <f t="shared" si="12"/>
        <v>Link</v>
      </c>
    </row>
    <row r="836" spans="1:12" x14ac:dyDescent="0.25">
      <c r="A836" s="6" t="s">
        <v>848</v>
      </c>
      <c r="B836" s="6" t="s">
        <v>699</v>
      </c>
      <c r="C836" s="6" t="s">
        <v>161</v>
      </c>
      <c r="D836" s="6" t="s">
        <v>162</v>
      </c>
      <c r="E836" s="6" t="s">
        <v>27</v>
      </c>
      <c r="F836" s="7">
        <v>18.75</v>
      </c>
      <c r="G836" s="8">
        <v>38990</v>
      </c>
      <c r="H836" s="9">
        <v>50</v>
      </c>
      <c r="I836" s="9">
        <v>30.728000000000005</v>
      </c>
      <c r="J836" s="9">
        <v>80.728000000000009</v>
      </c>
      <c r="K836" s="9">
        <v>246</v>
      </c>
      <c r="L836" s="10" t="str">
        <f t="shared" si="12"/>
        <v>Link</v>
      </c>
    </row>
    <row r="837" spans="1:12" x14ac:dyDescent="0.25">
      <c r="A837" s="6" t="s">
        <v>848</v>
      </c>
      <c r="B837" s="6" t="s">
        <v>699</v>
      </c>
      <c r="C837" s="6" t="s">
        <v>163</v>
      </c>
      <c r="D837" s="6" t="s">
        <v>164</v>
      </c>
      <c r="E837" s="6" t="s">
        <v>143</v>
      </c>
      <c r="F837" s="7">
        <v>20.76</v>
      </c>
      <c r="G837" s="8">
        <v>43190</v>
      </c>
      <c r="H837" s="9">
        <v>500</v>
      </c>
      <c r="I837" s="9">
        <v>437.36129999999997</v>
      </c>
      <c r="J837" s="9">
        <v>937.3612999999998</v>
      </c>
      <c r="K837" s="9">
        <v>571</v>
      </c>
      <c r="L837" s="10" t="str">
        <f t="shared" si="12"/>
        <v>Link</v>
      </c>
    </row>
    <row r="838" spans="1:12" x14ac:dyDescent="0.25">
      <c r="A838" s="6" t="s">
        <v>848</v>
      </c>
      <c r="B838" s="6" t="s">
        <v>699</v>
      </c>
      <c r="C838" s="6" t="s">
        <v>708</v>
      </c>
      <c r="D838" s="6" t="s">
        <v>709</v>
      </c>
      <c r="E838" s="6" t="s">
        <v>27</v>
      </c>
      <c r="F838" s="7">
        <v>10.73</v>
      </c>
      <c r="G838" s="8">
        <v>22321</v>
      </c>
      <c r="H838" s="9">
        <v>190</v>
      </c>
      <c r="I838" s="9">
        <v>327.94720000000007</v>
      </c>
      <c r="J838" s="9">
        <v>517.94720000000007</v>
      </c>
      <c r="K838" s="9">
        <v>58</v>
      </c>
      <c r="L838" s="10" t="str">
        <f t="shared" si="12"/>
        <v>Link</v>
      </c>
    </row>
    <row r="839" spans="1:12" x14ac:dyDescent="0.25">
      <c r="A839" s="6" t="s">
        <v>848</v>
      </c>
      <c r="B839" s="6" t="s">
        <v>699</v>
      </c>
      <c r="C839" s="6" t="s">
        <v>109</v>
      </c>
      <c r="D839" s="6" t="s">
        <v>110</v>
      </c>
      <c r="E839" s="6" t="s">
        <v>27</v>
      </c>
      <c r="F839" s="7">
        <v>18.8</v>
      </c>
      <c r="G839" s="8">
        <v>39105</v>
      </c>
      <c r="H839" s="9">
        <v>70</v>
      </c>
      <c r="I839" s="9">
        <v>44.183</v>
      </c>
      <c r="J839" s="9">
        <v>114.18300000000001</v>
      </c>
      <c r="K839" s="9">
        <v>1064</v>
      </c>
      <c r="L839" s="10" t="str">
        <f t="shared" si="12"/>
        <v>Link</v>
      </c>
    </row>
    <row r="840" spans="1:12" x14ac:dyDescent="0.25">
      <c r="A840" s="6" t="s">
        <v>848</v>
      </c>
      <c r="B840" s="6" t="s">
        <v>699</v>
      </c>
      <c r="C840" s="6" t="s">
        <v>111</v>
      </c>
      <c r="D840" s="6" t="s">
        <v>112</v>
      </c>
      <c r="E840" s="6" t="s">
        <v>27</v>
      </c>
      <c r="F840" s="7">
        <v>27.41</v>
      </c>
      <c r="G840" s="8">
        <v>57011</v>
      </c>
      <c r="H840" s="9">
        <v>20</v>
      </c>
      <c r="I840" s="9">
        <v>18.293600000000001</v>
      </c>
      <c r="J840" s="9">
        <v>38.293600000000005</v>
      </c>
      <c r="K840" s="9">
        <v>273</v>
      </c>
      <c r="L840" s="10" t="str">
        <f t="shared" ref="L840:L903" si="13">HYPERLINK("http://www.onetonline.org/link/summary/"&amp;$C840&amp;".00", "Link")</f>
        <v>Link</v>
      </c>
    </row>
    <row r="841" spans="1:12" x14ac:dyDescent="0.25">
      <c r="A841" s="6" t="s">
        <v>848</v>
      </c>
      <c r="B841" s="6" t="s">
        <v>699</v>
      </c>
      <c r="C841" s="6" t="s">
        <v>945</v>
      </c>
      <c r="D841" s="6" t="s">
        <v>946</v>
      </c>
      <c r="E841" s="6" t="s">
        <v>27</v>
      </c>
      <c r="F841" s="7">
        <v>12.79</v>
      </c>
      <c r="G841" s="8">
        <v>26612</v>
      </c>
      <c r="H841" s="9">
        <v>10</v>
      </c>
      <c r="I841" s="9">
        <v>15.808999999999999</v>
      </c>
      <c r="J841" s="9">
        <v>25.809000000000001</v>
      </c>
      <c r="K841" s="9">
        <v>35</v>
      </c>
      <c r="L841" s="10" t="str">
        <f t="shared" si="13"/>
        <v>Link</v>
      </c>
    </row>
    <row r="842" spans="1:12" x14ac:dyDescent="0.25">
      <c r="A842" s="6" t="s">
        <v>848</v>
      </c>
      <c r="B842" s="6" t="s">
        <v>699</v>
      </c>
      <c r="C842" s="6" t="s">
        <v>115</v>
      </c>
      <c r="D842" s="6" t="s">
        <v>116</v>
      </c>
      <c r="E842" s="6" t="s">
        <v>32</v>
      </c>
      <c r="F842" s="7">
        <v>14.97</v>
      </c>
      <c r="G842" s="8">
        <v>31137</v>
      </c>
      <c r="H842" s="9">
        <v>110</v>
      </c>
      <c r="I842" s="9">
        <v>96.99199999999999</v>
      </c>
      <c r="J842" s="9">
        <v>206.99199999999999</v>
      </c>
      <c r="K842" s="9">
        <v>18</v>
      </c>
      <c r="L842" s="10" t="str">
        <f t="shared" si="13"/>
        <v>Link</v>
      </c>
    </row>
    <row r="843" spans="1:12" x14ac:dyDescent="0.25">
      <c r="A843" s="6" t="s">
        <v>848</v>
      </c>
      <c r="B843" s="6" t="s">
        <v>699</v>
      </c>
      <c r="C843" s="6" t="s">
        <v>710</v>
      </c>
      <c r="D843" s="6" t="s">
        <v>711</v>
      </c>
      <c r="E843" s="6" t="s">
        <v>32</v>
      </c>
      <c r="F843" s="7">
        <v>17.36</v>
      </c>
      <c r="G843" s="8">
        <v>36121</v>
      </c>
      <c r="H843" s="9">
        <v>180</v>
      </c>
      <c r="I843" s="9">
        <v>278.70319999999998</v>
      </c>
      <c r="J843" s="9">
        <v>458.70319999999998</v>
      </c>
      <c r="K843" s="9">
        <v>3</v>
      </c>
      <c r="L843" s="10" t="str">
        <f t="shared" si="13"/>
        <v>Link</v>
      </c>
    </row>
    <row r="844" spans="1:12" x14ac:dyDescent="0.25">
      <c r="A844" s="6" t="s">
        <v>848</v>
      </c>
      <c r="B844" s="6" t="s">
        <v>699</v>
      </c>
      <c r="C844" s="6" t="s">
        <v>712</v>
      </c>
      <c r="D844" s="6" t="s">
        <v>713</v>
      </c>
      <c r="E844" s="6" t="s">
        <v>27</v>
      </c>
      <c r="F844" s="7">
        <v>14.31</v>
      </c>
      <c r="G844" s="8">
        <v>29760</v>
      </c>
      <c r="H844" s="9">
        <v>20</v>
      </c>
      <c r="I844" s="9">
        <v>38.1355</v>
      </c>
      <c r="J844" s="9">
        <v>58.135499999999993</v>
      </c>
      <c r="K844" s="9">
        <v>6</v>
      </c>
      <c r="L844" s="10" t="str">
        <f t="shared" si="13"/>
        <v>Link</v>
      </c>
    </row>
    <row r="845" spans="1:12" x14ac:dyDescent="0.25">
      <c r="A845" s="6" t="s">
        <v>848</v>
      </c>
      <c r="B845" s="6" t="s">
        <v>699</v>
      </c>
      <c r="C845" s="6" t="s">
        <v>727</v>
      </c>
      <c r="D845" s="6" t="s">
        <v>728</v>
      </c>
      <c r="E845" s="6" t="s">
        <v>27</v>
      </c>
      <c r="F845" s="7">
        <v>28.6</v>
      </c>
      <c r="G845" s="8">
        <v>59471</v>
      </c>
      <c r="H845" s="9">
        <v>20</v>
      </c>
      <c r="I845" s="9">
        <v>30.240099999999991</v>
      </c>
      <c r="J845" s="9">
        <v>50.240099999999991</v>
      </c>
      <c r="K845" s="9">
        <v>302</v>
      </c>
      <c r="L845" s="10" t="str">
        <f t="shared" si="13"/>
        <v>Link</v>
      </c>
    </row>
    <row r="846" spans="1:12" x14ac:dyDescent="0.25">
      <c r="A846" s="6" t="s">
        <v>848</v>
      </c>
      <c r="B846" s="6" t="s">
        <v>699</v>
      </c>
      <c r="C846" s="6" t="s">
        <v>139</v>
      </c>
      <c r="D846" s="6" t="s">
        <v>140</v>
      </c>
      <c r="E846" s="6" t="s">
        <v>27</v>
      </c>
      <c r="F846" s="7">
        <v>17.45</v>
      </c>
      <c r="G846" s="8">
        <v>36305</v>
      </c>
      <c r="H846" s="9">
        <v>90</v>
      </c>
      <c r="I846" s="9">
        <v>54.37619999999999</v>
      </c>
      <c r="J846" s="9">
        <v>144.37619999999995</v>
      </c>
      <c r="K846" s="9">
        <v>274</v>
      </c>
      <c r="L846" s="10" t="str">
        <f t="shared" si="13"/>
        <v>Link</v>
      </c>
    </row>
    <row r="847" spans="1:12" x14ac:dyDescent="0.25">
      <c r="A847" s="6" t="s">
        <v>848</v>
      </c>
      <c r="B847" s="6" t="s">
        <v>699</v>
      </c>
      <c r="C847" s="6" t="s">
        <v>141</v>
      </c>
      <c r="D847" s="6" t="s">
        <v>142</v>
      </c>
      <c r="E847" s="6" t="s">
        <v>143</v>
      </c>
      <c r="F847" s="7">
        <v>20.239999999999998</v>
      </c>
      <c r="G847" s="8">
        <v>42107</v>
      </c>
      <c r="H847" s="9">
        <v>40</v>
      </c>
      <c r="I847" s="9">
        <v>44.780399999999993</v>
      </c>
      <c r="J847" s="9">
        <v>84.780399999999986</v>
      </c>
      <c r="K847" s="9">
        <v>1826</v>
      </c>
      <c r="L847" s="10" t="str">
        <f t="shared" si="13"/>
        <v>Link</v>
      </c>
    </row>
    <row r="848" spans="1:12" x14ac:dyDescent="0.25">
      <c r="A848" s="6" t="s">
        <v>848</v>
      </c>
      <c r="B848" s="6" t="s">
        <v>699</v>
      </c>
      <c r="C848" s="6" t="s">
        <v>144</v>
      </c>
      <c r="D848" s="6" t="s">
        <v>145</v>
      </c>
      <c r="E848" s="6" t="s">
        <v>27</v>
      </c>
      <c r="F848" s="7">
        <v>16</v>
      </c>
      <c r="G848" s="8">
        <v>33299</v>
      </c>
      <c r="H848" s="9">
        <v>140</v>
      </c>
      <c r="I848" s="9">
        <v>89.560799999999986</v>
      </c>
      <c r="J848" s="9">
        <v>229.56079999999997</v>
      </c>
      <c r="K848" s="9">
        <v>674</v>
      </c>
      <c r="L848" s="10" t="str">
        <f t="shared" si="13"/>
        <v>Link</v>
      </c>
    </row>
    <row r="849" spans="1:12" x14ac:dyDescent="0.25">
      <c r="A849" s="6" t="s">
        <v>848</v>
      </c>
      <c r="B849" s="6" t="s">
        <v>699</v>
      </c>
      <c r="C849" s="6" t="s">
        <v>167</v>
      </c>
      <c r="D849" s="6" t="s">
        <v>168</v>
      </c>
      <c r="E849" s="6" t="s">
        <v>32</v>
      </c>
      <c r="F849" s="7">
        <v>11.83</v>
      </c>
      <c r="G849" s="8">
        <v>24598</v>
      </c>
      <c r="H849" s="9">
        <v>80</v>
      </c>
      <c r="I849" s="9">
        <v>68.817599999999985</v>
      </c>
      <c r="J849" s="9">
        <v>148.8176</v>
      </c>
      <c r="K849" s="9">
        <v>22</v>
      </c>
      <c r="L849" s="10" t="str">
        <f t="shared" si="13"/>
        <v>Link</v>
      </c>
    </row>
    <row r="850" spans="1:12" x14ac:dyDescent="0.25">
      <c r="A850" s="6" t="s">
        <v>848</v>
      </c>
      <c r="B850" s="6" t="s">
        <v>699</v>
      </c>
      <c r="C850" s="6" t="s">
        <v>146</v>
      </c>
      <c r="D850" s="6" t="s">
        <v>147</v>
      </c>
      <c r="E850" s="6" t="s">
        <v>32</v>
      </c>
      <c r="F850" s="7">
        <v>14.46</v>
      </c>
      <c r="G850" s="8">
        <v>30063</v>
      </c>
      <c r="H850" s="9">
        <v>70</v>
      </c>
      <c r="I850" s="9">
        <v>62.000099999999989</v>
      </c>
      <c r="J850" s="9">
        <v>132.0001</v>
      </c>
      <c r="K850" s="9">
        <v>130</v>
      </c>
      <c r="L850" s="10" t="str">
        <f t="shared" si="13"/>
        <v>Link</v>
      </c>
    </row>
    <row r="851" spans="1:12" x14ac:dyDescent="0.25">
      <c r="A851" s="6" t="s">
        <v>848</v>
      </c>
      <c r="B851" s="6" t="s">
        <v>699</v>
      </c>
      <c r="C851" s="6" t="s">
        <v>148</v>
      </c>
      <c r="D851" s="6" t="s">
        <v>149</v>
      </c>
      <c r="E851" s="6" t="s">
        <v>32</v>
      </c>
      <c r="F851" s="7">
        <v>11.02</v>
      </c>
      <c r="G851" s="8">
        <v>22923</v>
      </c>
      <c r="H851" s="9">
        <v>170</v>
      </c>
      <c r="I851" s="9">
        <v>155.62960000000001</v>
      </c>
      <c r="J851" s="9">
        <v>325.62959999999998</v>
      </c>
      <c r="K851" s="9">
        <v>146</v>
      </c>
      <c r="L851" s="10" t="str">
        <f t="shared" si="13"/>
        <v>Link</v>
      </c>
    </row>
    <row r="852" spans="1:12" x14ac:dyDescent="0.25">
      <c r="A852" s="6" t="s">
        <v>848</v>
      </c>
      <c r="B852" s="6" t="s">
        <v>699</v>
      </c>
      <c r="C852" s="6" t="s">
        <v>150</v>
      </c>
      <c r="D852" s="6" t="s">
        <v>151</v>
      </c>
      <c r="E852" s="6" t="s">
        <v>32</v>
      </c>
      <c r="F852" s="7">
        <v>12.75</v>
      </c>
      <c r="G852" s="8">
        <v>26521</v>
      </c>
      <c r="H852" s="9">
        <v>620</v>
      </c>
      <c r="I852" s="9">
        <v>659.78880000000015</v>
      </c>
      <c r="J852" s="9">
        <v>1279.7888</v>
      </c>
      <c r="K852" s="9">
        <v>674</v>
      </c>
      <c r="L852" s="10" t="str">
        <f t="shared" si="13"/>
        <v>Link</v>
      </c>
    </row>
    <row r="853" spans="1:12" x14ac:dyDescent="0.25">
      <c r="A853" s="6" t="s">
        <v>848</v>
      </c>
      <c r="B853" s="6" t="s">
        <v>699</v>
      </c>
      <c r="C853" s="6" t="s">
        <v>154</v>
      </c>
      <c r="D853" s="6" t="s">
        <v>155</v>
      </c>
      <c r="E853" s="6" t="s">
        <v>32</v>
      </c>
      <c r="F853" s="7">
        <v>11.33</v>
      </c>
      <c r="G853" s="8">
        <v>23561</v>
      </c>
      <c r="H853" s="9">
        <v>50</v>
      </c>
      <c r="I853" s="9">
        <v>403.94199999999995</v>
      </c>
      <c r="J853" s="9">
        <v>453.94199999999995</v>
      </c>
      <c r="K853" s="9">
        <v>17</v>
      </c>
      <c r="L853" s="10" t="str">
        <f t="shared" si="13"/>
        <v>Link</v>
      </c>
    </row>
    <row r="854" spans="1:12" x14ac:dyDescent="0.25">
      <c r="A854" s="6" t="s">
        <v>848</v>
      </c>
      <c r="B854" s="6" t="s">
        <v>699</v>
      </c>
      <c r="C854" s="6" t="s">
        <v>963</v>
      </c>
      <c r="D854" s="6" t="s">
        <v>964</v>
      </c>
      <c r="E854" s="6" t="s">
        <v>32</v>
      </c>
      <c r="F854" s="7">
        <v>9.76</v>
      </c>
      <c r="G854" s="8">
        <v>20299</v>
      </c>
      <c r="H854" s="9">
        <v>30</v>
      </c>
      <c r="I854" s="9">
        <v>30.286300000000004</v>
      </c>
      <c r="J854" s="9">
        <v>60.286299999999997</v>
      </c>
      <c r="K854" s="9">
        <v>15</v>
      </c>
      <c r="L854" s="10" t="str">
        <f t="shared" si="13"/>
        <v>Link</v>
      </c>
    </row>
    <row r="855" spans="1:12" x14ac:dyDescent="0.25">
      <c r="A855" s="6" t="s">
        <v>848</v>
      </c>
      <c r="B855" s="6" t="s">
        <v>714</v>
      </c>
      <c r="C855" s="6" t="s">
        <v>17</v>
      </c>
      <c r="D855" s="6" t="s">
        <v>18</v>
      </c>
      <c r="E855" s="6" t="s">
        <v>16</v>
      </c>
      <c r="F855" s="7">
        <v>45.85</v>
      </c>
      <c r="G855" s="8">
        <v>95351</v>
      </c>
      <c r="H855" s="9">
        <v>80</v>
      </c>
      <c r="I855" s="9">
        <v>39.286799999999999</v>
      </c>
      <c r="J855" s="9">
        <v>119.2868</v>
      </c>
      <c r="K855" s="9">
        <v>321</v>
      </c>
      <c r="L855" s="10" t="str">
        <f t="shared" si="13"/>
        <v>Link</v>
      </c>
    </row>
    <row r="856" spans="1:12" x14ac:dyDescent="0.25">
      <c r="A856" s="6" t="s">
        <v>848</v>
      </c>
      <c r="B856" s="6" t="s">
        <v>714</v>
      </c>
      <c r="C856" s="6" t="s">
        <v>715</v>
      </c>
      <c r="D856" s="6" t="s">
        <v>716</v>
      </c>
      <c r="E856" s="6" t="s">
        <v>16</v>
      </c>
      <c r="F856" s="7">
        <v>18.62</v>
      </c>
      <c r="G856" s="8">
        <v>38748</v>
      </c>
      <c r="H856" s="9">
        <v>30</v>
      </c>
      <c r="I856" s="9">
        <v>82.438300000000012</v>
      </c>
      <c r="J856" s="9">
        <v>112.43830000000001</v>
      </c>
      <c r="K856" s="9">
        <v>49</v>
      </c>
      <c r="L856" s="10" t="str">
        <f t="shared" si="13"/>
        <v>Link</v>
      </c>
    </row>
    <row r="857" spans="1:12" x14ac:dyDescent="0.25">
      <c r="A857" s="6" t="s">
        <v>848</v>
      </c>
      <c r="B857" s="6" t="s">
        <v>714</v>
      </c>
      <c r="C857" s="6" t="s">
        <v>251</v>
      </c>
      <c r="D857" s="6" t="s">
        <v>252</v>
      </c>
      <c r="E857" s="6" t="s">
        <v>16</v>
      </c>
      <c r="F857" s="7">
        <v>30.29</v>
      </c>
      <c r="G857" s="8">
        <v>63008</v>
      </c>
      <c r="H857" s="9">
        <v>140</v>
      </c>
      <c r="I857" s="9">
        <v>86.553599999999989</v>
      </c>
      <c r="J857" s="9">
        <v>226.55359999999999</v>
      </c>
      <c r="K857" s="9">
        <v>202</v>
      </c>
      <c r="L857" s="10" t="str">
        <f t="shared" si="13"/>
        <v>Link</v>
      </c>
    </row>
    <row r="858" spans="1:12" x14ac:dyDescent="0.25">
      <c r="A858" s="6" t="s">
        <v>848</v>
      </c>
      <c r="B858" s="6" t="s">
        <v>714</v>
      </c>
      <c r="C858" s="6" t="s">
        <v>188</v>
      </c>
      <c r="D858" s="6" t="s">
        <v>189</v>
      </c>
      <c r="E858" s="6" t="s">
        <v>16</v>
      </c>
      <c r="F858" s="7">
        <v>31.07</v>
      </c>
      <c r="G858" s="8">
        <v>64619</v>
      </c>
      <c r="H858" s="9">
        <v>30</v>
      </c>
      <c r="I858" s="9">
        <v>18.266999999999999</v>
      </c>
      <c r="J858" s="9">
        <v>48.266999999999996</v>
      </c>
      <c r="K858" s="9">
        <v>293</v>
      </c>
      <c r="L858" s="10" t="str">
        <f t="shared" si="13"/>
        <v>Link</v>
      </c>
    </row>
    <row r="859" spans="1:12" x14ac:dyDescent="0.25">
      <c r="A859" s="6" t="s">
        <v>848</v>
      </c>
      <c r="B859" s="6" t="s">
        <v>714</v>
      </c>
      <c r="C859" s="6" t="s">
        <v>255</v>
      </c>
      <c r="D859" s="6" t="s">
        <v>256</v>
      </c>
      <c r="E859" s="6" t="s">
        <v>16</v>
      </c>
      <c r="F859" s="7">
        <v>27.36</v>
      </c>
      <c r="G859" s="8">
        <v>56922</v>
      </c>
      <c r="H859" s="9">
        <v>30</v>
      </c>
      <c r="I859" s="9">
        <v>33.325100000000013</v>
      </c>
      <c r="J859" s="9">
        <v>63.325100000000013</v>
      </c>
      <c r="K859" s="9">
        <v>8</v>
      </c>
      <c r="L859" s="10" t="str">
        <f t="shared" si="13"/>
        <v>Link</v>
      </c>
    </row>
    <row r="860" spans="1:12" x14ac:dyDescent="0.25">
      <c r="A860" s="6" t="s">
        <v>848</v>
      </c>
      <c r="B860" s="6" t="s">
        <v>714</v>
      </c>
      <c r="C860" s="6" t="s">
        <v>342</v>
      </c>
      <c r="D860" s="6" t="s">
        <v>343</v>
      </c>
      <c r="E860" s="6" t="s">
        <v>261</v>
      </c>
      <c r="F860" s="7">
        <v>30.87</v>
      </c>
      <c r="G860" s="8">
        <v>64221</v>
      </c>
      <c r="H860" s="9">
        <v>80</v>
      </c>
      <c r="I860" s="9">
        <v>87.170099999999991</v>
      </c>
      <c r="J860" s="9">
        <v>167.17010000000002</v>
      </c>
      <c r="K860" s="9">
        <v>210</v>
      </c>
      <c r="L860" s="10" t="str">
        <f t="shared" si="13"/>
        <v>Link</v>
      </c>
    </row>
    <row r="861" spans="1:12" x14ac:dyDescent="0.25">
      <c r="A861" s="6" t="s">
        <v>848</v>
      </c>
      <c r="B861" s="6" t="s">
        <v>714</v>
      </c>
      <c r="C861" s="6" t="s">
        <v>798</v>
      </c>
      <c r="D861" s="6" t="s">
        <v>799</v>
      </c>
      <c r="E861" s="6" t="s">
        <v>261</v>
      </c>
      <c r="F861" s="7">
        <v>23.61</v>
      </c>
      <c r="G861" s="8">
        <v>49101</v>
      </c>
      <c r="H861" s="9">
        <v>40</v>
      </c>
      <c r="I861" s="9">
        <v>31.891500000000004</v>
      </c>
      <c r="J861" s="9">
        <v>71.891499999999994</v>
      </c>
      <c r="K861" s="9">
        <v>42</v>
      </c>
      <c r="L861" s="10" t="str">
        <f t="shared" si="13"/>
        <v>Link</v>
      </c>
    </row>
    <row r="862" spans="1:12" x14ac:dyDescent="0.25">
      <c r="A862" s="6" t="s">
        <v>848</v>
      </c>
      <c r="B862" s="6" t="s">
        <v>714</v>
      </c>
      <c r="C862" s="6" t="s">
        <v>717</v>
      </c>
      <c r="D862" s="6" t="s">
        <v>718</v>
      </c>
      <c r="E862" s="6" t="s">
        <v>261</v>
      </c>
      <c r="F862" s="7">
        <v>20.62</v>
      </c>
      <c r="G862" s="8">
        <v>42908</v>
      </c>
      <c r="H862" s="9">
        <v>180</v>
      </c>
      <c r="I862" s="9">
        <v>112.68330000000002</v>
      </c>
      <c r="J862" s="9">
        <v>292.68330000000009</v>
      </c>
      <c r="K862" s="9">
        <v>24</v>
      </c>
      <c r="L862" s="10" t="str">
        <f t="shared" si="13"/>
        <v>Link</v>
      </c>
    </row>
    <row r="863" spans="1:12" x14ac:dyDescent="0.25">
      <c r="A863" s="6" t="s">
        <v>848</v>
      </c>
      <c r="B863" s="6" t="s">
        <v>714</v>
      </c>
      <c r="C863" s="6" t="s">
        <v>719</v>
      </c>
      <c r="D863" s="6" t="s">
        <v>720</v>
      </c>
      <c r="E863" s="6" t="s">
        <v>16</v>
      </c>
      <c r="F863" s="7">
        <v>21.43</v>
      </c>
      <c r="G863" s="8">
        <v>44571</v>
      </c>
      <c r="H863" s="9">
        <v>180</v>
      </c>
      <c r="I863" s="9">
        <v>129.21020000000001</v>
      </c>
      <c r="J863" s="9">
        <v>309.21019999999999</v>
      </c>
      <c r="K863" s="9">
        <v>175</v>
      </c>
      <c r="L863" s="10" t="str">
        <f t="shared" si="13"/>
        <v>Link</v>
      </c>
    </row>
    <row r="864" spans="1:12" x14ac:dyDescent="0.25">
      <c r="A864" s="6" t="s">
        <v>848</v>
      </c>
      <c r="B864" s="6" t="s">
        <v>714</v>
      </c>
      <c r="C864" s="6" t="s">
        <v>502</v>
      </c>
      <c r="D864" s="6" t="s">
        <v>503</v>
      </c>
      <c r="E864" s="6" t="s">
        <v>16</v>
      </c>
      <c r="F864" s="7">
        <v>16.350000000000001</v>
      </c>
      <c r="G864" s="8">
        <v>34012</v>
      </c>
      <c r="H864" s="9">
        <v>30</v>
      </c>
      <c r="I864" s="9">
        <v>29.654799999999998</v>
      </c>
      <c r="J864" s="9">
        <v>59.654800000000009</v>
      </c>
      <c r="K864" s="9">
        <v>222</v>
      </c>
      <c r="L864" s="10" t="str">
        <f t="shared" si="13"/>
        <v>Link</v>
      </c>
    </row>
    <row r="865" spans="1:12" x14ac:dyDescent="0.25">
      <c r="A865" s="6" t="s">
        <v>848</v>
      </c>
      <c r="B865" s="6" t="s">
        <v>714</v>
      </c>
      <c r="C865" s="6" t="s">
        <v>257</v>
      </c>
      <c r="D865" s="6" t="s">
        <v>258</v>
      </c>
      <c r="E865" s="6" t="s">
        <v>27</v>
      </c>
      <c r="F865" s="7">
        <v>15.44</v>
      </c>
      <c r="G865" s="8">
        <v>32109</v>
      </c>
      <c r="H865" s="9">
        <v>360</v>
      </c>
      <c r="I865" s="9">
        <v>311.10169999999999</v>
      </c>
      <c r="J865" s="9">
        <v>671.10170000000005</v>
      </c>
      <c r="K865" s="9">
        <v>732</v>
      </c>
      <c r="L865" s="10" t="str">
        <f t="shared" si="13"/>
        <v>Link</v>
      </c>
    </row>
    <row r="866" spans="1:12" x14ac:dyDescent="0.25">
      <c r="A866" s="6" t="s">
        <v>848</v>
      </c>
      <c r="B866" s="6" t="s">
        <v>714</v>
      </c>
      <c r="C866" s="6" t="s">
        <v>889</v>
      </c>
      <c r="D866" s="6" t="s">
        <v>890</v>
      </c>
      <c r="E866" s="6" t="s">
        <v>27</v>
      </c>
      <c r="F866" s="7">
        <v>18.010000000000002</v>
      </c>
      <c r="G866" s="8">
        <v>37457</v>
      </c>
      <c r="H866" s="9">
        <v>90</v>
      </c>
      <c r="I866" s="9">
        <v>67.971800000000016</v>
      </c>
      <c r="J866" s="9">
        <v>157.97180000000003</v>
      </c>
      <c r="K866" s="9">
        <v>1</v>
      </c>
      <c r="L866" s="10" t="str">
        <f t="shared" si="13"/>
        <v>Link</v>
      </c>
    </row>
    <row r="867" spans="1:12" x14ac:dyDescent="0.25">
      <c r="A867" s="6" t="s">
        <v>848</v>
      </c>
      <c r="B867" s="6" t="s">
        <v>714</v>
      </c>
      <c r="C867" s="6" t="s">
        <v>264</v>
      </c>
      <c r="D867" s="6" t="s">
        <v>265</v>
      </c>
      <c r="E867" s="6" t="s">
        <v>39</v>
      </c>
      <c r="F867" s="7">
        <v>13.41</v>
      </c>
      <c r="G867" s="8">
        <v>27887</v>
      </c>
      <c r="H867" s="9">
        <v>200</v>
      </c>
      <c r="I867" s="9">
        <v>452.02359999999999</v>
      </c>
      <c r="J867" s="9">
        <v>652.02359999999999</v>
      </c>
      <c r="K867" s="9">
        <v>549</v>
      </c>
      <c r="L867" s="10" t="str">
        <f t="shared" si="13"/>
        <v>Link</v>
      </c>
    </row>
    <row r="868" spans="1:12" x14ac:dyDescent="0.25">
      <c r="A868" s="6" t="s">
        <v>848</v>
      </c>
      <c r="B868" s="6" t="s">
        <v>714</v>
      </c>
      <c r="C868" s="6" t="s">
        <v>268</v>
      </c>
      <c r="D868" s="6" t="s">
        <v>269</v>
      </c>
      <c r="E868" s="6" t="s">
        <v>64</v>
      </c>
      <c r="F868" s="7">
        <v>0</v>
      </c>
      <c r="G868" s="8">
        <v>31136</v>
      </c>
      <c r="H868" s="9">
        <v>70</v>
      </c>
      <c r="I868" s="9">
        <v>104.3556</v>
      </c>
      <c r="J868" s="9">
        <v>174.35560000000004</v>
      </c>
      <c r="K868" s="9">
        <v>683</v>
      </c>
      <c r="L868" s="10" t="str">
        <f t="shared" si="13"/>
        <v>Link</v>
      </c>
    </row>
    <row r="869" spans="1:12" x14ac:dyDescent="0.25">
      <c r="A869" s="6" t="s">
        <v>848</v>
      </c>
      <c r="B869" s="6" t="s">
        <v>714</v>
      </c>
      <c r="C869" s="6" t="s">
        <v>560</v>
      </c>
      <c r="D869" s="6" t="s">
        <v>561</v>
      </c>
      <c r="E869" s="6" t="s">
        <v>32</v>
      </c>
      <c r="F869" s="7">
        <v>12</v>
      </c>
      <c r="G869" s="8">
        <v>24971</v>
      </c>
      <c r="H869" s="9">
        <v>120</v>
      </c>
      <c r="I869" s="9">
        <v>41.841799999999999</v>
      </c>
      <c r="J869" s="9">
        <v>161.84180000000001</v>
      </c>
      <c r="K869" s="9">
        <v>256</v>
      </c>
      <c r="L869" s="10" t="str">
        <f t="shared" si="13"/>
        <v>Link</v>
      </c>
    </row>
    <row r="870" spans="1:12" x14ac:dyDescent="0.25">
      <c r="A870" s="6" t="s">
        <v>848</v>
      </c>
      <c r="B870" s="6" t="s">
        <v>714</v>
      </c>
      <c r="C870" s="6" t="s">
        <v>42</v>
      </c>
      <c r="D870" s="6" t="s">
        <v>43</v>
      </c>
      <c r="E870" s="6" t="s">
        <v>32</v>
      </c>
      <c r="F870" s="7">
        <v>12.79</v>
      </c>
      <c r="G870" s="8">
        <v>26602</v>
      </c>
      <c r="H870" s="9">
        <v>100</v>
      </c>
      <c r="I870" s="9">
        <v>95.96159999999999</v>
      </c>
      <c r="J870" s="9">
        <v>195.96159999999998</v>
      </c>
      <c r="K870" s="9">
        <v>773</v>
      </c>
      <c r="L870" s="10" t="str">
        <f t="shared" si="13"/>
        <v>Link</v>
      </c>
    </row>
    <row r="871" spans="1:12" x14ac:dyDescent="0.25">
      <c r="A871" s="6" t="s">
        <v>848</v>
      </c>
      <c r="B871" s="6" t="s">
        <v>714</v>
      </c>
      <c r="C871" s="6" t="s">
        <v>46</v>
      </c>
      <c r="D871" s="6" t="s">
        <v>47</v>
      </c>
      <c r="E871" s="6" t="s">
        <v>32</v>
      </c>
      <c r="F871" s="7">
        <v>13.12</v>
      </c>
      <c r="G871" s="8">
        <v>27301</v>
      </c>
      <c r="H871" s="9">
        <v>30</v>
      </c>
      <c r="I871" s="9">
        <v>42.853600000000014</v>
      </c>
      <c r="J871" s="9">
        <v>72.853600000000014</v>
      </c>
      <c r="K871" s="9">
        <v>717</v>
      </c>
      <c r="L871" s="10" t="str">
        <f t="shared" si="13"/>
        <v>Link</v>
      </c>
    </row>
    <row r="872" spans="1:12" x14ac:dyDescent="0.25">
      <c r="A872" s="6" t="s">
        <v>848</v>
      </c>
      <c r="B872" s="6" t="s">
        <v>714</v>
      </c>
      <c r="C872" s="6" t="s">
        <v>278</v>
      </c>
      <c r="D872" s="6" t="s">
        <v>279</v>
      </c>
      <c r="E872" s="6" t="s">
        <v>27</v>
      </c>
      <c r="F872" s="7">
        <v>11.57</v>
      </c>
      <c r="G872" s="8">
        <v>24078</v>
      </c>
      <c r="H872" s="9">
        <v>130</v>
      </c>
      <c r="I872" s="9">
        <v>317.46599999999995</v>
      </c>
      <c r="J872" s="9">
        <v>447.46599999999995</v>
      </c>
      <c r="K872" s="9">
        <v>161</v>
      </c>
      <c r="L872" s="10" t="str">
        <f t="shared" si="13"/>
        <v>Link</v>
      </c>
    </row>
    <row r="873" spans="1:12" x14ac:dyDescent="0.25">
      <c r="A873" s="6" t="s">
        <v>848</v>
      </c>
      <c r="B873" s="6" t="s">
        <v>714</v>
      </c>
      <c r="C873" s="6" t="s">
        <v>576</v>
      </c>
      <c r="D873" s="6" t="s">
        <v>577</v>
      </c>
      <c r="E873" s="6" t="s">
        <v>32</v>
      </c>
      <c r="F873" s="7">
        <v>10.66</v>
      </c>
      <c r="G873" s="8">
        <v>22174</v>
      </c>
      <c r="H873" s="9">
        <v>11670</v>
      </c>
      <c r="I873" s="9">
        <v>1362.1674000000003</v>
      </c>
      <c r="J873" s="9">
        <v>13032.167400000002</v>
      </c>
      <c r="K873" s="9">
        <v>805</v>
      </c>
      <c r="L873" s="10" t="str">
        <f t="shared" si="13"/>
        <v>Link</v>
      </c>
    </row>
    <row r="874" spans="1:12" x14ac:dyDescent="0.25">
      <c r="A874" s="6" t="s">
        <v>848</v>
      </c>
      <c r="B874" s="6" t="s">
        <v>714</v>
      </c>
      <c r="C874" s="6" t="s">
        <v>280</v>
      </c>
      <c r="D874" s="6" t="s">
        <v>281</v>
      </c>
      <c r="E874" s="6" t="s">
        <v>27</v>
      </c>
      <c r="F874" s="7">
        <v>10.78</v>
      </c>
      <c r="G874" s="8">
        <v>22421</v>
      </c>
      <c r="H874" s="9">
        <v>70</v>
      </c>
      <c r="I874" s="9">
        <v>23.597999999999999</v>
      </c>
      <c r="J874" s="9">
        <v>93.597999999999985</v>
      </c>
      <c r="K874" s="9">
        <v>102</v>
      </c>
      <c r="L874" s="10" t="str">
        <f t="shared" si="13"/>
        <v>Link</v>
      </c>
    </row>
    <row r="875" spans="1:12" x14ac:dyDescent="0.25">
      <c r="A875" s="6" t="s">
        <v>848</v>
      </c>
      <c r="B875" s="6" t="s">
        <v>714</v>
      </c>
      <c r="C875" s="6" t="s">
        <v>927</v>
      </c>
      <c r="D875" s="6" t="s">
        <v>928</v>
      </c>
      <c r="E875" s="6" t="s">
        <v>27</v>
      </c>
      <c r="F875" s="7">
        <v>11.72</v>
      </c>
      <c r="G875" s="8">
        <v>24376</v>
      </c>
      <c r="H875" s="9">
        <v>40</v>
      </c>
      <c r="I875" s="9">
        <v>60.523400000000024</v>
      </c>
      <c r="J875" s="9">
        <v>100.52340000000001</v>
      </c>
      <c r="K875" s="9">
        <v>1</v>
      </c>
      <c r="L875" s="10" t="str">
        <f t="shared" si="13"/>
        <v>Link</v>
      </c>
    </row>
    <row r="876" spans="1:12" x14ac:dyDescent="0.25">
      <c r="A876" s="6" t="s">
        <v>848</v>
      </c>
      <c r="B876" s="6" t="s">
        <v>714</v>
      </c>
      <c r="C876" s="6" t="s">
        <v>60</v>
      </c>
      <c r="D876" s="6" t="s">
        <v>61</v>
      </c>
      <c r="E876" s="6" t="s">
        <v>27</v>
      </c>
      <c r="F876" s="7">
        <v>30.34</v>
      </c>
      <c r="G876" s="8">
        <v>63111</v>
      </c>
      <c r="H876" s="9">
        <v>40</v>
      </c>
      <c r="I876" s="9">
        <v>23.725999999999996</v>
      </c>
      <c r="J876" s="9">
        <v>63.725999999999992</v>
      </c>
      <c r="K876" s="9">
        <v>1044</v>
      </c>
      <c r="L876" s="10" t="str">
        <f t="shared" si="13"/>
        <v>Link</v>
      </c>
    </row>
    <row r="877" spans="1:12" x14ac:dyDescent="0.25">
      <c r="A877" s="6" t="s">
        <v>848</v>
      </c>
      <c r="B877" s="6" t="s">
        <v>714</v>
      </c>
      <c r="C877" s="6" t="s">
        <v>62</v>
      </c>
      <c r="D877" s="6" t="s">
        <v>63</v>
      </c>
      <c r="E877" s="6" t="s">
        <v>64</v>
      </c>
      <c r="F877" s="7">
        <v>19.989999999999998</v>
      </c>
      <c r="G877" s="8">
        <v>41561</v>
      </c>
      <c r="H877" s="9">
        <v>40</v>
      </c>
      <c r="I877" s="9">
        <v>11.941799999999999</v>
      </c>
      <c r="J877" s="9">
        <v>51.941800000000001</v>
      </c>
      <c r="K877" s="9">
        <v>745</v>
      </c>
      <c r="L877" s="10" t="str">
        <f t="shared" si="13"/>
        <v>Link</v>
      </c>
    </row>
    <row r="878" spans="1:12" x14ac:dyDescent="0.25">
      <c r="A878" s="6" t="s">
        <v>848</v>
      </c>
      <c r="B878" s="6" t="s">
        <v>714</v>
      </c>
      <c r="C878" s="6" t="s">
        <v>67</v>
      </c>
      <c r="D878" s="6" t="s">
        <v>68</v>
      </c>
      <c r="E878" s="6" t="s">
        <v>27</v>
      </c>
      <c r="F878" s="7">
        <v>17.649999999999999</v>
      </c>
      <c r="G878" s="8">
        <v>36725</v>
      </c>
      <c r="H878" s="9">
        <v>30</v>
      </c>
      <c r="I878" s="9">
        <v>27.211000000000009</v>
      </c>
      <c r="J878" s="9">
        <v>57.211000000000006</v>
      </c>
      <c r="K878" s="9">
        <v>1260</v>
      </c>
      <c r="L878" s="10" t="str">
        <f t="shared" si="13"/>
        <v>Link</v>
      </c>
    </row>
    <row r="879" spans="1:12" x14ac:dyDescent="0.25">
      <c r="A879" s="6" t="s">
        <v>848</v>
      </c>
      <c r="B879" s="6" t="s">
        <v>714</v>
      </c>
      <c r="C879" s="6" t="s">
        <v>228</v>
      </c>
      <c r="D879" s="6" t="s">
        <v>229</v>
      </c>
      <c r="E879" s="6" t="s">
        <v>27</v>
      </c>
      <c r="F879" s="7">
        <v>14.33</v>
      </c>
      <c r="G879" s="8">
        <v>29809</v>
      </c>
      <c r="H879" s="9">
        <v>30</v>
      </c>
      <c r="I879" s="9">
        <v>37.679599999999994</v>
      </c>
      <c r="J879" s="9">
        <v>67.679600000000008</v>
      </c>
      <c r="K879" s="9">
        <v>434</v>
      </c>
      <c r="L879" s="10" t="str">
        <f t="shared" si="13"/>
        <v>Link</v>
      </c>
    </row>
    <row r="880" spans="1:12" x14ac:dyDescent="0.25">
      <c r="A880" s="6" t="s">
        <v>848</v>
      </c>
      <c r="B880" s="6" t="s">
        <v>714</v>
      </c>
      <c r="C880" s="6" t="s">
        <v>79</v>
      </c>
      <c r="D880" s="6" t="s">
        <v>80</v>
      </c>
      <c r="E880" s="6" t="s">
        <v>27</v>
      </c>
      <c r="F880" s="7">
        <v>25.88</v>
      </c>
      <c r="G880" s="8">
        <v>53829</v>
      </c>
      <c r="H880" s="9">
        <v>20</v>
      </c>
      <c r="I880" s="9">
        <v>19.256</v>
      </c>
      <c r="J880" s="9">
        <v>39.256</v>
      </c>
      <c r="K880" s="9">
        <v>909</v>
      </c>
      <c r="L880" s="10" t="str">
        <f t="shared" si="13"/>
        <v>Link</v>
      </c>
    </row>
    <row r="881" spans="1:12" x14ac:dyDescent="0.25">
      <c r="A881" s="6" t="s">
        <v>848</v>
      </c>
      <c r="B881" s="6" t="s">
        <v>714</v>
      </c>
      <c r="C881" s="6" t="s">
        <v>81</v>
      </c>
      <c r="D881" s="6" t="s">
        <v>82</v>
      </c>
      <c r="E881" s="6" t="s">
        <v>27</v>
      </c>
      <c r="F881" s="7">
        <v>17.55</v>
      </c>
      <c r="G881" s="8">
        <v>36513</v>
      </c>
      <c r="H881" s="9">
        <v>60</v>
      </c>
      <c r="I881" s="9">
        <v>27.680499999999999</v>
      </c>
      <c r="J881" s="9">
        <v>87.680499999999995</v>
      </c>
      <c r="K881" s="9">
        <v>667</v>
      </c>
      <c r="L881" s="10" t="str">
        <f t="shared" si="13"/>
        <v>Link</v>
      </c>
    </row>
    <row r="882" spans="1:12" x14ac:dyDescent="0.25">
      <c r="A882" s="6" t="s">
        <v>848</v>
      </c>
      <c r="B882" s="6" t="s">
        <v>714</v>
      </c>
      <c r="C882" s="6" t="s">
        <v>83</v>
      </c>
      <c r="D882" s="6" t="s">
        <v>84</v>
      </c>
      <c r="E882" s="6" t="s">
        <v>27</v>
      </c>
      <c r="F882" s="7">
        <v>17.22</v>
      </c>
      <c r="G882" s="8">
        <v>35816</v>
      </c>
      <c r="H882" s="9">
        <v>80</v>
      </c>
      <c r="I882" s="9">
        <v>69.329700000000003</v>
      </c>
      <c r="J882" s="9">
        <v>149.3297</v>
      </c>
      <c r="K882" s="9">
        <v>772</v>
      </c>
      <c r="L882" s="10" t="str">
        <f t="shared" si="13"/>
        <v>Link</v>
      </c>
    </row>
    <row r="883" spans="1:12" x14ac:dyDescent="0.25">
      <c r="A883" s="6" t="s">
        <v>848</v>
      </c>
      <c r="B883" s="6" t="s">
        <v>721</v>
      </c>
      <c r="C883" s="6" t="s">
        <v>722</v>
      </c>
      <c r="D883" s="6" t="s">
        <v>723</v>
      </c>
      <c r="E883" s="6" t="s">
        <v>32</v>
      </c>
      <c r="F883" s="7">
        <v>12.1</v>
      </c>
      <c r="G883" s="8">
        <v>25153</v>
      </c>
      <c r="H883" s="9">
        <v>20</v>
      </c>
      <c r="I883" s="9">
        <v>4.7980000000000009</v>
      </c>
      <c r="J883" s="9">
        <v>24.798000000000002</v>
      </c>
      <c r="K883" s="9">
        <v>22</v>
      </c>
      <c r="L883" s="10" t="str">
        <f t="shared" si="13"/>
        <v>Link</v>
      </c>
    </row>
    <row r="884" spans="1:12" x14ac:dyDescent="0.25">
      <c r="A884" s="6" t="s">
        <v>848</v>
      </c>
      <c r="B884" s="6" t="s">
        <v>724</v>
      </c>
      <c r="C884" s="6" t="s">
        <v>17</v>
      </c>
      <c r="D884" s="6" t="s">
        <v>18</v>
      </c>
      <c r="E884" s="6" t="s">
        <v>16</v>
      </c>
      <c r="F884" s="7">
        <v>45.85</v>
      </c>
      <c r="G884" s="8">
        <v>95351</v>
      </c>
      <c r="H884" s="9">
        <v>120</v>
      </c>
      <c r="I884" s="9">
        <v>93.539999999999978</v>
      </c>
      <c r="J884" s="9">
        <v>213.54000000000002</v>
      </c>
      <c r="K884" s="9">
        <v>321</v>
      </c>
      <c r="L884" s="10" t="str">
        <f t="shared" si="13"/>
        <v>Link</v>
      </c>
    </row>
    <row r="885" spans="1:12" x14ac:dyDescent="0.25">
      <c r="A885" s="6" t="s">
        <v>848</v>
      </c>
      <c r="B885" s="6" t="s">
        <v>724</v>
      </c>
      <c r="C885" s="6" t="s">
        <v>965</v>
      </c>
      <c r="D885" s="6" t="s">
        <v>966</v>
      </c>
      <c r="E885" s="6" t="s">
        <v>27</v>
      </c>
      <c r="F885" s="7">
        <v>42.11</v>
      </c>
      <c r="G885" s="8">
        <v>87585</v>
      </c>
      <c r="H885" s="9">
        <v>30</v>
      </c>
      <c r="I885" s="9">
        <v>31.987199999999998</v>
      </c>
      <c r="J885" s="9">
        <v>61.987199999999987</v>
      </c>
      <c r="K885" s="9">
        <v>67</v>
      </c>
      <c r="L885" s="10" t="str">
        <f t="shared" si="13"/>
        <v>Link</v>
      </c>
    </row>
    <row r="886" spans="1:12" x14ac:dyDescent="0.25">
      <c r="A886" s="6" t="s">
        <v>848</v>
      </c>
      <c r="B886" s="6" t="s">
        <v>724</v>
      </c>
      <c r="C886" s="6" t="s">
        <v>159</v>
      </c>
      <c r="D886" s="6" t="s">
        <v>160</v>
      </c>
      <c r="E886" s="6" t="s">
        <v>32</v>
      </c>
      <c r="F886" s="7">
        <v>12.34</v>
      </c>
      <c r="G886" s="8">
        <v>25667</v>
      </c>
      <c r="H886" s="9">
        <v>140</v>
      </c>
      <c r="I886" s="9">
        <v>125.24890000000002</v>
      </c>
      <c r="J886" s="9">
        <v>265.24889999999999</v>
      </c>
      <c r="K886" s="9">
        <v>79</v>
      </c>
      <c r="L886" s="10" t="str">
        <f t="shared" si="13"/>
        <v>Link</v>
      </c>
    </row>
    <row r="887" spans="1:12" x14ac:dyDescent="0.25">
      <c r="A887" s="6" t="s">
        <v>848</v>
      </c>
      <c r="B887" s="6" t="s">
        <v>724</v>
      </c>
      <c r="C887" s="6" t="s">
        <v>218</v>
      </c>
      <c r="D887" s="6" t="s">
        <v>219</v>
      </c>
      <c r="E887" s="6" t="s">
        <v>27</v>
      </c>
      <c r="F887" s="7">
        <v>25.63</v>
      </c>
      <c r="G887" s="8">
        <v>53311</v>
      </c>
      <c r="H887" s="9">
        <v>60</v>
      </c>
      <c r="I887" s="9">
        <v>62.80380000000001</v>
      </c>
      <c r="J887" s="9">
        <v>122.80380000000001</v>
      </c>
      <c r="K887" s="9">
        <v>254</v>
      </c>
      <c r="L887" s="10" t="str">
        <f t="shared" si="13"/>
        <v>Link</v>
      </c>
    </row>
    <row r="888" spans="1:12" x14ac:dyDescent="0.25">
      <c r="A888" s="6" t="s">
        <v>848</v>
      </c>
      <c r="B888" s="6" t="s">
        <v>724</v>
      </c>
      <c r="C888" s="6" t="s">
        <v>60</v>
      </c>
      <c r="D888" s="6" t="s">
        <v>61</v>
      </c>
      <c r="E888" s="6" t="s">
        <v>27</v>
      </c>
      <c r="F888" s="7">
        <v>30.34</v>
      </c>
      <c r="G888" s="8">
        <v>63111</v>
      </c>
      <c r="H888" s="9">
        <v>60</v>
      </c>
      <c r="I888" s="9">
        <v>75.923199999999994</v>
      </c>
      <c r="J888" s="9">
        <v>135.92319999999998</v>
      </c>
      <c r="K888" s="9">
        <v>1044</v>
      </c>
      <c r="L888" s="10" t="str">
        <f t="shared" si="13"/>
        <v>Link</v>
      </c>
    </row>
    <row r="889" spans="1:12" x14ac:dyDescent="0.25">
      <c r="A889" s="6" t="s">
        <v>848</v>
      </c>
      <c r="B889" s="6" t="s">
        <v>724</v>
      </c>
      <c r="C889" s="6" t="s">
        <v>224</v>
      </c>
      <c r="D889" s="6" t="s">
        <v>225</v>
      </c>
      <c r="E889" s="6" t="s">
        <v>27</v>
      </c>
      <c r="F889" s="7">
        <v>19.8</v>
      </c>
      <c r="G889" s="8">
        <v>41178</v>
      </c>
      <c r="H889" s="9">
        <v>20</v>
      </c>
      <c r="I889" s="9">
        <v>20.243300000000001</v>
      </c>
      <c r="J889" s="9">
        <v>40.243299999999998</v>
      </c>
      <c r="K889" s="9">
        <v>70</v>
      </c>
      <c r="L889" s="10" t="str">
        <f t="shared" si="13"/>
        <v>Link</v>
      </c>
    </row>
    <row r="890" spans="1:12" x14ac:dyDescent="0.25">
      <c r="A890" s="6" t="s">
        <v>848</v>
      </c>
      <c r="B890" s="6" t="s">
        <v>724</v>
      </c>
      <c r="C890" s="6" t="s">
        <v>62</v>
      </c>
      <c r="D890" s="6" t="s">
        <v>63</v>
      </c>
      <c r="E890" s="6" t="s">
        <v>64</v>
      </c>
      <c r="F890" s="7">
        <v>19.989999999999998</v>
      </c>
      <c r="G890" s="8">
        <v>41561</v>
      </c>
      <c r="H890" s="9">
        <v>60</v>
      </c>
      <c r="I890" s="9">
        <v>24.802199999999999</v>
      </c>
      <c r="J890" s="9">
        <v>84.802199999999985</v>
      </c>
      <c r="K890" s="9">
        <v>745</v>
      </c>
      <c r="L890" s="10" t="str">
        <f t="shared" si="13"/>
        <v>Link</v>
      </c>
    </row>
    <row r="891" spans="1:12" x14ac:dyDescent="0.25">
      <c r="A891" s="6" t="s">
        <v>848</v>
      </c>
      <c r="B891" s="6" t="s">
        <v>724</v>
      </c>
      <c r="C891" s="6" t="s">
        <v>67</v>
      </c>
      <c r="D891" s="6" t="s">
        <v>68</v>
      </c>
      <c r="E891" s="6" t="s">
        <v>27</v>
      </c>
      <c r="F891" s="7">
        <v>17.649999999999999</v>
      </c>
      <c r="G891" s="8">
        <v>36725</v>
      </c>
      <c r="H891" s="9">
        <v>80</v>
      </c>
      <c r="I891" s="9">
        <v>119.72839999999999</v>
      </c>
      <c r="J891" s="9">
        <v>199.72840000000008</v>
      </c>
      <c r="K891" s="9">
        <v>1260</v>
      </c>
      <c r="L891" s="10" t="str">
        <f t="shared" si="13"/>
        <v>Link</v>
      </c>
    </row>
    <row r="892" spans="1:12" x14ac:dyDescent="0.25">
      <c r="A892" s="6" t="s">
        <v>848</v>
      </c>
      <c r="B892" s="6" t="s">
        <v>724</v>
      </c>
      <c r="C892" s="6" t="s">
        <v>615</v>
      </c>
      <c r="D892" s="6" t="s">
        <v>616</v>
      </c>
      <c r="E892" s="6" t="s">
        <v>27</v>
      </c>
      <c r="F892" s="7">
        <v>14.67</v>
      </c>
      <c r="G892" s="8">
        <v>30519</v>
      </c>
      <c r="H892" s="9">
        <v>30</v>
      </c>
      <c r="I892" s="9">
        <v>77.018199999999993</v>
      </c>
      <c r="J892" s="9">
        <v>107.01819999999999</v>
      </c>
      <c r="K892" s="9">
        <v>5</v>
      </c>
      <c r="L892" s="10" t="str">
        <f t="shared" si="13"/>
        <v>Link</v>
      </c>
    </row>
    <row r="893" spans="1:12" x14ac:dyDescent="0.25">
      <c r="A893" s="6" t="s">
        <v>848</v>
      </c>
      <c r="B893" s="6" t="s">
        <v>724</v>
      </c>
      <c r="C893" s="6" t="s">
        <v>725</v>
      </c>
      <c r="D893" s="6" t="s">
        <v>726</v>
      </c>
      <c r="E893" s="6" t="s">
        <v>27</v>
      </c>
      <c r="F893" s="7">
        <v>26.6</v>
      </c>
      <c r="G893" s="8">
        <v>55315</v>
      </c>
      <c r="H893" s="9">
        <v>30</v>
      </c>
      <c r="I893" s="9">
        <v>45.893199999999986</v>
      </c>
      <c r="J893" s="9">
        <v>75.893199999999993</v>
      </c>
      <c r="K893" s="9">
        <v>12</v>
      </c>
      <c r="L893" s="10" t="str">
        <f t="shared" si="13"/>
        <v>Link</v>
      </c>
    </row>
    <row r="894" spans="1:12" x14ac:dyDescent="0.25">
      <c r="A894" s="6" t="s">
        <v>848</v>
      </c>
      <c r="B894" s="6" t="s">
        <v>724</v>
      </c>
      <c r="C894" s="6" t="s">
        <v>816</v>
      </c>
      <c r="D894" s="6" t="s">
        <v>817</v>
      </c>
      <c r="E894" s="6" t="s">
        <v>27</v>
      </c>
      <c r="F894" s="7">
        <v>14.06</v>
      </c>
      <c r="G894" s="8">
        <v>29246</v>
      </c>
      <c r="H894" s="9">
        <v>30</v>
      </c>
      <c r="I894" s="9">
        <v>39.745099999999987</v>
      </c>
      <c r="J894" s="9">
        <v>69.745099999999994</v>
      </c>
      <c r="K894" s="9">
        <v>16</v>
      </c>
      <c r="L894" s="10" t="str">
        <f t="shared" si="13"/>
        <v>Link</v>
      </c>
    </row>
    <row r="895" spans="1:12" x14ac:dyDescent="0.25">
      <c r="A895" s="6" t="s">
        <v>848</v>
      </c>
      <c r="B895" s="6" t="s">
        <v>724</v>
      </c>
      <c r="C895" s="6" t="s">
        <v>73</v>
      </c>
      <c r="D895" s="6" t="s">
        <v>74</v>
      </c>
      <c r="E895" s="6" t="s">
        <v>27</v>
      </c>
      <c r="F895" s="7">
        <v>17.350000000000001</v>
      </c>
      <c r="G895" s="8">
        <v>36078</v>
      </c>
      <c r="H895" s="9">
        <v>160</v>
      </c>
      <c r="I895" s="9">
        <v>193.28829999999996</v>
      </c>
      <c r="J895" s="9">
        <v>353.28830000000011</v>
      </c>
      <c r="K895" s="9">
        <v>89</v>
      </c>
      <c r="L895" s="10" t="str">
        <f t="shared" si="13"/>
        <v>Link</v>
      </c>
    </row>
    <row r="896" spans="1:12" x14ac:dyDescent="0.25">
      <c r="A896" s="6" t="s">
        <v>848</v>
      </c>
      <c r="B896" s="6" t="s">
        <v>724</v>
      </c>
      <c r="C896" s="6" t="s">
        <v>855</v>
      </c>
      <c r="D896" s="6" t="s">
        <v>856</v>
      </c>
      <c r="E896" s="6" t="s">
        <v>27</v>
      </c>
      <c r="F896" s="7">
        <v>23.71</v>
      </c>
      <c r="G896" s="8">
        <v>49310</v>
      </c>
      <c r="H896" s="9">
        <v>10</v>
      </c>
      <c r="I896" s="9">
        <v>34.923000000000002</v>
      </c>
      <c r="J896" s="9">
        <v>44.923000000000002</v>
      </c>
      <c r="K896" s="9">
        <v>57</v>
      </c>
      <c r="L896" s="10" t="str">
        <f t="shared" si="13"/>
        <v>Link</v>
      </c>
    </row>
    <row r="897" spans="1:12" x14ac:dyDescent="0.25">
      <c r="A897" s="6" t="s">
        <v>848</v>
      </c>
      <c r="B897" s="6" t="s">
        <v>724</v>
      </c>
      <c r="C897" s="6" t="s">
        <v>75</v>
      </c>
      <c r="D897" s="6" t="s">
        <v>76</v>
      </c>
      <c r="E897" s="6" t="s">
        <v>27</v>
      </c>
      <c r="F897" s="7">
        <v>14.96</v>
      </c>
      <c r="G897" s="8">
        <v>31125</v>
      </c>
      <c r="H897" s="9">
        <v>40</v>
      </c>
      <c r="I897" s="9">
        <v>86.72399999999999</v>
      </c>
      <c r="J897" s="9">
        <v>126.72400000000002</v>
      </c>
      <c r="K897" s="9">
        <v>109</v>
      </c>
      <c r="L897" s="10" t="str">
        <f t="shared" si="13"/>
        <v>Link</v>
      </c>
    </row>
    <row r="898" spans="1:12" x14ac:dyDescent="0.25">
      <c r="A898" s="6" t="s">
        <v>848</v>
      </c>
      <c r="B898" s="6" t="s">
        <v>724</v>
      </c>
      <c r="C898" s="6" t="s">
        <v>232</v>
      </c>
      <c r="D898" s="6" t="s">
        <v>233</v>
      </c>
      <c r="E898" s="6" t="s">
        <v>32</v>
      </c>
      <c r="F898" s="7">
        <v>11.73</v>
      </c>
      <c r="G898" s="8">
        <v>24401</v>
      </c>
      <c r="H898" s="9">
        <v>40</v>
      </c>
      <c r="I898" s="9">
        <v>96.675200000000004</v>
      </c>
      <c r="J898" s="9">
        <v>136.67519999999999</v>
      </c>
      <c r="K898" s="9">
        <v>625</v>
      </c>
      <c r="L898" s="10" t="str">
        <f t="shared" si="13"/>
        <v>Link</v>
      </c>
    </row>
    <row r="899" spans="1:12" x14ac:dyDescent="0.25">
      <c r="A899" s="6" t="s">
        <v>848</v>
      </c>
      <c r="B899" s="6" t="s">
        <v>724</v>
      </c>
      <c r="C899" s="6" t="s">
        <v>81</v>
      </c>
      <c r="D899" s="6" t="s">
        <v>82</v>
      </c>
      <c r="E899" s="6" t="s">
        <v>27</v>
      </c>
      <c r="F899" s="7">
        <v>17.55</v>
      </c>
      <c r="G899" s="8">
        <v>36513</v>
      </c>
      <c r="H899" s="9">
        <v>40</v>
      </c>
      <c r="I899" s="9">
        <v>26.477</v>
      </c>
      <c r="J899" s="9">
        <v>66.47699999999999</v>
      </c>
      <c r="K899" s="9">
        <v>667</v>
      </c>
      <c r="L899" s="10" t="str">
        <f t="shared" si="13"/>
        <v>Link</v>
      </c>
    </row>
    <row r="900" spans="1:12" x14ac:dyDescent="0.25">
      <c r="A900" s="6" t="s">
        <v>848</v>
      </c>
      <c r="B900" s="6" t="s">
        <v>724</v>
      </c>
      <c r="C900" s="6" t="s">
        <v>83</v>
      </c>
      <c r="D900" s="6" t="s">
        <v>84</v>
      </c>
      <c r="E900" s="6" t="s">
        <v>27</v>
      </c>
      <c r="F900" s="7">
        <v>17.22</v>
      </c>
      <c r="G900" s="8">
        <v>35816</v>
      </c>
      <c r="H900" s="9">
        <v>70</v>
      </c>
      <c r="I900" s="9">
        <v>88.237800000000007</v>
      </c>
      <c r="J900" s="9">
        <v>158.23780000000002</v>
      </c>
      <c r="K900" s="9">
        <v>772</v>
      </c>
      <c r="L900" s="10" t="str">
        <f t="shared" si="13"/>
        <v>Link</v>
      </c>
    </row>
    <row r="901" spans="1:12" x14ac:dyDescent="0.25">
      <c r="A901" s="6" t="s">
        <v>848</v>
      </c>
      <c r="B901" s="6" t="s">
        <v>724</v>
      </c>
      <c r="C901" s="6" t="s">
        <v>97</v>
      </c>
      <c r="D901" s="6" t="s">
        <v>98</v>
      </c>
      <c r="E901" s="6" t="s">
        <v>27</v>
      </c>
      <c r="F901" s="7">
        <v>33.659999999999997</v>
      </c>
      <c r="G901" s="8">
        <v>70000</v>
      </c>
      <c r="H901" s="9">
        <v>50</v>
      </c>
      <c r="I901" s="9">
        <v>40.566000000000003</v>
      </c>
      <c r="J901" s="9">
        <v>90.566000000000003</v>
      </c>
      <c r="K901" s="9">
        <v>405</v>
      </c>
      <c r="L901" s="10" t="str">
        <f t="shared" si="13"/>
        <v>Link</v>
      </c>
    </row>
    <row r="902" spans="1:12" x14ac:dyDescent="0.25">
      <c r="A902" s="6" t="s">
        <v>848</v>
      </c>
      <c r="B902" s="6" t="s">
        <v>724</v>
      </c>
      <c r="C902" s="6" t="s">
        <v>844</v>
      </c>
      <c r="D902" s="6" t="s">
        <v>845</v>
      </c>
      <c r="E902" s="6" t="s">
        <v>143</v>
      </c>
      <c r="F902" s="7">
        <v>30.62</v>
      </c>
      <c r="G902" s="8">
        <v>63702</v>
      </c>
      <c r="H902" s="9">
        <v>190</v>
      </c>
      <c r="I902" s="9">
        <v>72.373500000000021</v>
      </c>
      <c r="J902" s="9">
        <v>262.37349999999998</v>
      </c>
      <c r="K902" s="9">
        <v>18</v>
      </c>
      <c r="L902" s="10" t="str">
        <f t="shared" si="13"/>
        <v>Link</v>
      </c>
    </row>
    <row r="903" spans="1:12" x14ac:dyDescent="0.25">
      <c r="A903" s="6" t="s">
        <v>848</v>
      </c>
      <c r="B903" s="6" t="s">
        <v>724</v>
      </c>
      <c r="C903" s="6" t="s">
        <v>99</v>
      </c>
      <c r="D903" s="6" t="s">
        <v>100</v>
      </c>
      <c r="E903" s="6" t="s">
        <v>27</v>
      </c>
      <c r="F903" s="7">
        <v>25.13</v>
      </c>
      <c r="G903" s="8">
        <v>52280</v>
      </c>
      <c r="H903" s="9">
        <v>110</v>
      </c>
      <c r="I903" s="9">
        <v>85.26</v>
      </c>
      <c r="J903" s="9">
        <v>195.26000000000002</v>
      </c>
      <c r="K903" s="9">
        <v>280</v>
      </c>
      <c r="L903" s="10" t="str">
        <f t="shared" si="13"/>
        <v>Link</v>
      </c>
    </row>
    <row r="904" spans="1:12" x14ac:dyDescent="0.25">
      <c r="A904" s="6" t="s">
        <v>848</v>
      </c>
      <c r="B904" s="6" t="s">
        <v>724</v>
      </c>
      <c r="C904" s="6" t="s">
        <v>321</v>
      </c>
      <c r="D904" s="6" t="s">
        <v>322</v>
      </c>
      <c r="E904" s="6" t="s">
        <v>143</v>
      </c>
      <c r="F904" s="7">
        <v>23.58</v>
      </c>
      <c r="G904" s="8">
        <v>49046</v>
      </c>
      <c r="H904" s="9">
        <v>20</v>
      </c>
      <c r="I904" s="9">
        <v>38.005499999999991</v>
      </c>
      <c r="J904" s="9">
        <v>58.005499999999991</v>
      </c>
      <c r="K904" s="9">
        <v>369</v>
      </c>
      <c r="L904" s="10" t="str">
        <f t="shared" ref="L904:L963" si="14">HYPERLINK("http://www.onetonline.org/link/summary/"&amp;$C904&amp;".00", "Link")</f>
        <v>Link</v>
      </c>
    </row>
    <row r="905" spans="1:12" x14ac:dyDescent="0.25">
      <c r="A905" s="6" t="s">
        <v>848</v>
      </c>
      <c r="B905" s="6" t="s">
        <v>724</v>
      </c>
      <c r="C905" s="6" t="s">
        <v>105</v>
      </c>
      <c r="D905" s="6" t="s">
        <v>106</v>
      </c>
      <c r="E905" s="6" t="s">
        <v>27</v>
      </c>
      <c r="F905" s="7">
        <v>28.98</v>
      </c>
      <c r="G905" s="8">
        <v>60275</v>
      </c>
      <c r="H905" s="9">
        <v>50</v>
      </c>
      <c r="I905" s="9">
        <v>34.6584</v>
      </c>
      <c r="J905" s="9">
        <v>84.658400000000015</v>
      </c>
      <c r="K905" s="9">
        <v>53</v>
      </c>
      <c r="L905" s="10" t="str">
        <f t="shared" si="14"/>
        <v>Link</v>
      </c>
    </row>
    <row r="906" spans="1:12" x14ac:dyDescent="0.25">
      <c r="A906" s="6" t="s">
        <v>848</v>
      </c>
      <c r="B906" s="6" t="s">
        <v>724</v>
      </c>
      <c r="C906" s="6" t="s">
        <v>109</v>
      </c>
      <c r="D906" s="6" t="s">
        <v>110</v>
      </c>
      <c r="E906" s="6" t="s">
        <v>27</v>
      </c>
      <c r="F906" s="7">
        <v>18.8</v>
      </c>
      <c r="G906" s="8">
        <v>39105</v>
      </c>
      <c r="H906" s="9">
        <v>40</v>
      </c>
      <c r="I906" s="9">
        <v>24.972999999999999</v>
      </c>
      <c r="J906" s="9">
        <v>64.972999999999999</v>
      </c>
      <c r="K906" s="9">
        <v>1064</v>
      </c>
      <c r="L906" s="10" t="str">
        <f t="shared" si="14"/>
        <v>Link</v>
      </c>
    </row>
    <row r="907" spans="1:12" x14ac:dyDescent="0.25">
      <c r="A907" s="6" t="s">
        <v>848</v>
      </c>
      <c r="B907" s="6" t="s">
        <v>724</v>
      </c>
      <c r="C907" s="6" t="s">
        <v>119</v>
      </c>
      <c r="D907" s="6" t="s">
        <v>120</v>
      </c>
      <c r="E907" s="6" t="s">
        <v>27</v>
      </c>
      <c r="F907" s="7">
        <v>20.16</v>
      </c>
      <c r="G907" s="8">
        <v>41923</v>
      </c>
      <c r="H907" s="9">
        <v>30</v>
      </c>
      <c r="I907" s="9">
        <v>39.249599999999994</v>
      </c>
      <c r="J907" s="9">
        <v>69.249600000000001</v>
      </c>
      <c r="K907" s="9">
        <v>126</v>
      </c>
      <c r="L907" s="10" t="str">
        <f t="shared" si="14"/>
        <v>Link</v>
      </c>
    </row>
    <row r="908" spans="1:12" x14ac:dyDescent="0.25">
      <c r="A908" s="6" t="s">
        <v>848</v>
      </c>
      <c r="B908" s="6" t="s">
        <v>724</v>
      </c>
      <c r="C908" s="6" t="s">
        <v>137</v>
      </c>
      <c r="D908" s="6" t="s">
        <v>138</v>
      </c>
      <c r="E908" s="6" t="s">
        <v>27</v>
      </c>
      <c r="F908" s="7">
        <v>21.99</v>
      </c>
      <c r="G908" s="8">
        <v>45746</v>
      </c>
      <c r="H908" s="9">
        <v>30</v>
      </c>
      <c r="I908" s="9">
        <v>74.225700000000003</v>
      </c>
      <c r="J908" s="9">
        <v>104.22569999999999</v>
      </c>
      <c r="K908" s="9">
        <v>6</v>
      </c>
      <c r="L908" s="10" t="str">
        <f t="shared" si="14"/>
        <v>Link</v>
      </c>
    </row>
    <row r="909" spans="1:12" x14ac:dyDescent="0.25">
      <c r="A909" s="6" t="s">
        <v>848</v>
      </c>
      <c r="B909" s="6" t="s">
        <v>724</v>
      </c>
      <c r="C909" s="6" t="s">
        <v>727</v>
      </c>
      <c r="D909" s="6" t="s">
        <v>728</v>
      </c>
      <c r="E909" s="6" t="s">
        <v>27</v>
      </c>
      <c r="F909" s="7">
        <v>28.6</v>
      </c>
      <c r="G909" s="8">
        <v>59471</v>
      </c>
      <c r="H909" s="9">
        <v>70</v>
      </c>
      <c r="I909" s="9">
        <v>82.472999999999971</v>
      </c>
      <c r="J909" s="9">
        <v>152.47299999999998</v>
      </c>
      <c r="K909" s="9">
        <v>302</v>
      </c>
      <c r="L909" s="10" t="str">
        <f t="shared" si="14"/>
        <v>Link</v>
      </c>
    </row>
    <row r="910" spans="1:12" x14ac:dyDescent="0.25">
      <c r="A910" s="6" t="s">
        <v>848</v>
      </c>
      <c r="B910" s="6" t="s">
        <v>724</v>
      </c>
      <c r="C910" s="6" t="s">
        <v>729</v>
      </c>
      <c r="D910" s="6" t="s">
        <v>730</v>
      </c>
      <c r="E910" s="6" t="s">
        <v>27</v>
      </c>
      <c r="F910" s="7">
        <v>25.17</v>
      </c>
      <c r="G910" s="8">
        <v>52367</v>
      </c>
      <c r="H910" s="9">
        <v>120</v>
      </c>
      <c r="I910" s="9">
        <v>34.863100000000003</v>
      </c>
      <c r="J910" s="9">
        <v>154.8631</v>
      </c>
      <c r="K910" s="9">
        <v>38</v>
      </c>
      <c r="L910" s="10" t="str">
        <f t="shared" si="14"/>
        <v>Link</v>
      </c>
    </row>
    <row r="911" spans="1:12" x14ac:dyDescent="0.25">
      <c r="A911" s="6" t="s">
        <v>848</v>
      </c>
      <c r="B911" s="6" t="s">
        <v>724</v>
      </c>
      <c r="C911" s="6" t="s">
        <v>427</v>
      </c>
      <c r="D911" s="6" t="s">
        <v>428</v>
      </c>
      <c r="E911" s="6" t="s">
        <v>27</v>
      </c>
      <c r="F911" s="7">
        <v>16.64</v>
      </c>
      <c r="G911" s="8">
        <v>34594</v>
      </c>
      <c r="H911" s="9">
        <v>50</v>
      </c>
      <c r="I911" s="9">
        <v>31.193299999999994</v>
      </c>
      <c r="J911" s="9">
        <v>81.193300000000008</v>
      </c>
      <c r="K911" s="9">
        <v>60</v>
      </c>
      <c r="L911" s="10" t="str">
        <f t="shared" si="14"/>
        <v>Link</v>
      </c>
    </row>
    <row r="912" spans="1:12" x14ac:dyDescent="0.25">
      <c r="A912" s="6" t="s">
        <v>848</v>
      </c>
      <c r="B912" s="6" t="s">
        <v>724</v>
      </c>
      <c r="C912" s="6" t="s">
        <v>141</v>
      </c>
      <c r="D912" s="6" t="s">
        <v>142</v>
      </c>
      <c r="E912" s="6" t="s">
        <v>143</v>
      </c>
      <c r="F912" s="7">
        <v>20.239999999999998</v>
      </c>
      <c r="G912" s="8">
        <v>42107</v>
      </c>
      <c r="H912" s="9">
        <v>660</v>
      </c>
      <c r="I912" s="9">
        <v>575.74799999999993</v>
      </c>
      <c r="J912" s="9">
        <v>1235.7480000000003</v>
      </c>
      <c r="K912" s="9">
        <v>1826</v>
      </c>
      <c r="L912" s="10" t="str">
        <f t="shared" si="14"/>
        <v>Link</v>
      </c>
    </row>
    <row r="913" spans="1:12" x14ac:dyDescent="0.25">
      <c r="A913" s="6" t="s">
        <v>848</v>
      </c>
      <c r="B913" s="6" t="s">
        <v>724</v>
      </c>
      <c r="C913" s="6" t="s">
        <v>144</v>
      </c>
      <c r="D913" s="6" t="s">
        <v>145</v>
      </c>
      <c r="E913" s="6" t="s">
        <v>27</v>
      </c>
      <c r="F913" s="7">
        <v>16</v>
      </c>
      <c r="G913" s="8">
        <v>33299</v>
      </c>
      <c r="H913" s="9">
        <v>150</v>
      </c>
      <c r="I913" s="9">
        <v>283.0761</v>
      </c>
      <c r="J913" s="9">
        <v>433.07610000000011</v>
      </c>
      <c r="K913" s="9">
        <v>674</v>
      </c>
      <c r="L913" s="10" t="str">
        <f t="shared" si="14"/>
        <v>Link</v>
      </c>
    </row>
    <row r="914" spans="1:12" x14ac:dyDescent="0.25">
      <c r="A914" s="6" t="s">
        <v>848</v>
      </c>
      <c r="B914" s="6" t="s">
        <v>724</v>
      </c>
      <c r="C914" s="6" t="s">
        <v>731</v>
      </c>
      <c r="D914" s="6" t="s">
        <v>732</v>
      </c>
      <c r="E914" s="6" t="s">
        <v>32</v>
      </c>
      <c r="F914" s="7">
        <v>13.53</v>
      </c>
      <c r="G914" s="8">
        <v>28131</v>
      </c>
      <c r="H914" s="9">
        <v>200</v>
      </c>
      <c r="I914" s="9">
        <v>59.050000000000004</v>
      </c>
      <c r="J914" s="9">
        <v>259.05</v>
      </c>
      <c r="K914" s="9">
        <v>320</v>
      </c>
      <c r="L914" s="10" t="str">
        <f t="shared" si="14"/>
        <v>Link</v>
      </c>
    </row>
    <row r="915" spans="1:12" x14ac:dyDescent="0.25">
      <c r="A915" s="6" t="s">
        <v>848</v>
      </c>
      <c r="B915" s="6" t="s">
        <v>724</v>
      </c>
      <c r="C915" s="6" t="s">
        <v>967</v>
      </c>
      <c r="D915" s="6" t="s">
        <v>968</v>
      </c>
      <c r="E915" s="6" t="s">
        <v>27</v>
      </c>
      <c r="F915" s="7">
        <v>14.02</v>
      </c>
      <c r="G915" s="8">
        <v>29151</v>
      </c>
      <c r="H915" s="9">
        <v>10</v>
      </c>
      <c r="I915" s="9">
        <v>21.429199999999994</v>
      </c>
      <c r="J915" s="9">
        <v>31.429199999999987</v>
      </c>
      <c r="K915" s="9">
        <v>5</v>
      </c>
      <c r="L915" s="10" t="str">
        <f t="shared" si="14"/>
        <v>Link</v>
      </c>
    </row>
    <row r="916" spans="1:12" x14ac:dyDescent="0.25">
      <c r="A916" s="6" t="s">
        <v>848</v>
      </c>
      <c r="B916" s="6" t="s">
        <v>724</v>
      </c>
      <c r="C916" s="6" t="s">
        <v>146</v>
      </c>
      <c r="D916" s="6" t="s">
        <v>147</v>
      </c>
      <c r="E916" s="6" t="s">
        <v>32</v>
      </c>
      <c r="F916" s="7">
        <v>14.46</v>
      </c>
      <c r="G916" s="8">
        <v>30063</v>
      </c>
      <c r="H916" s="9">
        <v>30</v>
      </c>
      <c r="I916" s="9">
        <v>103.33349999999999</v>
      </c>
      <c r="J916" s="9">
        <v>133.33349999999999</v>
      </c>
      <c r="K916" s="9">
        <v>130</v>
      </c>
      <c r="L916" s="10" t="str">
        <f t="shared" si="14"/>
        <v>Link</v>
      </c>
    </row>
    <row r="917" spans="1:12" x14ac:dyDescent="0.25">
      <c r="A917" s="6" t="s">
        <v>848</v>
      </c>
      <c r="B917" s="6" t="s">
        <v>724</v>
      </c>
      <c r="C917" s="6" t="s">
        <v>148</v>
      </c>
      <c r="D917" s="6" t="s">
        <v>149</v>
      </c>
      <c r="E917" s="6" t="s">
        <v>32</v>
      </c>
      <c r="F917" s="7">
        <v>11.02</v>
      </c>
      <c r="G917" s="8">
        <v>22923</v>
      </c>
      <c r="H917" s="9">
        <v>50</v>
      </c>
      <c r="I917" s="9">
        <v>44.465599999999995</v>
      </c>
      <c r="J917" s="9">
        <v>94.465599999999995</v>
      </c>
      <c r="K917" s="9">
        <v>146</v>
      </c>
      <c r="L917" s="10" t="str">
        <f t="shared" si="14"/>
        <v>Link</v>
      </c>
    </row>
    <row r="918" spans="1:12" x14ac:dyDescent="0.25">
      <c r="A918" s="6" t="s">
        <v>848</v>
      </c>
      <c r="B918" s="6" t="s">
        <v>724</v>
      </c>
      <c r="C918" s="6" t="s">
        <v>150</v>
      </c>
      <c r="D918" s="6" t="s">
        <v>151</v>
      </c>
      <c r="E918" s="6" t="s">
        <v>32</v>
      </c>
      <c r="F918" s="7">
        <v>12.75</v>
      </c>
      <c r="G918" s="8">
        <v>26521</v>
      </c>
      <c r="H918" s="9">
        <v>720</v>
      </c>
      <c r="I918" s="9">
        <v>1167.7952000000002</v>
      </c>
      <c r="J918" s="9">
        <v>1887.7952000000002</v>
      </c>
      <c r="K918" s="9">
        <v>674</v>
      </c>
      <c r="L918" s="10" t="str">
        <f t="shared" si="14"/>
        <v>Link</v>
      </c>
    </row>
    <row r="919" spans="1:12" x14ac:dyDescent="0.25">
      <c r="A919" s="6" t="s">
        <v>848</v>
      </c>
      <c r="B919" s="6" t="s">
        <v>724</v>
      </c>
      <c r="C919" s="6" t="s">
        <v>154</v>
      </c>
      <c r="D919" s="6" t="s">
        <v>155</v>
      </c>
      <c r="E919" s="6" t="s">
        <v>32</v>
      </c>
      <c r="F919" s="7">
        <v>11.33</v>
      </c>
      <c r="G919" s="8">
        <v>23561</v>
      </c>
      <c r="H919" s="9">
        <v>180</v>
      </c>
      <c r="I919" s="9">
        <v>167.87199999999999</v>
      </c>
      <c r="J919" s="9">
        <v>347.8719999999999</v>
      </c>
      <c r="K919" s="9">
        <v>17</v>
      </c>
      <c r="L919" s="10" t="str">
        <f t="shared" si="14"/>
        <v>Link</v>
      </c>
    </row>
    <row r="920" spans="1:12" x14ac:dyDescent="0.25">
      <c r="A920" s="6" t="s">
        <v>848</v>
      </c>
      <c r="B920" s="6" t="s">
        <v>724</v>
      </c>
      <c r="C920" s="6" t="s">
        <v>963</v>
      </c>
      <c r="D920" s="6" t="s">
        <v>964</v>
      </c>
      <c r="E920" s="6" t="s">
        <v>32</v>
      </c>
      <c r="F920" s="7">
        <v>9.76</v>
      </c>
      <c r="G920" s="8">
        <v>20299</v>
      </c>
      <c r="H920" s="9">
        <v>20</v>
      </c>
      <c r="I920" s="9">
        <v>27.533000000000008</v>
      </c>
      <c r="J920" s="9">
        <v>47.533000000000008</v>
      </c>
      <c r="K920" s="9">
        <v>15</v>
      </c>
      <c r="L920" s="10" t="str">
        <f t="shared" si="14"/>
        <v>Link</v>
      </c>
    </row>
    <row r="921" spans="1:12" x14ac:dyDescent="0.25">
      <c r="A921" s="6" t="s">
        <v>848</v>
      </c>
      <c r="B921" s="6" t="s">
        <v>733</v>
      </c>
      <c r="C921" s="6" t="s">
        <v>17</v>
      </c>
      <c r="D921" s="6" t="s">
        <v>18</v>
      </c>
      <c r="E921" s="6" t="s">
        <v>16</v>
      </c>
      <c r="F921" s="7">
        <v>45.85</v>
      </c>
      <c r="G921" s="8">
        <v>95351</v>
      </c>
      <c r="H921" s="9">
        <v>170</v>
      </c>
      <c r="I921" s="9">
        <v>149.66400000000002</v>
      </c>
      <c r="J921" s="9">
        <v>319.66399999999999</v>
      </c>
      <c r="K921" s="9">
        <v>321</v>
      </c>
      <c r="L921" s="10" t="str">
        <f t="shared" si="14"/>
        <v>Link</v>
      </c>
    </row>
    <row r="922" spans="1:12" x14ac:dyDescent="0.25">
      <c r="A922" s="6" t="s">
        <v>848</v>
      </c>
      <c r="B922" s="6" t="s">
        <v>733</v>
      </c>
      <c r="C922" s="6" t="s">
        <v>19</v>
      </c>
      <c r="D922" s="6" t="s">
        <v>20</v>
      </c>
      <c r="E922" s="6" t="s">
        <v>16</v>
      </c>
      <c r="F922" s="7">
        <v>44.44</v>
      </c>
      <c r="G922" s="8">
        <v>92440</v>
      </c>
      <c r="H922" s="9">
        <v>80</v>
      </c>
      <c r="I922" s="9">
        <v>72.974199999999982</v>
      </c>
      <c r="J922" s="9">
        <v>152.97419999999997</v>
      </c>
      <c r="K922" s="9">
        <v>382</v>
      </c>
      <c r="L922" s="10" t="str">
        <f t="shared" si="14"/>
        <v>Link</v>
      </c>
    </row>
    <row r="923" spans="1:12" x14ac:dyDescent="0.25">
      <c r="A923" s="6" t="s">
        <v>848</v>
      </c>
      <c r="B923" s="6" t="s">
        <v>733</v>
      </c>
      <c r="C923" s="6" t="s">
        <v>965</v>
      </c>
      <c r="D923" s="6" t="s">
        <v>966</v>
      </c>
      <c r="E923" s="6" t="s">
        <v>27</v>
      </c>
      <c r="F923" s="7">
        <v>42.11</v>
      </c>
      <c r="G923" s="8">
        <v>87585</v>
      </c>
      <c r="H923" s="9">
        <v>40</v>
      </c>
      <c r="I923" s="9">
        <v>25.1328</v>
      </c>
      <c r="J923" s="9">
        <v>65.132799999999989</v>
      </c>
      <c r="K923" s="9">
        <v>67</v>
      </c>
      <c r="L923" s="10" t="str">
        <f t="shared" si="14"/>
        <v>Link</v>
      </c>
    </row>
    <row r="924" spans="1:12" x14ac:dyDescent="0.25">
      <c r="A924" s="6" t="s">
        <v>848</v>
      </c>
      <c r="B924" s="6" t="s">
        <v>733</v>
      </c>
      <c r="C924" s="6" t="s">
        <v>700</v>
      </c>
      <c r="D924" s="6" t="s">
        <v>701</v>
      </c>
      <c r="E924" s="6" t="s">
        <v>16</v>
      </c>
      <c r="F924" s="7">
        <v>23.32</v>
      </c>
      <c r="G924" s="8">
        <v>48520</v>
      </c>
      <c r="H924" s="9">
        <v>40</v>
      </c>
      <c r="I924" s="9">
        <v>47.33659999999999</v>
      </c>
      <c r="J924" s="9">
        <v>87.33659999999999</v>
      </c>
      <c r="K924" s="9">
        <v>12</v>
      </c>
      <c r="L924" s="10" t="str">
        <f t="shared" si="14"/>
        <v>Link</v>
      </c>
    </row>
    <row r="925" spans="1:12" x14ac:dyDescent="0.25">
      <c r="A925" s="6" t="s">
        <v>848</v>
      </c>
      <c r="B925" s="6" t="s">
        <v>733</v>
      </c>
      <c r="C925" s="6" t="s">
        <v>194</v>
      </c>
      <c r="D925" s="6" t="s">
        <v>195</v>
      </c>
      <c r="E925" s="6" t="s">
        <v>16</v>
      </c>
      <c r="F925" s="7">
        <v>32.49</v>
      </c>
      <c r="G925" s="8">
        <v>67582</v>
      </c>
      <c r="H925" s="9">
        <v>50</v>
      </c>
      <c r="I925" s="9">
        <v>21.932799999999993</v>
      </c>
      <c r="J925" s="9">
        <v>71.9328</v>
      </c>
      <c r="K925" s="9">
        <v>180</v>
      </c>
      <c r="L925" s="10" t="str">
        <f t="shared" si="14"/>
        <v>Link</v>
      </c>
    </row>
    <row r="926" spans="1:12" x14ac:dyDescent="0.25">
      <c r="A926" s="6" t="s">
        <v>848</v>
      </c>
      <c r="B926" s="6" t="s">
        <v>733</v>
      </c>
      <c r="C926" s="6" t="s">
        <v>33</v>
      </c>
      <c r="D926" s="6" t="s">
        <v>34</v>
      </c>
      <c r="E926" s="6" t="s">
        <v>16</v>
      </c>
      <c r="F926" s="7">
        <v>33.58</v>
      </c>
      <c r="G926" s="8">
        <v>69843</v>
      </c>
      <c r="H926" s="9">
        <v>50</v>
      </c>
      <c r="I926" s="9">
        <v>47.353600000000014</v>
      </c>
      <c r="J926" s="9">
        <v>97.353600000000014</v>
      </c>
      <c r="K926" s="9">
        <v>746</v>
      </c>
      <c r="L926" s="10" t="str">
        <f t="shared" si="14"/>
        <v>Link</v>
      </c>
    </row>
    <row r="927" spans="1:12" x14ac:dyDescent="0.25">
      <c r="A927" s="6" t="s">
        <v>848</v>
      </c>
      <c r="B927" s="6" t="s">
        <v>733</v>
      </c>
      <c r="C927" s="6" t="s">
        <v>200</v>
      </c>
      <c r="D927" s="6" t="s">
        <v>201</v>
      </c>
      <c r="E927" s="6" t="s">
        <v>16</v>
      </c>
      <c r="F927" s="7">
        <v>50.43</v>
      </c>
      <c r="G927" s="8">
        <v>104893</v>
      </c>
      <c r="H927" s="9">
        <v>20</v>
      </c>
      <c r="I927" s="9">
        <v>17.9466</v>
      </c>
      <c r="J927" s="9">
        <v>37.946599999999997</v>
      </c>
      <c r="K927" s="9">
        <v>676</v>
      </c>
      <c r="L927" s="10" t="str">
        <f t="shared" si="14"/>
        <v>Link</v>
      </c>
    </row>
    <row r="928" spans="1:12" x14ac:dyDescent="0.25">
      <c r="A928" s="6" t="s">
        <v>848</v>
      </c>
      <c r="B928" s="6" t="s">
        <v>733</v>
      </c>
      <c r="C928" s="6" t="s">
        <v>204</v>
      </c>
      <c r="D928" s="6" t="s">
        <v>205</v>
      </c>
      <c r="E928" s="6" t="s">
        <v>64</v>
      </c>
      <c r="F928" s="7">
        <v>26.41</v>
      </c>
      <c r="G928" s="8">
        <v>54935</v>
      </c>
      <c r="H928" s="9">
        <v>20</v>
      </c>
      <c r="I928" s="9">
        <v>26.715499999999999</v>
      </c>
      <c r="J928" s="9">
        <v>46.715500000000006</v>
      </c>
      <c r="K928" s="9">
        <v>884</v>
      </c>
      <c r="L928" s="10" t="str">
        <f t="shared" si="14"/>
        <v>Link</v>
      </c>
    </row>
    <row r="929" spans="1:12" x14ac:dyDescent="0.25">
      <c r="A929" s="6" t="s">
        <v>848</v>
      </c>
      <c r="B929" s="6" t="s">
        <v>733</v>
      </c>
      <c r="C929" s="6" t="s">
        <v>961</v>
      </c>
      <c r="D929" s="6" t="s">
        <v>962</v>
      </c>
      <c r="E929" s="6" t="s">
        <v>27</v>
      </c>
      <c r="F929" s="7">
        <v>15.35</v>
      </c>
      <c r="G929" s="8">
        <v>31920</v>
      </c>
      <c r="H929" s="9">
        <v>100</v>
      </c>
      <c r="I929" s="9">
        <v>44.981999999999999</v>
      </c>
      <c r="J929" s="9">
        <v>144.982</v>
      </c>
      <c r="K929" s="9">
        <v>154</v>
      </c>
      <c r="L929" s="10" t="str">
        <f t="shared" si="14"/>
        <v>Link</v>
      </c>
    </row>
    <row r="930" spans="1:12" x14ac:dyDescent="0.25">
      <c r="A930" s="6" t="s">
        <v>848</v>
      </c>
      <c r="B930" s="6" t="s">
        <v>733</v>
      </c>
      <c r="C930" s="6" t="s">
        <v>469</v>
      </c>
      <c r="D930" s="6" t="s">
        <v>470</v>
      </c>
      <c r="E930" s="6" t="s">
        <v>27</v>
      </c>
      <c r="F930" s="7">
        <v>30.73</v>
      </c>
      <c r="G930" s="8">
        <v>63926</v>
      </c>
      <c r="H930" s="9">
        <v>110</v>
      </c>
      <c r="I930" s="9">
        <v>45.939599999999992</v>
      </c>
      <c r="J930" s="9">
        <v>155.93959999999996</v>
      </c>
      <c r="K930" s="9">
        <v>312</v>
      </c>
      <c r="L930" s="10" t="str">
        <f t="shared" si="14"/>
        <v>Link</v>
      </c>
    </row>
    <row r="931" spans="1:12" x14ac:dyDescent="0.25">
      <c r="A931" s="6" t="s">
        <v>848</v>
      </c>
      <c r="B931" s="6" t="s">
        <v>733</v>
      </c>
      <c r="C931" s="6" t="s">
        <v>159</v>
      </c>
      <c r="D931" s="6" t="s">
        <v>160</v>
      </c>
      <c r="E931" s="6" t="s">
        <v>32</v>
      </c>
      <c r="F931" s="7">
        <v>12.34</v>
      </c>
      <c r="G931" s="8">
        <v>25667</v>
      </c>
      <c r="H931" s="9">
        <v>50</v>
      </c>
      <c r="I931" s="9">
        <v>28.117099999999997</v>
      </c>
      <c r="J931" s="9">
        <v>78.117099999999994</v>
      </c>
      <c r="K931" s="9">
        <v>79</v>
      </c>
      <c r="L931" s="10" t="str">
        <f t="shared" si="14"/>
        <v>Link</v>
      </c>
    </row>
    <row r="932" spans="1:12" x14ac:dyDescent="0.25">
      <c r="A932" s="6" t="s">
        <v>848</v>
      </c>
      <c r="B932" s="6" t="s">
        <v>733</v>
      </c>
      <c r="C932" s="6" t="s">
        <v>840</v>
      </c>
      <c r="D932" s="6" t="s">
        <v>841</v>
      </c>
      <c r="E932" s="6" t="s">
        <v>32</v>
      </c>
      <c r="F932" s="7">
        <v>14.33</v>
      </c>
      <c r="G932" s="8">
        <v>29811</v>
      </c>
      <c r="H932" s="9">
        <v>100</v>
      </c>
      <c r="I932" s="9">
        <v>75.992999999999995</v>
      </c>
      <c r="J932" s="9">
        <v>175.99299999999997</v>
      </c>
      <c r="K932" s="9">
        <v>68</v>
      </c>
      <c r="L932" s="10" t="str">
        <f t="shared" si="14"/>
        <v>Link</v>
      </c>
    </row>
    <row r="933" spans="1:12" x14ac:dyDescent="0.25">
      <c r="A933" s="6" t="s">
        <v>848</v>
      </c>
      <c r="B933" s="6" t="s">
        <v>733</v>
      </c>
      <c r="C933" s="6" t="s">
        <v>52</v>
      </c>
      <c r="D933" s="6" t="s">
        <v>53</v>
      </c>
      <c r="E933" s="6" t="s">
        <v>32</v>
      </c>
      <c r="F933" s="7">
        <v>11.28</v>
      </c>
      <c r="G933" s="8">
        <v>23469</v>
      </c>
      <c r="H933" s="9">
        <v>20</v>
      </c>
      <c r="I933" s="9">
        <v>34.203000000000003</v>
      </c>
      <c r="J933" s="9">
        <v>54.202999999999989</v>
      </c>
      <c r="K933" s="9">
        <v>1116</v>
      </c>
      <c r="L933" s="10" t="str">
        <f t="shared" si="14"/>
        <v>Link</v>
      </c>
    </row>
    <row r="934" spans="1:12" x14ac:dyDescent="0.25">
      <c r="A934" s="6" t="s">
        <v>848</v>
      </c>
      <c r="B934" s="6" t="s">
        <v>733</v>
      </c>
      <c r="C934" s="6" t="s">
        <v>54</v>
      </c>
      <c r="D934" s="6" t="s">
        <v>55</v>
      </c>
      <c r="E934" s="6" t="s">
        <v>16</v>
      </c>
      <c r="F934" s="7">
        <v>35.65</v>
      </c>
      <c r="G934" s="8">
        <v>74152</v>
      </c>
      <c r="H934" s="9">
        <v>120</v>
      </c>
      <c r="I934" s="9">
        <v>140.34960000000001</v>
      </c>
      <c r="J934" s="9">
        <v>260.34960000000001</v>
      </c>
      <c r="K934" s="9">
        <v>357</v>
      </c>
      <c r="L934" s="10" t="str">
        <f t="shared" si="14"/>
        <v>Link</v>
      </c>
    </row>
    <row r="935" spans="1:12" x14ac:dyDescent="0.25">
      <c r="A935" s="6" t="s">
        <v>848</v>
      </c>
      <c r="B935" s="6" t="s">
        <v>733</v>
      </c>
      <c r="C935" s="6" t="s">
        <v>56</v>
      </c>
      <c r="D935" s="6" t="s">
        <v>57</v>
      </c>
      <c r="E935" s="6" t="s">
        <v>27</v>
      </c>
      <c r="F935" s="7">
        <v>28.35</v>
      </c>
      <c r="G935" s="8">
        <v>58981</v>
      </c>
      <c r="H935" s="9">
        <v>690</v>
      </c>
      <c r="I935" s="9">
        <v>497.07149999999996</v>
      </c>
      <c r="J935" s="9">
        <v>1187.0715</v>
      </c>
      <c r="K935" s="9">
        <v>574</v>
      </c>
      <c r="L935" s="10" t="str">
        <f t="shared" si="14"/>
        <v>Link</v>
      </c>
    </row>
    <row r="936" spans="1:12" x14ac:dyDescent="0.25">
      <c r="A936" s="6" t="s">
        <v>848</v>
      </c>
      <c r="B936" s="6" t="s">
        <v>733</v>
      </c>
      <c r="C936" s="6" t="s">
        <v>60</v>
      </c>
      <c r="D936" s="6" t="s">
        <v>61</v>
      </c>
      <c r="E936" s="6" t="s">
        <v>27</v>
      </c>
      <c r="F936" s="7">
        <v>30.34</v>
      </c>
      <c r="G936" s="8">
        <v>63111</v>
      </c>
      <c r="H936" s="9">
        <v>80</v>
      </c>
      <c r="I936" s="9">
        <v>78.295800000000028</v>
      </c>
      <c r="J936" s="9">
        <v>158.29580000000001</v>
      </c>
      <c r="K936" s="9">
        <v>1044</v>
      </c>
      <c r="L936" s="10" t="str">
        <f t="shared" si="14"/>
        <v>Link</v>
      </c>
    </row>
    <row r="937" spans="1:12" x14ac:dyDescent="0.25">
      <c r="A937" s="6" t="s">
        <v>848</v>
      </c>
      <c r="B937" s="6" t="s">
        <v>733</v>
      </c>
      <c r="C937" s="6" t="s">
        <v>222</v>
      </c>
      <c r="D937" s="6" t="s">
        <v>223</v>
      </c>
      <c r="E937" s="6" t="s">
        <v>27</v>
      </c>
      <c r="F937" s="7">
        <v>18.170000000000002</v>
      </c>
      <c r="G937" s="8">
        <v>37811</v>
      </c>
      <c r="H937" s="9">
        <v>0</v>
      </c>
      <c r="I937" s="9">
        <v>28.126000000000005</v>
      </c>
      <c r="J937" s="9">
        <v>28.126000000000005</v>
      </c>
      <c r="K937" s="9">
        <v>114</v>
      </c>
      <c r="L937" s="10" t="str">
        <f t="shared" si="14"/>
        <v>Link</v>
      </c>
    </row>
    <row r="938" spans="1:12" x14ac:dyDescent="0.25">
      <c r="A938" s="6" t="s">
        <v>848</v>
      </c>
      <c r="B938" s="6" t="s">
        <v>733</v>
      </c>
      <c r="C938" s="6" t="s">
        <v>224</v>
      </c>
      <c r="D938" s="6" t="s">
        <v>225</v>
      </c>
      <c r="E938" s="6" t="s">
        <v>27</v>
      </c>
      <c r="F938" s="7">
        <v>19.8</v>
      </c>
      <c r="G938" s="8">
        <v>41178</v>
      </c>
      <c r="H938" s="9">
        <v>30</v>
      </c>
      <c r="I938" s="9">
        <v>27.604499999999998</v>
      </c>
      <c r="J938" s="9">
        <v>57.604499999999987</v>
      </c>
      <c r="K938" s="9">
        <v>70</v>
      </c>
      <c r="L938" s="10" t="str">
        <f t="shared" si="14"/>
        <v>Link</v>
      </c>
    </row>
    <row r="939" spans="1:12" x14ac:dyDescent="0.25">
      <c r="A939" s="6" t="s">
        <v>848</v>
      </c>
      <c r="B939" s="6" t="s">
        <v>733</v>
      </c>
      <c r="C939" s="6" t="s">
        <v>62</v>
      </c>
      <c r="D939" s="6" t="s">
        <v>63</v>
      </c>
      <c r="E939" s="6" t="s">
        <v>64</v>
      </c>
      <c r="F939" s="7">
        <v>19.989999999999998</v>
      </c>
      <c r="G939" s="8">
        <v>41561</v>
      </c>
      <c r="H939" s="9">
        <v>70</v>
      </c>
      <c r="I939" s="9">
        <v>42.255599999999987</v>
      </c>
      <c r="J939" s="9">
        <v>112.25559999999997</v>
      </c>
      <c r="K939" s="9">
        <v>745</v>
      </c>
      <c r="L939" s="10" t="str">
        <f t="shared" si="14"/>
        <v>Link</v>
      </c>
    </row>
    <row r="940" spans="1:12" x14ac:dyDescent="0.25">
      <c r="A940" s="6" t="s">
        <v>848</v>
      </c>
      <c r="B940" s="6" t="s">
        <v>733</v>
      </c>
      <c r="C940" s="6" t="s">
        <v>67</v>
      </c>
      <c r="D940" s="6" t="s">
        <v>68</v>
      </c>
      <c r="E940" s="6" t="s">
        <v>27</v>
      </c>
      <c r="F940" s="7">
        <v>17.649999999999999</v>
      </c>
      <c r="G940" s="8">
        <v>36725</v>
      </c>
      <c r="H940" s="9">
        <v>160</v>
      </c>
      <c r="I940" s="9">
        <v>280.27330000000001</v>
      </c>
      <c r="J940" s="9">
        <v>440.27329999999989</v>
      </c>
      <c r="K940" s="9">
        <v>1260</v>
      </c>
      <c r="L940" s="10" t="str">
        <f t="shared" si="14"/>
        <v>Link</v>
      </c>
    </row>
    <row r="941" spans="1:12" x14ac:dyDescent="0.25">
      <c r="A941" s="6" t="s">
        <v>848</v>
      </c>
      <c r="B941" s="6" t="s">
        <v>733</v>
      </c>
      <c r="C941" s="6" t="s">
        <v>69</v>
      </c>
      <c r="D941" s="6" t="s">
        <v>70</v>
      </c>
      <c r="E941" s="6" t="s">
        <v>27</v>
      </c>
      <c r="F941" s="7">
        <v>15.78</v>
      </c>
      <c r="G941" s="8">
        <v>32825</v>
      </c>
      <c r="H941" s="9">
        <v>50</v>
      </c>
      <c r="I941" s="9">
        <v>123.69930000000001</v>
      </c>
      <c r="J941" s="9">
        <v>173.69929999999999</v>
      </c>
      <c r="K941" s="9">
        <v>37</v>
      </c>
      <c r="L941" s="10" t="str">
        <f t="shared" si="14"/>
        <v>Link</v>
      </c>
    </row>
    <row r="942" spans="1:12" x14ac:dyDescent="0.25">
      <c r="A942" s="6" t="s">
        <v>848</v>
      </c>
      <c r="B942" s="6" t="s">
        <v>733</v>
      </c>
      <c r="C942" s="6" t="s">
        <v>75</v>
      </c>
      <c r="D942" s="6" t="s">
        <v>76</v>
      </c>
      <c r="E942" s="6" t="s">
        <v>27</v>
      </c>
      <c r="F942" s="7">
        <v>14.96</v>
      </c>
      <c r="G942" s="8">
        <v>31125</v>
      </c>
      <c r="H942" s="9">
        <v>120</v>
      </c>
      <c r="I942" s="9">
        <v>160.30799999999996</v>
      </c>
      <c r="J942" s="9">
        <v>280.30799999999999</v>
      </c>
      <c r="K942" s="9">
        <v>109</v>
      </c>
      <c r="L942" s="10" t="str">
        <f t="shared" si="14"/>
        <v>Link</v>
      </c>
    </row>
    <row r="943" spans="1:12" x14ac:dyDescent="0.25">
      <c r="A943" s="6" t="s">
        <v>848</v>
      </c>
      <c r="B943" s="6" t="s">
        <v>733</v>
      </c>
      <c r="C943" s="6" t="s">
        <v>232</v>
      </c>
      <c r="D943" s="6" t="s">
        <v>233</v>
      </c>
      <c r="E943" s="6" t="s">
        <v>32</v>
      </c>
      <c r="F943" s="7">
        <v>11.73</v>
      </c>
      <c r="G943" s="8">
        <v>24401</v>
      </c>
      <c r="H943" s="9">
        <v>90</v>
      </c>
      <c r="I943" s="9">
        <v>193.35040000000001</v>
      </c>
      <c r="J943" s="9">
        <v>283.35039999999998</v>
      </c>
      <c r="K943" s="9">
        <v>625</v>
      </c>
      <c r="L943" s="10" t="str">
        <f t="shared" si="14"/>
        <v>Link</v>
      </c>
    </row>
    <row r="944" spans="1:12" x14ac:dyDescent="0.25">
      <c r="A944" s="6" t="s">
        <v>848</v>
      </c>
      <c r="B944" s="6" t="s">
        <v>733</v>
      </c>
      <c r="C944" s="6" t="s">
        <v>77</v>
      </c>
      <c r="D944" s="6" t="s">
        <v>78</v>
      </c>
      <c r="E944" s="6" t="s">
        <v>27</v>
      </c>
      <c r="F944" s="7">
        <v>11.82</v>
      </c>
      <c r="G944" s="8">
        <v>24584</v>
      </c>
      <c r="H944" s="9">
        <v>40</v>
      </c>
      <c r="I944" s="9">
        <v>57.285800000000002</v>
      </c>
      <c r="J944" s="9">
        <v>97.285799999999995</v>
      </c>
      <c r="K944" s="9">
        <v>3</v>
      </c>
      <c r="L944" s="10" t="str">
        <f t="shared" si="14"/>
        <v>Link</v>
      </c>
    </row>
    <row r="945" spans="1:12" x14ac:dyDescent="0.25">
      <c r="A945" s="6" t="s">
        <v>848</v>
      </c>
      <c r="B945" s="6" t="s">
        <v>733</v>
      </c>
      <c r="C945" s="6" t="s">
        <v>79</v>
      </c>
      <c r="D945" s="6" t="s">
        <v>80</v>
      </c>
      <c r="E945" s="6" t="s">
        <v>27</v>
      </c>
      <c r="F945" s="7">
        <v>25.88</v>
      </c>
      <c r="G945" s="8">
        <v>53829</v>
      </c>
      <c r="H945" s="9">
        <v>20</v>
      </c>
      <c r="I945" s="9">
        <v>14.442000000000004</v>
      </c>
      <c r="J945" s="9">
        <v>34.442</v>
      </c>
      <c r="K945" s="9">
        <v>909</v>
      </c>
      <c r="L945" s="10" t="str">
        <f t="shared" si="14"/>
        <v>Link</v>
      </c>
    </row>
    <row r="946" spans="1:12" x14ac:dyDescent="0.25">
      <c r="A946" s="6" t="s">
        <v>848</v>
      </c>
      <c r="B946" s="6" t="s">
        <v>733</v>
      </c>
      <c r="C946" s="6" t="s">
        <v>81</v>
      </c>
      <c r="D946" s="6" t="s">
        <v>82</v>
      </c>
      <c r="E946" s="6" t="s">
        <v>27</v>
      </c>
      <c r="F946" s="7">
        <v>17.55</v>
      </c>
      <c r="G946" s="8">
        <v>36513</v>
      </c>
      <c r="H946" s="9">
        <v>90</v>
      </c>
      <c r="I946" s="9">
        <v>32.494500000000009</v>
      </c>
      <c r="J946" s="9">
        <v>122.49450000000002</v>
      </c>
      <c r="K946" s="9">
        <v>667</v>
      </c>
      <c r="L946" s="10" t="str">
        <f t="shared" si="14"/>
        <v>Link</v>
      </c>
    </row>
    <row r="947" spans="1:12" x14ac:dyDescent="0.25">
      <c r="A947" s="6" t="s">
        <v>848</v>
      </c>
      <c r="B947" s="6" t="s">
        <v>733</v>
      </c>
      <c r="C947" s="6" t="s">
        <v>83</v>
      </c>
      <c r="D947" s="6" t="s">
        <v>84</v>
      </c>
      <c r="E947" s="6" t="s">
        <v>27</v>
      </c>
      <c r="F947" s="7">
        <v>17.22</v>
      </c>
      <c r="G947" s="8">
        <v>35816</v>
      </c>
      <c r="H947" s="9">
        <v>90</v>
      </c>
      <c r="I947" s="9">
        <v>115.54949999999999</v>
      </c>
      <c r="J947" s="9">
        <v>205.54950000000002</v>
      </c>
      <c r="K947" s="9">
        <v>772</v>
      </c>
      <c r="L947" s="10" t="str">
        <f t="shared" si="14"/>
        <v>Link</v>
      </c>
    </row>
    <row r="948" spans="1:12" x14ac:dyDescent="0.25">
      <c r="A948" s="6" t="s">
        <v>848</v>
      </c>
      <c r="B948" s="6" t="s">
        <v>733</v>
      </c>
      <c r="C948" s="6" t="s">
        <v>97</v>
      </c>
      <c r="D948" s="6" t="s">
        <v>98</v>
      </c>
      <c r="E948" s="6" t="s">
        <v>27</v>
      </c>
      <c r="F948" s="7">
        <v>33.659999999999997</v>
      </c>
      <c r="G948" s="8">
        <v>70000</v>
      </c>
      <c r="H948" s="9">
        <v>30</v>
      </c>
      <c r="I948" s="9">
        <v>29.7484</v>
      </c>
      <c r="J948" s="9">
        <v>59.748399999999997</v>
      </c>
      <c r="K948" s="9">
        <v>405</v>
      </c>
      <c r="L948" s="10" t="str">
        <f t="shared" si="14"/>
        <v>Link</v>
      </c>
    </row>
    <row r="949" spans="1:12" x14ac:dyDescent="0.25">
      <c r="A949" s="6" t="s">
        <v>848</v>
      </c>
      <c r="B949" s="6" t="s">
        <v>733</v>
      </c>
      <c r="C949" s="6" t="s">
        <v>99</v>
      </c>
      <c r="D949" s="6" t="s">
        <v>100</v>
      </c>
      <c r="E949" s="6" t="s">
        <v>27</v>
      </c>
      <c r="F949" s="7">
        <v>25.13</v>
      </c>
      <c r="G949" s="8">
        <v>52280</v>
      </c>
      <c r="H949" s="9">
        <v>30</v>
      </c>
      <c r="I949" s="9">
        <v>29.841000000000005</v>
      </c>
      <c r="J949" s="9">
        <v>59.841000000000001</v>
      </c>
      <c r="K949" s="9">
        <v>280</v>
      </c>
      <c r="L949" s="10" t="str">
        <f t="shared" si="14"/>
        <v>Link</v>
      </c>
    </row>
    <row r="950" spans="1:12" x14ac:dyDescent="0.25">
      <c r="A950" s="6" t="s">
        <v>848</v>
      </c>
      <c r="B950" s="6" t="s">
        <v>733</v>
      </c>
      <c r="C950" s="6" t="s">
        <v>103</v>
      </c>
      <c r="D950" s="6" t="s">
        <v>104</v>
      </c>
      <c r="E950" s="6" t="s">
        <v>27</v>
      </c>
      <c r="F950" s="7">
        <v>25.89</v>
      </c>
      <c r="G950" s="8">
        <v>53853</v>
      </c>
      <c r="H950" s="9">
        <v>90</v>
      </c>
      <c r="I950" s="9">
        <v>72.159999999999982</v>
      </c>
      <c r="J950" s="9">
        <v>162.16</v>
      </c>
      <c r="K950" s="9">
        <v>59</v>
      </c>
      <c r="L950" s="10" t="str">
        <f t="shared" si="14"/>
        <v>Link</v>
      </c>
    </row>
    <row r="951" spans="1:12" x14ac:dyDescent="0.25">
      <c r="A951" s="6" t="s">
        <v>848</v>
      </c>
      <c r="B951" s="6" t="s">
        <v>733</v>
      </c>
      <c r="C951" s="6" t="s">
        <v>105</v>
      </c>
      <c r="D951" s="6" t="s">
        <v>106</v>
      </c>
      <c r="E951" s="6" t="s">
        <v>27</v>
      </c>
      <c r="F951" s="7">
        <v>28.98</v>
      </c>
      <c r="G951" s="8">
        <v>60275</v>
      </c>
      <c r="H951" s="9">
        <v>70</v>
      </c>
      <c r="I951" s="9">
        <v>46.211200000000012</v>
      </c>
      <c r="J951" s="9">
        <v>116.21119999999999</v>
      </c>
      <c r="K951" s="9">
        <v>53</v>
      </c>
      <c r="L951" s="10" t="str">
        <f t="shared" si="14"/>
        <v>Link</v>
      </c>
    </row>
    <row r="952" spans="1:12" x14ac:dyDescent="0.25">
      <c r="A952" s="6" t="s">
        <v>848</v>
      </c>
      <c r="B952" s="6" t="s">
        <v>733</v>
      </c>
      <c r="C952" s="6" t="s">
        <v>969</v>
      </c>
      <c r="D952" s="6" t="s">
        <v>970</v>
      </c>
      <c r="E952" s="6" t="s">
        <v>39</v>
      </c>
      <c r="F952" s="7">
        <v>27.26</v>
      </c>
      <c r="G952" s="8">
        <v>56701</v>
      </c>
      <c r="H952" s="9">
        <v>80</v>
      </c>
      <c r="I952" s="9">
        <v>61.1556</v>
      </c>
      <c r="J952" s="9">
        <v>141.15560000000002</v>
      </c>
      <c r="K952" s="9">
        <v>19</v>
      </c>
      <c r="L952" s="10" t="str">
        <f t="shared" si="14"/>
        <v>Link</v>
      </c>
    </row>
    <row r="953" spans="1:12" x14ac:dyDescent="0.25">
      <c r="A953" s="6" t="s">
        <v>848</v>
      </c>
      <c r="B953" s="6" t="s">
        <v>733</v>
      </c>
      <c r="C953" s="6" t="s">
        <v>109</v>
      </c>
      <c r="D953" s="6" t="s">
        <v>110</v>
      </c>
      <c r="E953" s="6" t="s">
        <v>27</v>
      </c>
      <c r="F953" s="7">
        <v>18.8</v>
      </c>
      <c r="G953" s="8">
        <v>39105</v>
      </c>
      <c r="H953" s="9">
        <v>20</v>
      </c>
      <c r="I953" s="9">
        <v>19.209999999999997</v>
      </c>
      <c r="J953" s="9">
        <v>39.209999999999987</v>
      </c>
      <c r="K953" s="9">
        <v>1064</v>
      </c>
      <c r="L953" s="10" t="str">
        <f t="shared" si="14"/>
        <v>Link</v>
      </c>
    </row>
    <row r="954" spans="1:12" x14ac:dyDescent="0.25">
      <c r="A954" s="6" t="s">
        <v>848</v>
      </c>
      <c r="B954" s="6" t="s">
        <v>733</v>
      </c>
      <c r="C954" s="6" t="s">
        <v>113</v>
      </c>
      <c r="D954" s="6" t="s">
        <v>114</v>
      </c>
      <c r="E954" s="6" t="s">
        <v>27</v>
      </c>
      <c r="F954" s="7">
        <v>13.94</v>
      </c>
      <c r="G954" s="8">
        <v>29004</v>
      </c>
      <c r="H954" s="9">
        <v>20</v>
      </c>
      <c r="I954" s="9">
        <v>18.970800000000001</v>
      </c>
      <c r="J954" s="9">
        <v>38.970799999999997</v>
      </c>
      <c r="K954" s="9">
        <v>19</v>
      </c>
      <c r="L954" s="10" t="str">
        <f t="shared" si="14"/>
        <v>Link</v>
      </c>
    </row>
    <row r="955" spans="1:12" x14ac:dyDescent="0.25">
      <c r="A955" s="6" t="s">
        <v>848</v>
      </c>
      <c r="B955" s="6" t="s">
        <v>733</v>
      </c>
      <c r="C955" s="6" t="s">
        <v>127</v>
      </c>
      <c r="D955" s="6" t="s">
        <v>128</v>
      </c>
      <c r="E955" s="6" t="s">
        <v>27</v>
      </c>
      <c r="F955" s="7">
        <v>16.7</v>
      </c>
      <c r="G955" s="8">
        <v>34739</v>
      </c>
      <c r="H955" s="9">
        <v>50</v>
      </c>
      <c r="I955" s="9">
        <v>30.751000000000001</v>
      </c>
      <c r="J955" s="9">
        <v>80.750999999999991</v>
      </c>
      <c r="K955" s="9">
        <v>65</v>
      </c>
      <c r="L955" s="10" t="str">
        <f t="shared" si="14"/>
        <v>Link</v>
      </c>
    </row>
    <row r="956" spans="1:12" x14ac:dyDescent="0.25">
      <c r="A956" s="6" t="s">
        <v>848</v>
      </c>
      <c r="B956" s="6" t="s">
        <v>733</v>
      </c>
      <c r="C956" s="6" t="s">
        <v>137</v>
      </c>
      <c r="D956" s="6" t="s">
        <v>138</v>
      </c>
      <c r="E956" s="6" t="s">
        <v>27</v>
      </c>
      <c r="F956" s="7">
        <v>21.99</v>
      </c>
      <c r="G956" s="8">
        <v>45746</v>
      </c>
      <c r="H956" s="9">
        <v>70</v>
      </c>
      <c r="I956" s="9">
        <v>49.483799999999988</v>
      </c>
      <c r="J956" s="9">
        <v>119.48379999999999</v>
      </c>
      <c r="K956" s="9">
        <v>6</v>
      </c>
      <c r="L956" s="10" t="str">
        <f t="shared" si="14"/>
        <v>Link</v>
      </c>
    </row>
    <row r="957" spans="1:12" x14ac:dyDescent="0.25">
      <c r="A957" s="6" t="s">
        <v>848</v>
      </c>
      <c r="B957" s="6" t="s">
        <v>733</v>
      </c>
      <c r="C957" s="6" t="s">
        <v>727</v>
      </c>
      <c r="D957" s="6" t="s">
        <v>728</v>
      </c>
      <c r="E957" s="6" t="s">
        <v>27</v>
      </c>
      <c r="F957" s="7">
        <v>28.6</v>
      </c>
      <c r="G957" s="8">
        <v>59471</v>
      </c>
      <c r="H957" s="9">
        <v>20</v>
      </c>
      <c r="I957" s="9">
        <v>38.487399999999987</v>
      </c>
      <c r="J957" s="9">
        <v>58.487399999999987</v>
      </c>
      <c r="K957" s="9">
        <v>302</v>
      </c>
      <c r="L957" s="10" t="str">
        <f t="shared" si="14"/>
        <v>Link</v>
      </c>
    </row>
    <row r="958" spans="1:12" x14ac:dyDescent="0.25">
      <c r="A958" s="6" t="s">
        <v>848</v>
      </c>
      <c r="B958" s="6" t="s">
        <v>733</v>
      </c>
      <c r="C958" s="6" t="s">
        <v>139</v>
      </c>
      <c r="D958" s="6" t="s">
        <v>140</v>
      </c>
      <c r="E958" s="6" t="s">
        <v>27</v>
      </c>
      <c r="F958" s="7">
        <v>17.45</v>
      </c>
      <c r="G958" s="8">
        <v>36305</v>
      </c>
      <c r="H958" s="9">
        <v>170</v>
      </c>
      <c r="I958" s="9">
        <v>94.358699999999985</v>
      </c>
      <c r="J958" s="9">
        <v>264.3587</v>
      </c>
      <c r="K958" s="9">
        <v>274</v>
      </c>
      <c r="L958" s="10" t="str">
        <f t="shared" si="14"/>
        <v>Link</v>
      </c>
    </row>
    <row r="959" spans="1:12" x14ac:dyDescent="0.25">
      <c r="A959" s="6" t="s">
        <v>848</v>
      </c>
      <c r="B959" s="6" t="s">
        <v>733</v>
      </c>
      <c r="C959" s="6" t="s">
        <v>141</v>
      </c>
      <c r="D959" s="6" t="s">
        <v>142</v>
      </c>
      <c r="E959" s="6" t="s">
        <v>143</v>
      </c>
      <c r="F959" s="7">
        <v>20.239999999999998</v>
      </c>
      <c r="G959" s="8">
        <v>42107</v>
      </c>
      <c r="H959" s="9">
        <v>350</v>
      </c>
      <c r="I959" s="9">
        <v>158.33069999999998</v>
      </c>
      <c r="J959" s="9">
        <v>508.33069999999992</v>
      </c>
      <c r="K959" s="9">
        <v>1826</v>
      </c>
      <c r="L959" s="10" t="str">
        <f t="shared" si="14"/>
        <v>Link</v>
      </c>
    </row>
    <row r="960" spans="1:12" x14ac:dyDescent="0.25">
      <c r="A960" s="6" t="s">
        <v>848</v>
      </c>
      <c r="B960" s="6" t="s">
        <v>733</v>
      </c>
      <c r="C960" s="6" t="s">
        <v>144</v>
      </c>
      <c r="D960" s="6" t="s">
        <v>145</v>
      </c>
      <c r="E960" s="6" t="s">
        <v>27</v>
      </c>
      <c r="F960" s="7">
        <v>16</v>
      </c>
      <c r="G960" s="8">
        <v>33299</v>
      </c>
      <c r="H960" s="9">
        <v>210</v>
      </c>
      <c r="I960" s="9">
        <v>143.93699999999998</v>
      </c>
      <c r="J960" s="9">
        <v>353.93699999999995</v>
      </c>
      <c r="K960" s="9">
        <v>674</v>
      </c>
      <c r="L960" s="10" t="str">
        <f t="shared" si="14"/>
        <v>Link</v>
      </c>
    </row>
    <row r="961" spans="1:12" x14ac:dyDescent="0.25">
      <c r="A961" s="6" t="s">
        <v>848</v>
      </c>
      <c r="B961" s="6" t="s">
        <v>733</v>
      </c>
      <c r="C961" s="6" t="s">
        <v>146</v>
      </c>
      <c r="D961" s="6" t="s">
        <v>147</v>
      </c>
      <c r="E961" s="6" t="s">
        <v>32</v>
      </c>
      <c r="F961" s="7">
        <v>14.46</v>
      </c>
      <c r="G961" s="8">
        <v>30063</v>
      </c>
      <c r="H961" s="9">
        <v>40</v>
      </c>
      <c r="I961" s="9">
        <v>66.592700000000022</v>
      </c>
      <c r="J961" s="9">
        <v>106.59270000000001</v>
      </c>
      <c r="K961" s="9">
        <v>130</v>
      </c>
      <c r="L961" s="10" t="str">
        <f t="shared" si="14"/>
        <v>Link</v>
      </c>
    </row>
    <row r="962" spans="1:12" x14ac:dyDescent="0.25">
      <c r="A962" s="6" t="s">
        <v>848</v>
      </c>
      <c r="B962" s="6" t="s">
        <v>733</v>
      </c>
      <c r="C962" s="6" t="s">
        <v>150</v>
      </c>
      <c r="D962" s="6" t="s">
        <v>151</v>
      </c>
      <c r="E962" s="6" t="s">
        <v>32</v>
      </c>
      <c r="F962" s="7">
        <v>12.75</v>
      </c>
      <c r="G962" s="8">
        <v>26521</v>
      </c>
      <c r="H962" s="9">
        <v>380</v>
      </c>
      <c r="I962" s="9">
        <v>495.61599999999999</v>
      </c>
      <c r="J962" s="9">
        <v>875.61599999999999</v>
      </c>
      <c r="K962" s="9">
        <v>674</v>
      </c>
      <c r="L962" s="10" t="str">
        <f t="shared" si="14"/>
        <v>Link</v>
      </c>
    </row>
    <row r="963" spans="1:12" x14ac:dyDescent="0.25">
      <c r="A963" s="6" t="s">
        <v>848</v>
      </c>
      <c r="B963" s="6" t="s">
        <v>733</v>
      </c>
      <c r="C963" s="6" t="s">
        <v>154</v>
      </c>
      <c r="D963" s="6" t="s">
        <v>155</v>
      </c>
      <c r="E963" s="6" t="s">
        <v>32</v>
      </c>
      <c r="F963" s="7">
        <v>11.33</v>
      </c>
      <c r="G963" s="8">
        <v>23561</v>
      </c>
      <c r="H963" s="9">
        <v>70</v>
      </c>
      <c r="I963" s="9">
        <v>76.067000000000007</v>
      </c>
      <c r="J963" s="9">
        <v>146.06699999999998</v>
      </c>
      <c r="K963" s="9">
        <v>17</v>
      </c>
      <c r="L963" s="10" t="str">
        <f t="shared" si="14"/>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224"/>
  <sheetViews>
    <sheetView workbookViewId="0">
      <pane ySplit="7" topLeftCell="A8" activePane="bottomLeft" state="frozenSplit"/>
      <selection pane="bottomLeft" activeCell="A7" sqref="A7:P2224"/>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971</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971</v>
      </c>
      <c r="B8" s="6" t="s">
        <v>13</v>
      </c>
      <c r="C8" s="6" t="s">
        <v>14</v>
      </c>
      <c r="D8" s="6" t="s">
        <v>15</v>
      </c>
      <c r="E8" s="6" t="s">
        <v>16</v>
      </c>
      <c r="F8" s="7">
        <v>0</v>
      </c>
      <c r="G8" s="8">
        <v>0</v>
      </c>
      <c r="H8" s="9">
        <v>10</v>
      </c>
      <c r="I8" s="9">
        <v>36.186199999999999</v>
      </c>
      <c r="J8" s="9">
        <v>46.186199999999999</v>
      </c>
      <c r="K8" s="9">
        <v>281</v>
      </c>
      <c r="L8" s="10" t="str">
        <f t="shared" ref="L8:L71" si="0">HYPERLINK("http://www.onetonline.org/link/summary/"&amp;$C8&amp;".00", "Link")</f>
        <v>Link</v>
      </c>
    </row>
    <row r="9" spans="1:12" x14ac:dyDescent="0.25">
      <c r="A9" s="6" t="s">
        <v>971</v>
      </c>
      <c r="B9" s="6" t="s">
        <v>13</v>
      </c>
      <c r="C9" s="6" t="s">
        <v>17</v>
      </c>
      <c r="D9" s="6" t="s">
        <v>18</v>
      </c>
      <c r="E9" s="6" t="s">
        <v>16</v>
      </c>
      <c r="F9" s="7">
        <v>60.86</v>
      </c>
      <c r="G9" s="8">
        <v>126588</v>
      </c>
      <c r="H9" s="9">
        <v>140</v>
      </c>
      <c r="I9" s="9">
        <v>267.52440000000001</v>
      </c>
      <c r="J9" s="9">
        <v>407.52439999999996</v>
      </c>
      <c r="K9" s="9">
        <v>2432</v>
      </c>
      <c r="L9" s="10" t="str">
        <f t="shared" si="0"/>
        <v>Link</v>
      </c>
    </row>
    <row r="10" spans="1:12" x14ac:dyDescent="0.25">
      <c r="A10" s="6" t="s">
        <v>971</v>
      </c>
      <c r="B10" s="6" t="s">
        <v>13</v>
      </c>
      <c r="C10" s="6" t="s">
        <v>19</v>
      </c>
      <c r="D10" s="6" t="s">
        <v>20</v>
      </c>
      <c r="E10" s="6" t="s">
        <v>16</v>
      </c>
      <c r="F10" s="7">
        <v>67.52</v>
      </c>
      <c r="G10" s="8">
        <v>140449</v>
      </c>
      <c r="H10" s="9">
        <v>40</v>
      </c>
      <c r="I10" s="9">
        <v>72.97420000000001</v>
      </c>
      <c r="J10" s="9">
        <v>112.97420000000001</v>
      </c>
      <c r="K10" s="9">
        <v>2456</v>
      </c>
      <c r="L10" s="10" t="str">
        <f t="shared" si="0"/>
        <v>Link</v>
      </c>
    </row>
    <row r="11" spans="1:12" x14ac:dyDescent="0.25">
      <c r="A11" s="6" t="s">
        <v>971</v>
      </c>
      <c r="B11" s="6" t="s">
        <v>13</v>
      </c>
      <c r="C11" s="6" t="s">
        <v>182</v>
      </c>
      <c r="D11" s="6" t="s">
        <v>183</v>
      </c>
      <c r="E11" s="6" t="s">
        <v>16</v>
      </c>
      <c r="F11" s="7">
        <v>49.84</v>
      </c>
      <c r="G11" s="8">
        <v>103661</v>
      </c>
      <c r="H11" s="9">
        <v>20</v>
      </c>
      <c r="I11" s="9">
        <v>24.407999999999998</v>
      </c>
      <c r="J11" s="9">
        <v>44.408000000000023</v>
      </c>
      <c r="K11" s="9">
        <v>252</v>
      </c>
      <c r="L11" s="10" t="str">
        <f t="shared" si="0"/>
        <v>Link</v>
      </c>
    </row>
    <row r="12" spans="1:12" x14ac:dyDescent="0.25">
      <c r="A12" s="6" t="s">
        <v>971</v>
      </c>
      <c r="B12" s="6" t="s">
        <v>13</v>
      </c>
      <c r="C12" s="6" t="s">
        <v>21</v>
      </c>
      <c r="D12" s="6" t="s">
        <v>22</v>
      </c>
      <c r="E12" s="6" t="s">
        <v>16</v>
      </c>
      <c r="F12" s="7">
        <v>75.260000000000005</v>
      </c>
      <c r="G12" s="8">
        <v>156528</v>
      </c>
      <c r="H12" s="9">
        <v>10</v>
      </c>
      <c r="I12" s="9">
        <v>41.243400000000008</v>
      </c>
      <c r="J12" s="9">
        <v>51.243400000000008</v>
      </c>
      <c r="K12" s="9">
        <v>3635</v>
      </c>
      <c r="L12" s="10" t="str">
        <f t="shared" si="0"/>
        <v>Link</v>
      </c>
    </row>
    <row r="13" spans="1:12" x14ac:dyDescent="0.25">
      <c r="A13" s="6" t="s">
        <v>971</v>
      </c>
      <c r="B13" s="6" t="s">
        <v>13</v>
      </c>
      <c r="C13" s="6" t="s">
        <v>23</v>
      </c>
      <c r="D13" s="6" t="s">
        <v>24</v>
      </c>
      <c r="E13" s="6" t="s">
        <v>16</v>
      </c>
      <c r="F13" s="7">
        <v>58.5</v>
      </c>
      <c r="G13" s="8">
        <v>121689</v>
      </c>
      <c r="H13" s="9">
        <v>80</v>
      </c>
      <c r="I13" s="9">
        <v>134.37659999999997</v>
      </c>
      <c r="J13" s="9">
        <v>214.37659999999997</v>
      </c>
      <c r="K13" s="9">
        <v>277</v>
      </c>
      <c r="L13" s="10" t="str">
        <f t="shared" si="0"/>
        <v>Link</v>
      </c>
    </row>
    <row r="14" spans="1:12" x14ac:dyDescent="0.25">
      <c r="A14" s="6" t="s">
        <v>971</v>
      </c>
      <c r="B14" s="6" t="s">
        <v>13</v>
      </c>
      <c r="C14" s="6" t="s">
        <v>25</v>
      </c>
      <c r="D14" s="6" t="s">
        <v>26</v>
      </c>
      <c r="E14" s="6" t="s">
        <v>27</v>
      </c>
      <c r="F14" s="7">
        <v>38.729999999999997</v>
      </c>
      <c r="G14" s="8">
        <v>80558</v>
      </c>
      <c r="H14" s="9">
        <v>360</v>
      </c>
      <c r="I14" s="9">
        <v>587.42319999999995</v>
      </c>
      <c r="J14" s="9">
        <v>947.42319999999972</v>
      </c>
      <c r="K14" s="9">
        <v>95</v>
      </c>
      <c r="L14" s="10" t="str">
        <f t="shared" si="0"/>
        <v>Link</v>
      </c>
    </row>
    <row r="15" spans="1:12" x14ac:dyDescent="0.25">
      <c r="A15" s="6" t="s">
        <v>971</v>
      </c>
      <c r="B15" s="6" t="s">
        <v>13</v>
      </c>
      <c r="C15" s="6" t="s">
        <v>28</v>
      </c>
      <c r="D15" s="6" t="s">
        <v>29</v>
      </c>
      <c r="E15" s="6" t="s">
        <v>16</v>
      </c>
      <c r="F15" s="7">
        <v>37.43</v>
      </c>
      <c r="G15" s="8">
        <v>77863</v>
      </c>
      <c r="H15" s="9">
        <v>10</v>
      </c>
      <c r="I15" s="9">
        <v>23.498799999999999</v>
      </c>
      <c r="J15" s="9">
        <v>33.498799999999996</v>
      </c>
      <c r="K15" s="9">
        <v>748</v>
      </c>
      <c r="L15" s="10" t="str">
        <f t="shared" si="0"/>
        <v>Link</v>
      </c>
    </row>
    <row r="16" spans="1:12" x14ac:dyDescent="0.25">
      <c r="A16" s="6" t="s">
        <v>971</v>
      </c>
      <c r="B16" s="6" t="s">
        <v>13</v>
      </c>
      <c r="C16" s="6" t="s">
        <v>188</v>
      </c>
      <c r="D16" s="6" t="s">
        <v>189</v>
      </c>
      <c r="E16" s="6" t="s">
        <v>16</v>
      </c>
      <c r="F16" s="7">
        <v>38.58</v>
      </c>
      <c r="G16" s="8">
        <v>80251</v>
      </c>
      <c r="H16" s="9">
        <v>0</v>
      </c>
      <c r="I16" s="9">
        <v>21.920399999999997</v>
      </c>
      <c r="J16" s="9">
        <v>21.920399999999997</v>
      </c>
      <c r="K16" s="9">
        <v>1732</v>
      </c>
      <c r="L16" s="10" t="str">
        <f t="shared" si="0"/>
        <v>Link</v>
      </c>
    </row>
    <row r="17" spans="1:12" x14ac:dyDescent="0.25">
      <c r="A17" s="6" t="s">
        <v>971</v>
      </c>
      <c r="B17" s="6" t="s">
        <v>13</v>
      </c>
      <c r="C17" s="6" t="s">
        <v>194</v>
      </c>
      <c r="D17" s="6" t="s">
        <v>195</v>
      </c>
      <c r="E17" s="6" t="s">
        <v>16</v>
      </c>
      <c r="F17" s="7">
        <v>45.15</v>
      </c>
      <c r="G17" s="8">
        <v>93923</v>
      </c>
      <c r="H17" s="9">
        <v>110</v>
      </c>
      <c r="I17" s="9">
        <v>50.719600000000014</v>
      </c>
      <c r="J17" s="9">
        <v>160.71959999999993</v>
      </c>
      <c r="K17" s="9">
        <v>2835</v>
      </c>
      <c r="L17" s="10" t="str">
        <f t="shared" si="0"/>
        <v>Link</v>
      </c>
    </row>
    <row r="18" spans="1:12" x14ac:dyDescent="0.25">
      <c r="A18" s="6" t="s">
        <v>971</v>
      </c>
      <c r="B18" s="6" t="s">
        <v>13</v>
      </c>
      <c r="C18" s="6" t="s">
        <v>196</v>
      </c>
      <c r="D18" s="6" t="s">
        <v>197</v>
      </c>
      <c r="E18" s="6" t="s">
        <v>16</v>
      </c>
      <c r="F18" s="7">
        <v>42.4</v>
      </c>
      <c r="G18" s="8">
        <v>88177</v>
      </c>
      <c r="H18" s="9">
        <v>0</v>
      </c>
      <c r="I18" s="9">
        <v>15.078799999999999</v>
      </c>
      <c r="J18" s="9">
        <v>15.078799999999999</v>
      </c>
      <c r="K18" s="9">
        <v>1256</v>
      </c>
      <c r="L18" s="10" t="str">
        <f t="shared" si="0"/>
        <v>Link</v>
      </c>
    </row>
    <row r="19" spans="1:12" x14ac:dyDescent="0.25">
      <c r="A19" s="6" t="s">
        <v>971</v>
      </c>
      <c r="B19" s="6" t="s">
        <v>13</v>
      </c>
      <c r="C19" s="6" t="s">
        <v>33</v>
      </c>
      <c r="D19" s="6" t="s">
        <v>34</v>
      </c>
      <c r="E19" s="6" t="s">
        <v>16</v>
      </c>
      <c r="F19" s="7">
        <v>40.619999999999997</v>
      </c>
      <c r="G19" s="8">
        <v>84490</v>
      </c>
      <c r="H19" s="9">
        <v>30</v>
      </c>
      <c r="I19" s="9">
        <v>136.14160000000001</v>
      </c>
      <c r="J19" s="9">
        <v>166.14160000000001</v>
      </c>
      <c r="K19" s="9">
        <v>6275</v>
      </c>
      <c r="L19" s="10" t="str">
        <f t="shared" si="0"/>
        <v>Link</v>
      </c>
    </row>
    <row r="20" spans="1:12" x14ac:dyDescent="0.25">
      <c r="A20" s="6" t="s">
        <v>971</v>
      </c>
      <c r="B20" s="6" t="s">
        <v>13</v>
      </c>
      <c r="C20" s="6" t="s">
        <v>172</v>
      </c>
      <c r="D20" s="6" t="s">
        <v>173</v>
      </c>
      <c r="E20" s="6" t="s">
        <v>16</v>
      </c>
      <c r="F20" s="7">
        <v>52.66</v>
      </c>
      <c r="G20" s="8">
        <v>109528</v>
      </c>
      <c r="H20" s="9">
        <v>0</v>
      </c>
      <c r="I20" s="9">
        <v>29.236000000000001</v>
      </c>
      <c r="J20" s="9">
        <v>29.236000000000001</v>
      </c>
      <c r="K20" s="9">
        <v>2601</v>
      </c>
      <c r="L20" s="10" t="str">
        <f t="shared" si="0"/>
        <v>Link</v>
      </c>
    </row>
    <row r="21" spans="1:12" x14ac:dyDescent="0.25">
      <c r="A21" s="6" t="s">
        <v>971</v>
      </c>
      <c r="B21" s="6" t="s">
        <v>13</v>
      </c>
      <c r="C21" s="6" t="s">
        <v>35</v>
      </c>
      <c r="D21" s="6" t="s">
        <v>36</v>
      </c>
      <c r="E21" s="6" t="s">
        <v>16</v>
      </c>
      <c r="F21" s="7">
        <v>41.82</v>
      </c>
      <c r="G21" s="8">
        <v>86973</v>
      </c>
      <c r="H21" s="9">
        <v>10</v>
      </c>
      <c r="I21" s="9">
        <v>59.913000000000018</v>
      </c>
      <c r="J21" s="9">
        <v>69.913000000000011</v>
      </c>
      <c r="K21" s="9">
        <v>51</v>
      </c>
      <c r="L21" s="10" t="str">
        <f t="shared" si="0"/>
        <v>Link</v>
      </c>
    </row>
    <row r="22" spans="1:12" x14ac:dyDescent="0.25">
      <c r="A22" s="6" t="s">
        <v>971</v>
      </c>
      <c r="B22" s="6" t="s">
        <v>13</v>
      </c>
      <c r="C22" s="6" t="s">
        <v>851</v>
      </c>
      <c r="D22" s="6" t="s">
        <v>852</v>
      </c>
      <c r="E22" s="6" t="s">
        <v>16</v>
      </c>
      <c r="F22" s="7">
        <v>44.93</v>
      </c>
      <c r="G22" s="8">
        <v>93448</v>
      </c>
      <c r="H22" s="9">
        <v>20</v>
      </c>
      <c r="I22" s="9">
        <v>38.887499999999996</v>
      </c>
      <c r="J22" s="9">
        <v>58.88750000000001</v>
      </c>
      <c r="K22" s="9">
        <v>198</v>
      </c>
      <c r="L22" s="10" t="str">
        <f t="shared" si="0"/>
        <v>Link</v>
      </c>
    </row>
    <row r="23" spans="1:12" x14ac:dyDescent="0.25">
      <c r="A23" s="6" t="s">
        <v>971</v>
      </c>
      <c r="B23" s="6" t="s">
        <v>13</v>
      </c>
      <c r="C23" s="6" t="s">
        <v>37</v>
      </c>
      <c r="D23" s="6" t="s">
        <v>38</v>
      </c>
      <c r="E23" s="6" t="s">
        <v>39</v>
      </c>
      <c r="F23" s="7">
        <v>20.43</v>
      </c>
      <c r="G23" s="8">
        <v>42506</v>
      </c>
      <c r="H23" s="9">
        <v>20</v>
      </c>
      <c r="I23" s="9">
        <v>83.071400000000025</v>
      </c>
      <c r="J23" s="9">
        <v>103.07140000000003</v>
      </c>
      <c r="K23" s="9">
        <v>48</v>
      </c>
      <c r="L23" s="10" t="str">
        <f t="shared" si="0"/>
        <v>Link</v>
      </c>
    </row>
    <row r="24" spans="1:12" x14ac:dyDescent="0.25">
      <c r="A24" s="6" t="s">
        <v>971</v>
      </c>
      <c r="B24" s="6" t="s">
        <v>13</v>
      </c>
      <c r="C24" s="6" t="s">
        <v>210</v>
      </c>
      <c r="D24" s="6" t="s">
        <v>211</v>
      </c>
      <c r="E24" s="6" t="s">
        <v>27</v>
      </c>
      <c r="F24" s="7">
        <v>14.53</v>
      </c>
      <c r="G24" s="8">
        <v>30228</v>
      </c>
      <c r="H24" s="9">
        <v>10</v>
      </c>
      <c r="I24" s="9">
        <v>15.321</v>
      </c>
      <c r="J24" s="9">
        <v>25.320999999999998</v>
      </c>
      <c r="K24" s="9">
        <v>3334</v>
      </c>
      <c r="L24" s="10" t="str">
        <f t="shared" si="0"/>
        <v>Link</v>
      </c>
    </row>
    <row r="25" spans="1:12" x14ac:dyDescent="0.25">
      <c r="A25" s="6" t="s">
        <v>971</v>
      </c>
      <c r="B25" s="6" t="s">
        <v>13</v>
      </c>
      <c r="C25" s="6" t="s">
        <v>597</v>
      </c>
      <c r="D25" s="6" t="s">
        <v>598</v>
      </c>
      <c r="E25" s="6" t="s">
        <v>32</v>
      </c>
      <c r="F25" s="7">
        <v>13.09</v>
      </c>
      <c r="G25" s="8">
        <v>27229</v>
      </c>
      <c r="H25" s="9">
        <v>10</v>
      </c>
      <c r="I25" s="9">
        <v>19.723000000000003</v>
      </c>
      <c r="J25" s="9">
        <v>29.723000000000003</v>
      </c>
      <c r="K25" s="9">
        <v>3070</v>
      </c>
      <c r="L25" s="10" t="str">
        <f t="shared" si="0"/>
        <v>Link</v>
      </c>
    </row>
    <row r="26" spans="1:12" x14ac:dyDescent="0.25">
      <c r="A26" s="6" t="s">
        <v>971</v>
      </c>
      <c r="B26" s="6" t="s">
        <v>13</v>
      </c>
      <c r="C26" s="6" t="s">
        <v>415</v>
      </c>
      <c r="D26" s="6" t="s">
        <v>416</v>
      </c>
      <c r="E26" s="6" t="s">
        <v>32</v>
      </c>
      <c r="F26" s="7">
        <v>11.28</v>
      </c>
      <c r="G26" s="8">
        <v>23462</v>
      </c>
      <c r="H26" s="9">
        <v>20</v>
      </c>
      <c r="I26" s="9">
        <v>111.8052</v>
      </c>
      <c r="J26" s="9">
        <v>131.80519999999999</v>
      </c>
      <c r="K26" s="9">
        <v>946</v>
      </c>
      <c r="L26" s="10" t="str">
        <f t="shared" si="0"/>
        <v>Link</v>
      </c>
    </row>
    <row r="27" spans="1:12" x14ac:dyDescent="0.25">
      <c r="A27" s="6" t="s">
        <v>971</v>
      </c>
      <c r="B27" s="6" t="s">
        <v>13</v>
      </c>
      <c r="C27" s="6" t="s">
        <v>417</v>
      </c>
      <c r="D27" s="6" t="s">
        <v>418</v>
      </c>
      <c r="E27" s="6" t="s">
        <v>32</v>
      </c>
      <c r="F27" s="7">
        <v>10.78</v>
      </c>
      <c r="G27" s="8">
        <v>22415</v>
      </c>
      <c r="H27" s="9">
        <v>0</v>
      </c>
      <c r="I27" s="9">
        <v>42.001300000000008</v>
      </c>
      <c r="J27" s="9">
        <v>42.001300000000008</v>
      </c>
      <c r="K27" s="9">
        <v>3844</v>
      </c>
      <c r="L27" s="10" t="str">
        <f t="shared" si="0"/>
        <v>Link</v>
      </c>
    </row>
    <row r="28" spans="1:12" x14ac:dyDescent="0.25">
      <c r="A28" s="6" t="s">
        <v>971</v>
      </c>
      <c r="B28" s="6" t="s">
        <v>13</v>
      </c>
      <c r="C28" s="6" t="s">
        <v>40</v>
      </c>
      <c r="D28" s="6" t="s">
        <v>41</v>
      </c>
      <c r="E28" s="6" t="s">
        <v>32</v>
      </c>
      <c r="F28" s="7">
        <v>11.19</v>
      </c>
      <c r="G28" s="8">
        <v>23275</v>
      </c>
      <c r="H28" s="9">
        <v>0</v>
      </c>
      <c r="I28" s="9">
        <v>152.41749999999999</v>
      </c>
      <c r="J28" s="9">
        <v>152.41749999999999</v>
      </c>
      <c r="K28" s="9">
        <v>742</v>
      </c>
      <c r="L28" s="10" t="str">
        <f t="shared" si="0"/>
        <v>Link</v>
      </c>
    </row>
    <row r="29" spans="1:12" x14ac:dyDescent="0.25">
      <c r="A29" s="6" t="s">
        <v>971</v>
      </c>
      <c r="B29" s="6" t="s">
        <v>13</v>
      </c>
      <c r="C29" s="6" t="s">
        <v>274</v>
      </c>
      <c r="D29" s="6" t="s">
        <v>275</v>
      </c>
      <c r="E29" s="6" t="s">
        <v>32</v>
      </c>
      <c r="F29" s="7">
        <v>12.18</v>
      </c>
      <c r="G29" s="8">
        <v>25328</v>
      </c>
      <c r="H29" s="9">
        <v>110</v>
      </c>
      <c r="I29" s="9">
        <v>298.2944</v>
      </c>
      <c r="J29" s="9">
        <v>408.29439999999994</v>
      </c>
      <c r="K29" s="9">
        <v>2774</v>
      </c>
      <c r="L29" s="10" t="str">
        <f t="shared" si="0"/>
        <v>Link</v>
      </c>
    </row>
    <row r="30" spans="1:12" x14ac:dyDescent="0.25">
      <c r="A30" s="6" t="s">
        <v>971</v>
      </c>
      <c r="B30" s="6" t="s">
        <v>13</v>
      </c>
      <c r="C30" s="6" t="s">
        <v>42</v>
      </c>
      <c r="D30" s="6" t="s">
        <v>43</v>
      </c>
      <c r="E30" s="6" t="s">
        <v>32</v>
      </c>
      <c r="F30" s="7">
        <v>13.14</v>
      </c>
      <c r="G30" s="8">
        <v>27350</v>
      </c>
      <c r="H30" s="9">
        <v>40</v>
      </c>
      <c r="I30" s="9">
        <v>169.34400000000002</v>
      </c>
      <c r="J30" s="9">
        <v>209.34400000000002</v>
      </c>
      <c r="K30" s="9">
        <v>3108</v>
      </c>
      <c r="L30" s="10" t="str">
        <f t="shared" si="0"/>
        <v>Link</v>
      </c>
    </row>
    <row r="31" spans="1:12" x14ac:dyDescent="0.25">
      <c r="A31" s="6" t="s">
        <v>971</v>
      </c>
      <c r="B31" s="6" t="s">
        <v>13</v>
      </c>
      <c r="C31" s="6" t="s">
        <v>46</v>
      </c>
      <c r="D31" s="6" t="s">
        <v>47</v>
      </c>
      <c r="E31" s="6" t="s">
        <v>32</v>
      </c>
      <c r="F31" s="7">
        <v>15.03</v>
      </c>
      <c r="G31" s="8">
        <v>31256</v>
      </c>
      <c r="H31" s="9">
        <v>50</v>
      </c>
      <c r="I31" s="9">
        <v>98.311199999999999</v>
      </c>
      <c r="J31" s="9">
        <v>148.31119999999999</v>
      </c>
      <c r="K31" s="9">
        <v>2073</v>
      </c>
      <c r="L31" s="10" t="str">
        <f t="shared" si="0"/>
        <v>Link</v>
      </c>
    </row>
    <row r="32" spans="1:12" x14ac:dyDescent="0.25">
      <c r="A32" s="6" t="s">
        <v>971</v>
      </c>
      <c r="B32" s="6" t="s">
        <v>13</v>
      </c>
      <c r="C32" s="6" t="s">
        <v>972</v>
      </c>
      <c r="D32" s="6" t="s">
        <v>973</v>
      </c>
      <c r="E32" s="6" t="s">
        <v>27</v>
      </c>
      <c r="F32" s="7">
        <v>23.95</v>
      </c>
      <c r="G32" s="8">
        <v>49821</v>
      </c>
      <c r="H32" s="9">
        <v>40</v>
      </c>
      <c r="I32" s="9">
        <v>42.8536</v>
      </c>
      <c r="J32" s="9">
        <v>82.853599999999986</v>
      </c>
      <c r="K32" s="9">
        <v>13</v>
      </c>
      <c r="L32" s="10" t="str">
        <f t="shared" si="0"/>
        <v>Link</v>
      </c>
    </row>
    <row r="33" spans="1:12" x14ac:dyDescent="0.25">
      <c r="A33" s="6" t="s">
        <v>971</v>
      </c>
      <c r="B33" s="6" t="s">
        <v>13</v>
      </c>
      <c r="C33" s="6" t="s">
        <v>48</v>
      </c>
      <c r="D33" s="6" t="s">
        <v>49</v>
      </c>
      <c r="E33" s="6" t="s">
        <v>27</v>
      </c>
      <c r="F33" s="7">
        <v>20.86</v>
      </c>
      <c r="G33" s="8">
        <v>43398</v>
      </c>
      <c r="H33" s="9">
        <v>20</v>
      </c>
      <c r="I33" s="9">
        <v>39.164400000000008</v>
      </c>
      <c r="J33" s="9">
        <v>59.164400000000008</v>
      </c>
      <c r="K33" s="9">
        <v>5464</v>
      </c>
      <c r="L33" s="10" t="str">
        <f t="shared" si="0"/>
        <v>Link</v>
      </c>
    </row>
    <row r="34" spans="1:12" x14ac:dyDescent="0.25">
      <c r="A34" s="6" t="s">
        <v>971</v>
      </c>
      <c r="B34" s="6" t="s">
        <v>13</v>
      </c>
      <c r="C34" s="6" t="s">
        <v>50</v>
      </c>
      <c r="D34" s="6" t="s">
        <v>51</v>
      </c>
      <c r="E34" s="6" t="s">
        <v>32</v>
      </c>
      <c r="F34" s="7">
        <v>11.41</v>
      </c>
      <c r="G34" s="8">
        <v>23731</v>
      </c>
      <c r="H34" s="9">
        <v>20</v>
      </c>
      <c r="I34" s="9">
        <v>272.36160000000007</v>
      </c>
      <c r="J34" s="9">
        <v>292.36160000000001</v>
      </c>
      <c r="K34" s="9">
        <v>1582</v>
      </c>
      <c r="L34" s="10" t="str">
        <f t="shared" si="0"/>
        <v>Link</v>
      </c>
    </row>
    <row r="35" spans="1:12" x14ac:dyDescent="0.25">
      <c r="A35" s="6" t="s">
        <v>971</v>
      </c>
      <c r="B35" s="6" t="s">
        <v>13</v>
      </c>
      <c r="C35" s="6" t="s">
        <v>52</v>
      </c>
      <c r="D35" s="6" t="s">
        <v>53</v>
      </c>
      <c r="E35" s="6" t="s">
        <v>32</v>
      </c>
      <c r="F35" s="7">
        <v>12.31</v>
      </c>
      <c r="G35" s="8">
        <v>25611</v>
      </c>
      <c r="H35" s="9">
        <v>240</v>
      </c>
      <c r="I35" s="9">
        <v>649.85699999999986</v>
      </c>
      <c r="J35" s="9">
        <v>889.85699999999974</v>
      </c>
      <c r="K35" s="9">
        <v>5960</v>
      </c>
      <c r="L35" s="10" t="str">
        <f t="shared" si="0"/>
        <v>Link</v>
      </c>
    </row>
    <row r="36" spans="1:12" x14ac:dyDescent="0.25">
      <c r="A36" s="6" t="s">
        <v>971</v>
      </c>
      <c r="B36" s="6" t="s">
        <v>13</v>
      </c>
      <c r="C36" s="6" t="s">
        <v>56</v>
      </c>
      <c r="D36" s="6" t="s">
        <v>57</v>
      </c>
      <c r="E36" s="6" t="s">
        <v>27</v>
      </c>
      <c r="F36" s="7">
        <v>29.17</v>
      </c>
      <c r="G36" s="8">
        <v>60683</v>
      </c>
      <c r="H36" s="9">
        <v>190</v>
      </c>
      <c r="I36" s="9">
        <v>290.44570000000004</v>
      </c>
      <c r="J36" s="9">
        <v>480.44570000000016</v>
      </c>
      <c r="K36" s="9">
        <v>2600</v>
      </c>
      <c r="L36" s="10" t="str">
        <f t="shared" si="0"/>
        <v>Link</v>
      </c>
    </row>
    <row r="37" spans="1:12" x14ac:dyDescent="0.25">
      <c r="A37" s="6" t="s">
        <v>971</v>
      </c>
      <c r="B37" s="6" t="s">
        <v>13</v>
      </c>
      <c r="C37" s="6" t="s">
        <v>58</v>
      </c>
      <c r="D37" s="6" t="s">
        <v>59</v>
      </c>
      <c r="E37" s="6" t="s">
        <v>27</v>
      </c>
      <c r="F37" s="7">
        <v>14.09</v>
      </c>
      <c r="G37" s="8">
        <v>29316</v>
      </c>
      <c r="H37" s="9">
        <v>340</v>
      </c>
      <c r="I37" s="9">
        <v>551.79880000000014</v>
      </c>
      <c r="J37" s="9">
        <v>891.79880000000014</v>
      </c>
      <c r="K37" s="9">
        <v>2660</v>
      </c>
      <c r="L37" s="10" t="str">
        <f t="shared" si="0"/>
        <v>Link</v>
      </c>
    </row>
    <row r="38" spans="1:12" x14ac:dyDescent="0.25">
      <c r="A38" s="6" t="s">
        <v>971</v>
      </c>
      <c r="B38" s="6" t="s">
        <v>13</v>
      </c>
      <c r="C38" s="6" t="s">
        <v>60</v>
      </c>
      <c r="D38" s="6" t="s">
        <v>61</v>
      </c>
      <c r="E38" s="6" t="s">
        <v>27</v>
      </c>
      <c r="F38" s="7">
        <v>30.53</v>
      </c>
      <c r="G38" s="8">
        <v>63496</v>
      </c>
      <c r="H38" s="9">
        <v>40</v>
      </c>
      <c r="I38" s="9">
        <v>49.824600000000011</v>
      </c>
      <c r="J38" s="9">
        <v>89.824600000000018</v>
      </c>
      <c r="K38" s="9">
        <v>5987</v>
      </c>
      <c r="L38" s="10" t="str">
        <f t="shared" si="0"/>
        <v>Link</v>
      </c>
    </row>
    <row r="39" spans="1:12" x14ac:dyDescent="0.25">
      <c r="A39" s="6" t="s">
        <v>971</v>
      </c>
      <c r="B39" s="6" t="s">
        <v>13</v>
      </c>
      <c r="C39" s="6" t="s">
        <v>224</v>
      </c>
      <c r="D39" s="6" t="s">
        <v>225</v>
      </c>
      <c r="E39" s="6" t="s">
        <v>27</v>
      </c>
      <c r="F39" s="7">
        <v>22.54</v>
      </c>
      <c r="G39" s="8">
        <v>46882</v>
      </c>
      <c r="H39" s="9">
        <v>20</v>
      </c>
      <c r="I39" s="9">
        <v>42.326899999999988</v>
      </c>
      <c r="J39" s="9">
        <v>62.326899999999988</v>
      </c>
      <c r="K39" s="9">
        <v>332</v>
      </c>
      <c r="L39" s="10" t="str">
        <f t="shared" si="0"/>
        <v>Link</v>
      </c>
    </row>
    <row r="40" spans="1:12" x14ac:dyDescent="0.25">
      <c r="A40" s="6" t="s">
        <v>971</v>
      </c>
      <c r="B40" s="6" t="s">
        <v>13</v>
      </c>
      <c r="C40" s="6" t="s">
        <v>62</v>
      </c>
      <c r="D40" s="6" t="s">
        <v>63</v>
      </c>
      <c r="E40" s="6" t="s">
        <v>64</v>
      </c>
      <c r="F40" s="7">
        <v>23.51</v>
      </c>
      <c r="G40" s="8">
        <v>48896</v>
      </c>
      <c r="H40" s="9">
        <v>80</v>
      </c>
      <c r="I40" s="9">
        <v>70.732199999999992</v>
      </c>
      <c r="J40" s="9">
        <v>150.73219999999995</v>
      </c>
      <c r="K40" s="9">
        <v>4608</v>
      </c>
      <c r="L40" s="10" t="str">
        <f t="shared" si="0"/>
        <v>Link</v>
      </c>
    </row>
    <row r="41" spans="1:12" x14ac:dyDescent="0.25">
      <c r="A41" s="6" t="s">
        <v>971</v>
      </c>
      <c r="B41" s="6" t="s">
        <v>13</v>
      </c>
      <c r="C41" s="6" t="s">
        <v>65</v>
      </c>
      <c r="D41" s="6" t="s">
        <v>66</v>
      </c>
      <c r="E41" s="6" t="s">
        <v>27</v>
      </c>
      <c r="F41" s="7">
        <v>25.94</v>
      </c>
      <c r="G41" s="8">
        <v>53968</v>
      </c>
      <c r="H41" s="9">
        <v>20</v>
      </c>
      <c r="I41" s="9">
        <v>28.553199999999993</v>
      </c>
      <c r="J41" s="9">
        <v>48.553199999999997</v>
      </c>
      <c r="K41" s="9">
        <v>417</v>
      </c>
      <c r="L41" s="10" t="str">
        <f t="shared" si="0"/>
        <v>Link</v>
      </c>
    </row>
    <row r="42" spans="1:12" x14ac:dyDescent="0.25">
      <c r="A42" s="6" t="s">
        <v>971</v>
      </c>
      <c r="B42" s="6" t="s">
        <v>13</v>
      </c>
      <c r="C42" s="6" t="s">
        <v>67</v>
      </c>
      <c r="D42" s="6" t="s">
        <v>68</v>
      </c>
      <c r="E42" s="6" t="s">
        <v>27</v>
      </c>
      <c r="F42" s="7">
        <v>21.15</v>
      </c>
      <c r="G42" s="8">
        <v>44005</v>
      </c>
      <c r="H42" s="9">
        <v>30</v>
      </c>
      <c r="I42" s="9">
        <v>81.633000000000024</v>
      </c>
      <c r="J42" s="9">
        <v>111.63300000000004</v>
      </c>
      <c r="K42" s="9">
        <v>5056</v>
      </c>
      <c r="L42" s="10" t="str">
        <f t="shared" si="0"/>
        <v>Link</v>
      </c>
    </row>
    <row r="43" spans="1:12" x14ac:dyDescent="0.25">
      <c r="A43" s="6" t="s">
        <v>971</v>
      </c>
      <c r="B43" s="6" t="s">
        <v>13</v>
      </c>
      <c r="C43" s="6" t="s">
        <v>69</v>
      </c>
      <c r="D43" s="6" t="s">
        <v>70</v>
      </c>
      <c r="E43" s="6" t="s">
        <v>27</v>
      </c>
      <c r="F43" s="7">
        <v>20.14</v>
      </c>
      <c r="G43" s="8">
        <v>41901</v>
      </c>
      <c r="H43" s="9">
        <v>0</v>
      </c>
      <c r="I43" s="9">
        <v>34.214700000000001</v>
      </c>
      <c r="J43" s="9">
        <v>34.214700000000001</v>
      </c>
      <c r="K43" s="9">
        <v>218</v>
      </c>
      <c r="L43" s="10" t="str">
        <f t="shared" si="0"/>
        <v>Link</v>
      </c>
    </row>
    <row r="44" spans="1:12" x14ac:dyDescent="0.25">
      <c r="A44" s="6" t="s">
        <v>971</v>
      </c>
      <c r="B44" s="6" t="s">
        <v>13</v>
      </c>
      <c r="C44" s="6" t="s">
        <v>228</v>
      </c>
      <c r="D44" s="6" t="s">
        <v>229</v>
      </c>
      <c r="E44" s="6" t="s">
        <v>27</v>
      </c>
      <c r="F44" s="7">
        <v>16.77</v>
      </c>
      <c r="G44" s="8">
        <v>34895</v>
      </c>
      <c r="H44" s="9">
        <v>10</v>
      </c>
      <c r="I44" s="9">
        <v>34.988199999999992</v>
      </c>
      <c r="J44" s="9">
        <v>44.988200000000013</v>
      </c>
      <c r="K44" s="9">
        <v>2330</v>
      </c>
      <c r="L44" s="10" t="str">
        <f t="shared" si="0"/>
        <v>Link</v>
      </c>
    </row>
    <row r="45" spans="1:12" x14ac:dyDescent="0.25">
      <c r="A45" s="6" t="s">
        <v>971</v>
      </c>
      <c r="B45" s="6" t="s">
        <v>13</v>
      </c>
      <c r="C45" s="6" t="s">
        <v>855</v>
      </c>
      <c r="D45" s="6" t="s">
        <v>856</v>
      </c>
      <c r="E45" s="6" t="s">
        <v>27</v>
      </c>
      <c r="F45" s="7">
        <v>28.47</v>
      </c>
      <c r="G45" s="8">
        <v>59214</v>
      </c>
      <c r="H45" s="9">
        <v>30</v>
      </c>
      <c r="I45" s="9">
        <v>54.879000000000019</v>
      </c>
      <c r="J45" s="9">
        <v>84.878999999999976</v>
      </c>
      <c r="K45" s="9">
        <v>409</v>
      </c>
      <c r="L45" s="10" t="str">
        <f t="shared" si="0"/>
        <v>Link</v>
      </c>
    </row>
    <row r="46" spans="1:12" x14ac:dyDescent="0.25">
      <c r="A46" s="6" t="s">
        <v>971</v>
      </c>
      <c r="B46" s="6" t="s">
        <v>13</v>
      </c>
      <c r="C46" s="6" t="s">
        <v>75</v>
      </c>
      <c r="D46" s="6" t="s">
        <v>76</v>
      </c>
      <c r="E46" s="6" t="s">
        <v>27</v>
      </c>
      <c r="F46" s="7">
        <v>17.48</v>
      </c>
      <c r="G46" s="8">
        <v>36362</v>
      </c>
      <c r="H46" s="9">
        <v>20</v>
      </c>
      <c r="I46" s="9">
        <v>152.42400000000001</v>
      </c>
      <c r="J46" s="9">
        <v>172.42400000000001</v>
      </c>
      <c r="K46" s="9">
        <v>600</v>
      </c>
      <c r="L46" s="10" t="str">
        <f t="shared" si="0"/>
        <v>Link</v>
      </c>
    </row>
    <row r="47" spans="1:12" x14ac:dyDescent="0.25">
      <c r="A47" s="6" t="s">
        <v>971</v>
      </c>
      <c r="B47" s="6" t="s">
        <v>13</v>
      </c>
      <c r="C47" s="6" t="s">
        <v>232</v>
      </c>
      <c r="D47" s="6" t="s">
        <v>233</v>
      </c>
      <c r="E47" s="6" t="s">
        <v>32</v>
      </c>
      <c r="F47" s="7">
        <v>13.43</v>
      </c>
      <c r="G47" s="8">
        <v>27917</v>
      </c>
      <c r="H47" s="9">
        <v>10</v>
      </c>
      <c r="I47" s="9">
        <v>102.7174</v>
      </c>
      <c r="J47" s="9">
        <v>112.7174</v>
      </c>
      <c r="K47" s="9">
        <v>2601</v>
      </c>
      <c r="L47" s="10" t="str">
        <f t="shared" si="0"/>
        <v>Link</v>
      </c>
    </row>
    <row r="48" spans="1:12" x14ac:dyDescent="0.25">
      <c r="A48" s="6" t="s">
        <v>971</v>
      </c>
      <c r="B48" s="6" t="s">
        <v>13</v>
      </c>
      <c r="C48" s="6" t="s">
        <v>77</v>
      </c>
      <c r="D48" s="6" t="s">
        <v>78</v>
      </c>
      <c r="E48" s="6" t="s">
        <v>27</v>
      </c>
      <c r="F48" s="7">
        <v>13</v>
      </c>
      <c r="G48" s="8">
        <v>27035</v>
      </c>
      <c r="H48" s="9">
        <v>10</v>
      </c>
      <c r="I48" s="9">
        <v>33.049500000000009</v>
      </c>
      <c r="J48" s="9">
        <v>43.049499999999988</v>
      </c>
      <c r="K48" s="9">
        <v>11</v>
      </c>
      <c r="L48" s="10" t="str">
        <f t="shared" si="0"/>
        <v>Link</v>
      </c>
    </row>
    <row r="49" spans="1:12" x14ac:dyDescent="0.25">
      <c r="A49" s="6" t="s">
        <v>971</v>
      </c>
      <c r="B49" s="6" t="s">
        <v>13</v>
      </c>
      <c r="C49" s="6" t="s">
        <v>79</v>
      </c>
      <c r="D49" s="6" t="s">
        <v>80</v>
      </c>
      <c r="E49" s="6" t="s">
        <v>27</v>
      </c>
      <c r="F49" s="7">
        <v>33.04</v>
      </c>
      <c r="G49" s="8">
        <v>68727</v>
      </c>
      <c r="H49" s="9">
        <v>10</v>
      </c>
      <c r="I49" s="9">
        <v>15.645500000000004</v>
      </c>
      <c r="J49" s="9">
        <v>25.645499999999995</v>
      </c>
      <c r="K49" s="9">
        <v>6555</v>
      </c>
      <c r="L49" s="10" t="str">
        <f t="shared" si="0"/>
        <v>Link</v>
      </c>
    </row>
    <row r="50" spans="1:12" x14ac:dyDescent="0.25">
      <c r="A50" s="6" t="s">
        <v>971</v>
      </c>
      <c r="B50" s="6" t="s">
        <v>13</v>
      </c>
      <c r="C50" s="6" t="s">
        <v>81</v>
      </c>
      <c r="D50" s="6" t="s">
        <v>82</v>
      </c>
      <c r="E50" s="6" t="s">
        <v>27</v>
      </c>
      <c r="F50" s="7">
        <v>21.2</v>
      </c>
      <c r="G50" s="8">
        <v>44108</v>
      </c>
      <c r="H50" s="9">
        <v>50</v>
      </c>
      <c r="I50" s="9">
        <v>46.936499999999988</v>
      </c>
      <c r="J50" s="9">
        <v>96.936500000000009</v>
      </c>
      <c r="K50" s="9">
        <v>3236</v>
      </c>
      <c r="L50" s="10" t="str">
        <f t="shared" si="0"/>
        <v>Link</v>
      </c>
    </row>
    <row r="51" spans="1:12" x14ac:dyDescent="0.25">
      <c r="A51" s="6" t="s">
        <v>971</v>
      </c>
      <c r="B51" s="6" t="s">
        <v>13</v>
      </c>
      <c r="C51" s="6" t="s">
        <v>83</v>
      </c>
      <c r="D51" s="6" t="s">
        <v>84</v>
      </c>
      <c r="E51" s="6" t="s">
        <v>27</v>
      </c>
      <c r="F51" s="7">
        <v>19.12</v>
      </c>
      <c r="G51" s="8">
        <v>39771</v>
      </c>
      <c r="H51" s="9">
        <v>70</v>
      </c>
      <c r="I51" s="9">
        <v>163.87020000000004</v>
      </c>
      <c r="J51" s="9">
        <v>233.87020000000004</v>
      </c>
      <c r="K51" s="9">
        <v>2340</v>
      </c>
      <c r="L51" s="10" t="str">
        <f t="shared" si="0"/>
        <v>Link</v>
      </c>
    </row>
    <row r="52" spans="1:12" x14ac:dyDescent="0.25">
      <c r="A52" s="6" t="s">
        <v>971</v>
      </c>
      <c r="B52" s="6" t="s">
        <v>13</v>
      </c>
      <c r="C52" s="6" t="s">
        <v>85</v>
      </c>
      <c r="D52" s="6" t="s">
        <v>86</v>
      </c>
      <c r="E52" s="6" t="s">
        <v>27</v>
      </c>
      <c r="F52" s="7">
        <v>20.48</v>
      </c>
      <c r="G52" s="8">
        <v>42608</v>
      </c>
      <c r="H52" s="9">
        <v>90</v>
      </c>
      <c r="I52" s="9">
        <v>128.47820000000002</v>
      </c>
      <c r="J52" s="9">
        <v>218.47820000000007</v>
      </c>
      <c r="K52" s="9">
        <v>43</v>
      </c>
      <c r="L52" s="10" t="str">
        <f t="shared" si="0"/>
        <v>Link</v>
      </c>
    </row>
    <row r="53" spans="1:12" x14ac:dyDescent="0.25">
      <c r="A53" s="6" t="s">
        <v>971</v>
      </c>
      <c r="B53" s="6" t="s">
        <v>13</v>
      </c>
      <c r="C53" s="6" t="s">
        <v>87</v>
      </c>
      <c r="D53" s="6" t="s">
        <v>88</v>
      </c>
      <c r="E53" s="6" t="s">
        <v>32</v>
      </c>
      <c r="F53" s="7">
        <v>9.66</v>
      </c>
      <c r="G53" s="8">
        <v>20094</v>
      </c>
      <c r="H53" s="9">
        <v>50</v>
      </c>
      <c r="I53" s="9">
        <v>114.97200000000004</v>
      </c>
      <c r="J53" s="9">
        <v>164.97199999999995</v>
      </c>
      <c r="K53" s="9">
        <v>2</v>
      </c>
      <c r="L53" s="10" t="str">
        <f t="shared" si="0"/>
        <v>Link</v>
      </c>
    </row>
    <row r="54" spans="1:12" x14ac:dyDescent="0.25">
      <c r="A54" s="6" t="s">
        <v>971</v>
      </c>
      <c r="B54" s="6" t="s">
        <v>13</v>
      </c>
      <c r="C54" s="6" t="s">
        <v>89</v>
      </c>
      <c r="D54" s="6" t="s">
        <v>90</v>
      </c>
      <c r="E54" s="6" t="s">
        <v>32</v>
      </c>
      <c r="F54" s="7">
        <v>14.22</v>
      </c>
      <c r="G54" s="8">
        <v>29585</v>
      </c>
      <c r="H54" s="9">
        <v>150</v>
      </c>
      <c r="I54" s="9">
        <v>239.67019999999997</v>
      </c>
      <c r="J54" s="9">
        <v>389.67019999999997</v>
      </c>
      <c r="K54" s="9">
        <v>59</v>
      </c>
      <c r="L54" s="10" t="str">
        <f t="shared" si="0"/>
        <v>Link</v>
      </c>
    </row>
    <row r="55" spans="1:12" x14ac:dyDescent="0.25">
      <c r="A55" s="6" t="s">
        <v>971</v>
      </c>
      <c r="B55" s="6" t="s">
        <v>13</v>
      </c>
      <c r="C55" s="6" t="s">
        <v>91</v>
      </c>
      <c r="D55" s="6" t="s">
        <v>92</v>
      </c>
      <c r="E55" s="6" t="s">
        <v>32</v>
      </c>
      <c r="F55" s="7">
        <v>11.35</v>
      </c>
      <c r="G55" s="8">
        <v>23615</v>
      </c>
      <c r="H55" s="9">
        <v>1640</v>
      </c>
      <c r="I55" s="9">
        <v>3303.808199999999</v>
      </c>
      <c r="J55" s="9">
        <v>4943.8081999999995</v>
      </c>
      <c r="K55" s="9">
        <v>217</v>
      </c>
      <c r="L55" s="10" t="str">
        <f t="shared" si="0"/>
        <v>Link</v>
      </c>
    </row>
    <row r="56" spans="1:12" x14ac:dyDescent="0.25">
      <c r="A56" s="6" t="s">
        <v>971</v>
      </c>
      <c r="B56" s="6" t="s">
        <v>13</v>
      </c>
      <c r="C56" s="6" t="s">
        <v>93</v>
      </c>
      <c r="D56" s="6" t="s">
        <v>94</v>
      </c>
      <c r="E56" s="6" t="s">
        <v>32</v>
      </c>
      <c r="F56" s="7">
        <v>15.01</v>
      </c>
      <c r="G56" s="8">
        <v>31214</v>
      </c>
      <c r="H56" s="9">
        <v>40</v>
      </c>
      <c r="I56" s="9">
        <v>303.38000000000017</v>
      </c>
      <c r="J56" s="9">
        <v>343.38000000000017</v>
      </c>
      <c r="K56" s="9">
        <v>109</v>
      </c>
      <c r="L56" s="10" t="str">
        <f t="shared" si="0"/>
        <v>Link</v>
      </c>
    </row>
    <row r="57" spans="1:12" x14ac:dyDescent="0.25">
      <c r="A57" s="6" t="s">
        <v>971</v>
      </c>
      <c r="B57" s="6" t="s">
        <v>13</v>
      </c>
      <c r="C57" s="6" t="s">
        <v>97</v>
      </c>
      <c r="D57" s="6" t="s">
        <v>98</v>
      </c>
      <c r="E57" s="6" t="s">
        <v>27</v>
      </c>
      <c r="F57" s="7">
        <v>38.07</v>
      </c>
      <c r="G57" s="8">
        <v>79184</v>
      </c>
      <c r="H57" s="9">
        <v>20</v>
      </c>
      <c r="I57" s="9">
        <v>59.496800000000007</v>
      </c>
      <c r="J57" s="9">
        <v>79.496800000000007</v>
      </c>
      <c r="K57" s="9">
        <v>1677</v>
      </c>
      <c r="L57" s="10" t="str">
        <f t="shared" si="0"/>
        <v>Link</v>
      </c>
    </row>
    <row r="58" spans="1:12" x14ac:dyDescent="0.25">
      <c r="A58" s="6" t="s">
        <v>971</v>
      </c>
      <c r="B58" s="6" t="s">
        <v>13</v>
      </c>
      <c r="C58" s="6" t="s">
        <v>105</v>
      </c>
      <c r="D58" s="6" t="s">
        <v>106</v>
      </c>
      <c r="E58" s="6" t="s">
        <v>27</v>
      </c>
      <c r="F58" s="7">
        <v>30.85</v>
      </c>
      <c r="G58" s="8">
        <v>64158</v>
      </c>
      <c r="H58" s="9">
        <v>180</v>
      </c>
      <c r="I58" s="9">
        <v>176.18020000000001</v>
      </c>
      <c r="J58" s="9">
        <v>356.18020000000001</v>
      </c>
      <c r="K58" s="9">
        <v>141</v>
      </c>
      <c r="L58" s="10" t="str">
        <f t="shared" si="0"/>
        <v>Link</v>
      </c>
    </row>
    <row r="59" spans="1:12" x14ac:dyDescent="0.25">
      <c r="A59" s="6" t="s">
        <v>971</v>
      </c>
      <c r="B59" s="6" t="s">
        <v>13</v>
      </c>
      <c r="C59" s="6" t="s">
        <v>107</v>
      </c>
      <c r="D59" s="6" t="s">
        <v>108</v>
      </c>
      <c r="E59" s="6" t="s">
        <v>27</v>
      </c>
      <c r="F59" s="7">
        <v>23.14</v>
      </c>
      <c r="G59" s="8">
        <v>48137</v>
      </c>
      <c r="H59" s="9">
        <v>20</v>
      </c>
      <c r="I59" s="9">
        <v>25.258000000000003</v>
      </c>
      <c r="J59" s="9">
        <v>45.25800000000001</v>
      </c>
      <c r="K59" s="9">
        <v>41</v>
      </c>
      <c r="L59" s="10" t="str">
        <f t="shared" si="0"/>
        <v>Link</v>
      </c>
    </row>
    <row r="60" spans="1:12" x14ac:dyDescent="0.25">
      <c r="A60" s="6" t="s">
        <v>971</v>
      </c>
      <c r="B60" s="6" t="s">
        <v>13</v>
      </c>
      <c r="C60" s="6" t="s">
        <v>109</v>
      </c>
      <c r="D60" s="6" t="s">
        <v>110</v>
      </c>
      <c r="E60" s="6" t="s">
        <v>27</v>
      </c>
      <c r="F60" s="7">
        <v>22.2</v>
      </c>
      <c r="G60" s="8">
        <v>46179</v>
      </c>
      <c r="H60" s="9">
        <v>60</v>
      </c>
      <c r="I60" s="9">
        <v>172.88999999999996</v>
      </c>
      <c r="J60" s="9">
        <v>232.8899999999999</v>
      </c>
      <c r="K60" s="9">
        <v>3558</v>
      </c>
      <c r="L60" s="10" t="str">
        <f t="shared" si="0"/>
        <v>Link</v>
      </c>
    </row>
    <row r="61" spans="1:12" x14ac:dyDescent="0.25">
      <c r="A61" s="6" t="s">
        <v>971</v>
      </c>
      <c r="B61" s="6" t="s">
        <v>13</v>
      </c>
      <c r="C61" s="6" t="s">
        <v>111</v>
      </c>
      <c r="D61" s="6" t="s">
        <v>112</v>
      </c>
      <c r="E61" s="6" t="s">
        <v>27</v>
      </c>
      <c r="F61" s="7">
        <v>30.83</v>
      </c>
      <c r="G61" s="8">
        <v>64124</v>
      </c>
      <c r="H61" s="9">
        <v>80</v>
      </c>
      <c r="I61" s="9">
        <v>177.30719999999999</v>
      </c>
      <c r="J61" s="9">
        <v>257.30719999999997</v>
      </c>
      <c r="K61" s="9">
        <v>1728</v>
      </c>
      <c r="L61" s="10" t="str">
        <f t="shared" si="0"/>
        <v>Link</v>
      </c>
    </row>
    <row r="62" spans="1:12" x14ac:dyDescent="0.25">
      <c r="A62" s="6" t="s">
        <v>971</v>
      </c>
      <c r="B62" s="6" t="s">
        <v>13</v>
      </c>
      <c r="C62" s="6" t="s">
        <v>113</v>
      </c>
      <c r="D62" s="6" t="s">
        <v>114</v>
      </c>
      <c r="E62" s="6" t="s">
        <v>27</v>
      </c>
      <c r="F62" s="7">
        <v>16.28</v>
      </c>
      <c r="G62" s="8">
        <v>33866</v>
      </c>
      <c r="H62" s="9">
        <v>0</v>
      </c>
      <c r="I62" s="9">
        <v>25.294400000000007</v>
      </c>
      <c r="J62" s="9">
        <v>25.294400000000007</v>
      </c>
      <c r="K62" s="9">
        <v>165</v>
      </c>
      <c r="L62" s="10" t="str">
        <f t="shared" si="0"/>
        <v>Link</v>
      </c>
    </row>
    <row r="63" spans="1:12" x14ac:dyDescent="0.25">
      <c r="A63" s="6" t="s">
        <v>971</v>
      </c>
      <c r="B63" s="6" t="s">
        <v>13</v>
      </c>
      <c r="C63" s="6" t="s">
        <v>945</v>
      </c>
      <c r="D63" s="6" t="s">
        <v>946</v>
      </c>
      <c r="E63" s="6" t="s">
        <v>27</v>
      </c>
      <c r="F63" s="7">
        <v>14.8</v>
      </c>
      <c r="G63" s="8">
        <v>30795</v>
      </c>
      <c r="H63" s="9">
        <v>0</v>
      </c>
      <c r="I63" s="9">
        <v>17.389899999999997</v>
      </c>
      <c r="J63" s="9">
        <v>17.389899999999997</v>
      </c>
      <c r="K63" s="9">
        <v>328</v>
      </c>
      <c r="L63" s="10" t="str">
        <f t="shared" si="0"/>
        <v>Link</v>
      </c>
    </row>
    <row r="64" spans="1:12" x14ac:dyDescent="0.25">
      <c r="A64" s="6" t="s">
        <v>971</v>
      </c>
      <c r="B64" s="6" t="s">
        <v>13</v>
      </c>
      <c r="C64" s="6" t="s">
        <v>115</v>
      </c>
      <c r="D64" s="6" t="s">
        <v>116</v>
      </c>
      <c r="E64" s="6" t="s">
        <v>32</v>
      </c>
      <c r="F64" s="7">
        <v>14.11</v>
      </c>
      <c r="G64" s="8">
        <v>29337</v>
      </c>
      <c r="H64" s="9">
        <v>0</v>
      </c>
      <c r="I64" s="9">
        <v>678.94400000000007</v>
      </c>
      <c r="J64" s="9">
        <v>678.94400000000007</v>
      </c>
      <c r="K64" s="9">
        <v>147</v>
      </c>
      <c r="L64" s="10" t="str">
        <f t="shared" si="0"/>
        <v>Link</v>
      </c>
    </row>
    <row r="65" spans="1:12" x14ac:dyDescent="0.25">
      <c r="A65" s="6" t="s">
        <v>971</v>
      </c>
      <c r="B65" s="6" t="s">
        <v>13</v>
      </c>
      <c r="C65" s="6" t="s">
        <v>750</v>
      </c>
      <c r="D65" s="6" t="s">
        <v>751</v>
      </c>
      <c r="E65" s="6" t="s">
        <v>32</v>
      </c>
      <c r="F65" s="7">
        <v>11.43</v>
      </c>
      <c r="G65" s="8">
        <v>23778</v>
      </c>
      <c r="H65" s="9">
        <v>20</v>
      </c>
      <c r="I65" s="9">
        <v>32.063200000000009</v>
      </c>
      <c r="J65" s="9">
        <v>52.063199999999988</v>
      </c>
      <c r="K65" s="9">
        <v>17</v>
      </c>
      <c r="L65" s="10" t="str">
        <f t="shared" si="0"/>
        <v>Link</v>
      </c>
    </row>
    <row r="66" spans="1:12" x14ac:dyDescent="0.25">
      <c r="A66" s="6" t="s">
        <v>971</v>
      </c>
      <c r="B66" s="6" t="s">
        <v>13</v>
      </c>
      <c r="C66" s="6" t="s">
        <v>974</v>
      </c>
      <c r="D66" s="6" t="s">
        <v>975</v>
      </c>
      <c r="E66" s="6" t="s">
        <v>32</v>
      </c>
      <c r="F66" s="7">
        <v>9.64</v>
      </c>
      <c r="G66" s="8">
        <v>20041</v>
      </c>
      <c r="H66" s="9">
        <v>0</v>
      </c>
      <c r="I66" s="9">
        <v>78.924800000000005</v>
      </c>
      <c r="J66" s="9">
        <v>78.924800000000005</v>
      </c>
      <c r="K66" s="9">
        <v>2</v>
      </c>
      <c r="L66" s="10" t="str">
        <f t="shared" si="0"/>
        <v>Link</v>
      </c>
    </row>
    <row r="67" spans="1:12" x14ac:dyDescent="0.25">
      <c r="A67" s="6" t="s">
        <v>971</v>
      </c>
      <c r="B67" s="6" t="s">
        <v>13</v>
      </c>
      <c r="C67" s="6" t="s">
        <v>752</v>
      </c>
      <c r="D67" s="6" t="s">
        <v>753</v>
      </c>
      <c r="E67" s="6" t="s">
        <v>32</v>
      </c>
      <c r="F67" s="7">
        <v>15.68</v>
      </c>
      <c r="G67" s="8">
        <v>32604</v>
      </c>
      <c r="H67" s="9">
        <v>0</v>
      </c>
      <c r="I67" s="9">
        <v>36.684199999999997</v>
      </c>
      <c r="J67" s="9">
        <v>36.684199999999997</v>
      </c>
      <c r="K67" s="9">
        <v>16</v>
      </c>
      <c r="L67" s="10" t="str">
        <f t="shared" si="0"/>
        <v>Link</v>
      </c>
    </row>
    <row r="68" spans="1:12" x14ac:dyDescent="0.25">
      <c r="A68" s="6" t="s">
        <v>971</v>
      </c>
      <c r="B68" s="6" t="s">
        <v>13</v>
      </c>
      <c r="C68" s="6" t="s">
        <v>117</v>
      </c>
      <c r="D68" s="6" t="s">
        <v>118</v>
      </c>
      <c r="E68" s="6" t="s">
        <v>27</v>
      </c>
      <c r="F68" s="7">
        <v>12.47</v>
      </c>
      <c r="G68" s="8">
        <v>25954</v>
      </c>
      <c r="H68" s="9">
        <v>10</v>
      </c>
      <c r="I68" s="9">
        <v>737.72730000000013</v>
      </c>
      <c r="J68" s="9">
        <v>747.72730000000013</v>
      </c>
      <c r="K68" s="9">
        <v>43</v>
      </c>
      <c r="L68" s="10" t="str">
        <f t="shared" si="0"/>
        <v>Link</v>
      </c>
    </row>
    <row r="69" spans="1:12" x14ac:dyDescent="0.25">
      <c r="A69" s="6" t="s">
        <v>971</v>
      </c>
      <c r="B69" s="6" t="s">
        <v>13</v>
      </c>
      <c r="C69" s="6" t="s">
        <v>976</v>
      </c>
      <c r="D69" s="6" t="s">
        <v>977</v>
      </c>
      <c r="E69" s="6" t="s">
        <v>27</v>
      </c>
      <c r="F69" s="7">
        <v>12.51</v>
      </c>
      <c r="G69" s="8">
        <v>26028</v>
      </c>
      <c r="H69" s="9">
        <v>0</v>
      </c>
      <c r="I69" s="9">
        <v>86.46990000000001</v>
      </c>
      <c r="J69" s="9">
        <v>86.46990000000001</v>
      </c>
      <c r="K69" s="9">
        <v>5</v>
      </c>
      <c r="L69" s="10" t="str">
        <f t="shared" si="0"/>
        <v>Link</v>
      </c>
    </row>
    <row r="70" spans="1:12" x14ac:dyDescent="0.25">
      <c r="A70" s="6" t="s">
        <v>971</v>
      </c>
      <c r="B70" s="6" t="s">
        <v>13</v>
      </c>
      <c r="C70" s="6" t="s">
        <v>754</v>
      </c>
      <c r="D70" s="6" t="s">
        <v>755</v>
      </c>
      <c r="E70" s="6" t="s">
        <v>32</v>
      </c>
      <c r="F70" s="7">
        <v>11</v>
      </c>
      <c r="G70" s="8">
        <v>22887</v>
      </c>
      <c r="H70" s="9">
        <v>30</v>
      </c>
      <c r="I70" s="9">
        <v>114.752</v>
      </c>
      <c r="J70" s="9">
        <v>144.75200000000001</v>
      </c>
      <c r="K70" s="9">
        <v>0</v>
      </c>
      <c r="L70" s="10" t="str">
        <f t="shared" si="0"/>
        <v>Link</v>
      </c>
    </row>
    <row r="71" spans="1:12" x14ac:dyDescent="0.25">
      <c r="A71" s="6" t="s">
        <v>971</v>
      </c>
      <c r="B71" s="6" t="s">
        <v>13</v>
      </c>
      <c r="C71" s="6" t="s">
        <v>978</v>
      </c>
      <c r="D71" s="6" t="s">
        <v>979</v>
      </c>
      <c r="E71" s="6" t="s">
        <v>27</v>
      </c>
      <c r="F71" s="7">
        <v>16.04</v>
      </c>
      <c r="G71" s="8">
        <v>33347</v>
      </c>
      <c r="H71" s="9">
        <v>0</v>
      </c>
      <c r="I71" s="9">
        <v>54.423000000000016</v>
      </c>
      <c r="J71" s="9">
        <v>54.423000000000016</v>
      </c>
      <c r="K71" s="9">
        <v>29</v>
      </c>
      <c r="L71" s="10" t="str">
        <f t="shared" si="0"/>
        <v>Link</v>
      </c>
    </row>
    <row r="72" spans="1:12" x14ac:dyDescent="0.25">
      <c r="A72" s="6" t="s">
        <v>971</v>
      </c>
      <c r="B72" s="6" t="s">
        <v>13</v>
      </c>
      <c r="C72" s="6" t="s">
        <v>121</v>
      </c>
      <c r="D72" s="6" t="s">
        <v>122</v>
      </c>
      <c r="E72" s="6" t="s">
        <v>27</v>
      </c>
      <c r="F72" s="7">
        <v>19.440000000000001</v>
      </c>
      <c r="G72" s="8">
        <v>40416</v>
      </c>
      <c r="H72" s="9">
        <v>340</v>
      </c>
      <c r="I72" s="9">
        <v>714.52750000000026</v>
      </c>
      <c r="J72" s="9">
        <v>1054.5275000000001</v>
      </c>
      <c r="K72" s="9">
        <v>50</v>
      </c>
      <c r="L72" s="10" t="str">
        <f t="shared" ref="L72:L135" si="1">HYPERLINK("http://www.onetonline.org/link/summary/"&amp;$C72&amp;".00", "Link")</f>
        <v>Link</v>
      </c>
    </row>
    <row r="73" spans="1:12" x14ac:dyDescent="0.25">
      <c r="A73" s="6" t="s">
        <v>971</v>
      </c>
      <c r="B73" s="6" t="s">
        <v>13</v>
      </c>
      <c r="C73" s="6" t="s">
        <v>756</v>
      </c>
      <c r="D73" s="6" t="s">
        <v>757</v>
      </c>
      <c r="E73" s="6" t="s">
        <v>27</v>
      </c>
      <c r="F73" s="7">
        <v>18.54</v>
      </c>
      <c r="G73" s="8">
        <v>38557</v>
      </c>
      <c r="H73" s="9">
        <v>0</v>
      </c>
      <c r="I73" s="9">
        <v>33.882000000000005</v>
      </c>
      <c r="J73" s="9">
        <v>33.882000000000005</v>
      </c>
      <c r="K73" s="9">
        <v>17</v>
      </c>
      <c r="L73" s="10" t="str">
        <f t="shared" si="1"/>
        <v>Link</v>
      </c>
    </row>
    <row r="74" spans="1:12" x14ac:dyDescent="0.25">
      <c r="A74" s="6" t="s">
        <v>971</v>
      </c>
      <c r="B74" s="6" t="s">
        <v>13</v>
      </c>
      <c r="C74" s="6" t="s">
        <v>123</v>
      </c>
      <c r="D74" s="6" t="s">
        <v>124</v>
      </c>
      <c r="E74" s="6" t="s">
        <v>27</v>
      </c>
      <c r="F74" s="7">
        <v>18.190000000000001</v>
      </c>
      <c r="G74" s="8">
        <v>37838</v>
      </c>
      <c r="H74" s="9">
        <v>30</v>
      </c>
      <c r="I74" s="9">
        <v>90.352000000000018</v>
      </c>
      <c r="J74" s="9">
        <v>120.35200000000002</v>
      </c>
      <c r="K74" s="9">
        <v>21</v>
      </c>
      <c r="L74" s="10" t="str">
        <f t="shared" si="1"/>
        <v>Link</v>
      </c>
    </row>
    <row r="75" spans="1:12" x14ac:dyDescent="0.25">
      <c r="A75" s="6" t="s">
        <v>971</v>
      </c>
      <c r="B75" s="6" t="s">
        <v>13</v>
      </c>
      <c r="C75" s="6" t="s">
        <v>125</v>
      </c>
      <c r="D75" s="6" t="s">
        <v>126</v>
      </c>
      <c r="E75" s="6" t="s">
        <v>27</v>
      </c>
      <c r="F75" s="7">
        <v>15.56</v>
      </c>
      <c r="G75" s="8">
        <v>32356</v>
      </c>
      <c r="H75" s="9">
        <v>0</v>
      </c>
      <c r="I75" s="9">
        <v>21.901100000000003</v>
      </c>
      <c r="J75" s="9">
        <v>21.901100000000003</v>
      </c>
      <c r="K75" s="9">
        <v>12</v>
      </c>
      <c r="L75" s="10" t="str">
        <f t="shared" si="1"/>
        <v>Link</v>
      </c>
    </row>
    <row r="76" spans="1:12" x14ac:dyDescent="0.25">
      <c r="A76" s="6" t="s">
        <v>971</v>
      </c>
      <c r="B76" s="6" t="s">
        <v>13</v>
      </c>
      <c r="C76" s="6" t="s">
        <v>980</v>
      </c>
      <c r="D76" s="6" t="s">
        <v>981</v>
      </c>
      <c r="E76" s="6" t="s">
        <v>27</v>
      </c>
      <c r="F76" s="7">
        <v>13.03</v>
      </c>
      <c r="G76" s="8">
        <v>27103</v>
      </c>
      <c r="H76" s="9">
        <v>0</v>
      </c>
      <c r="I76" s="9">
        <v>168.38580000000005</v>
      </c>
      <c r="J76" s="9">
        <v>168.38580000000005</v>
      </c>
      <c r="K76" s="9">
        <v>13</v>
      </c>
      <c r="L76" s="10" t="str">
        <f t="shared" si="1"/>
        <v>Link</v>
      </c>
    </row>
    <row r="77" spans="1:12" x14ac:dyDescent="0.25">
      <c r="A77" s="6" t="s">
        <v>971</v>
      </c>
      <c r="B77" s="6" t="s">
        <v>13</v>
      </c>
      <c r="C77" s="6" t="s">
        <v>127</v>
      </c>
      <c r="D77" s="6" t="s">
        <v>128</v>
      </c>
      <c r="E77" s="6" t="s">
        <v>27</v>
      </c>
      <c r="F77" s="7">
        <v>20.79</v>
      </c>
      <c r="G77" s="8">
        <v>43240</v>
      </c>
      <c r="H77" s="9">
        <v>50</v>
      </c>
      <c r="I77" s="9">
        <v>160.34449999999995</v>
      </c>
      <c r="J77" s="9">
        <v>210.34449999999995</v>
      </c>
      <c r="K77" s="9">
        <v>463</v>
      </c>
      <c r="L77" s="10" t="str">
        <f t="shared" si="1"/>
        <v>Link</v>
      </c>
    </row>
    <row r="78" spans="1:12" x14ac:dyDescent="0.25">
      <c r="A78" s="6" t="s">
        <v>971</v>
      </c>
      <c r="B78" s="6" t="s">
        <v>13</v>
      </c>
      <c r="C78" s="6" t="s">
        <v>129</v>
      </c>
      <c r="D78" s="6" t="s">
        <v>130</v>
      </c>
      <c r="E78" s="6" t="s">
        <v>27</v>
      </c>
      <c r="F78" s="7">
        <v>14.03</v>
      </c>
      <c r="G78" s="8">
        <v>29178</v>
      </c>
      <c r="H78" s="9">
        <v>190</v>
      </c>
      <c r="I78" s="9">
        <v>789.99699999999996</v>
      </c>
      <c r="J78" s="9">
        <v>979.99699999999984</v>
      </c>
      <c r="K78" s="9">
        <v>168</v>
      </c>
      <c r="L78" s="10" t="str">
        <f t="shared" si="1"/>
        <v>Link</v>
      </c>
    </row>
    <row r="79" spans="1:12" x14ac:dyDescent="0.25">
      <c r="A79" s="6" t="s">
        <v>971</v>
      </c>
      <c r="B79" s="6" t="s">
        <v>13</v>
      </c>
      <c r="C79" s="6" t="s">
        <v>131</v>
      </c>
      <c r="D79" s="6" t="s">
        <v>132</v>
      </c>
      <c r="E79" s="6" t="s">
        <v>32</v>
      </c>
      <c r="F79" s="7">
        <v>15.56</v>
      </c>
      <c r="G79" s="8">
        <v>32355</v>
      </c>
      <c r="H79" s="9">
        <v>10</v>
      </c>
      <c r="I79" s="9">
        <v>40.067299999999996</v>
      </c>
      <c r="J79" s="9">
        <v>50.067299999999996</v>
      </c>
      <c r="K79" s="9">
        <v>1</v>
      </c>
      <c r="L79" s="10" t="str">
        <f t="shared" si="1"/>
        <v>Link</v>
      </c>
    </row>
    <row r="80" spans="1:12" x14ac:dyDescent="0.25">
      <c r="A80" s="6" t="s">
        <v>971</v>
      </c>
      <c r="B80" s="6" t="s">
        <v>13</v>
      </c>
      <c r="C80" s="6" t="s">
        <v>133</v>
      </c>
      <c r="D80" s="6" t="s">
        <v>134</v>
      </c>
      <c r="E80" s="6" t="s">
        <v>32</v>
      </c>
      <c r="F80" s="7">
        <v>12.84</v>
      </c>
      <c r="G80" s="8">
        <v>26701</v>
      </c>
      <c r="H80" s="9">
        <v>90</v>
      </c>
      <c r="I80" s="9">
        <v>227.88479999999996</v>
      </c>
      <c r="J80" s="9">
        <v>317.88479999999998</v>
      </c>
      <c r="K80" s="9">
        <v>833</v>
      </c>
      <c r="L80" s="10" t="str">
        <f t="shared" si="1"/>
        <v>Link</v>
      </c>
    </row>
    <row r="81" spans="1:12" x14ac:dyDescent="0.25">
      <c r="A81" s="6" t="s">
        <v>971</v>
      </c>
      <c r="B81" s="6" t="s">
        <v>13</v>
      </c>
      <c r="C81" s="6" t="s">
        <v>135</v>
      </c>
      <c r="D81" s="6" t="s">
        <v>136</v>
      </c>
      <c r="E81" s="6" t="s">
        <v>27</v>
      </c>
      <c r="F81" s="7">
        <v>13.13</v>
      </c>
      <c r="G81" s="8">
        <v>27307</v>
      </c>
      <c r="H81" s="9">
        <v>20</v>
      </c>
      <c r="I81" s="9">
        <v>83.456000000000003</v>
      </c>
      <c r="J81" s="9">
        <v>103.45599999999996</v>
      </c>
      <c r="K81" s="9">
        <v>221</v>
      </c>
      <c r="L81" s="10" t="str">
        <f t="shared" si="1"/>
        <v>Link</v>
      </c>
    </row>
    <row r="82" spans="1:12" x14ac:dyDescent="0.25">
      <c r="A82" s="6" t="s">
        <v>971</v>
      </c>
      <c r="B82" s="6" t="s">
        <v>13</v>
      </c>
      <c r="C82" s="6" t="s">
        <v>727</v>
      </c>
      <c r="D82" s="6" t="s">
        <v>728</v>
      </c>
      <c r="E82" s="6" t="s">
        <v>27</v>
      </c>
      <c r="F82" s="7">
        <v>31.83</v>
      </c>
      <c r="G82" s="8">
        <v>66192</v>
      </c>
      <c r="H82" s="9">
        <v>0</v>
      </c>
      <c r="I82" s="9">
        <v>32.989199999999997</v>
      </c>
      <c r="J82" s="9">
        <v>32.989199999999997</v>
      </c>
      <c r="K82" s="9">
        <v>1318</v>
      </c>
      <c r="L82" s="10" t="str">
        <f t="shared" si="1"/>
        <v>Link</v>
      </c>
    </row>
    <row r="83" spans="1:12" x14ac:dyDescent="0.25">
      <c r="A83" s="6" t="s">
        <v>971</v>
      </c>
      <c r="B83" s="6" t="s">
        <v>13</v>
      </c>
      <c r="C83" s="6" t="s">
        <v>139</v>
      </c>
      <c r="D83" s="6" t="s">
        <v>140</v>
      </c>
      <c r="E83" s="6" t="s">
        <v>27</v>
      </c>
      <c r="F83" s="7">
        <v>14.94</v>
      </c>
      <c r="G83" s="8">
        <v>31095</v>
      </c>
      <c r="H83" s="9">
        <v>0</v>
      </c>
      <c r="I83" s="9">
        <v>100.7559</v>
      </c>
      <c r="J83" s="9">
        <v>100.7559</v>
      </c>
      <c r="K83" s="9">
        <v>1029</v>
      </c>
      <c r="L83" s="10" t="str">
        <f t="shared" si="1"/>
        <v>Link</v>
      </c>
    </row>
    <row r="84" spans="1:12" x14ac:dyDescent="0.25">
      <c r="A84" s="6" t="s">
        <v>971</v>
      </c>
      <c r="B84" s="6" t="s">
        <v>13</v>
      </c>
      <c r="C84" s="6" t="s">
        <v>141</v>
      </c>
      <c r="D84" s="6" t="s">
        <v>142</v>
      </c>
      <c r="E84" s="6" t="s">
        <v>143</v>
      </c>
      <c r="F84" s="7">
        <v>21.68</v>
      </c>
      <c r="G84" s="8">
        <v>45086</v>
      </c>
      <c r="H84" s="9">
        <v>80</v>
      </c>
      <c r="I84" s="9">
        <v>110.35169999999997</v>
      </c>
      <c r="J84" s="9">
        <v>190.35169999999997</v>
      </c>
      <c r="K84" s="9">
        <v>3722</v>
      </c>
      <c r="L84" s="10" t="str">
        <f t="shared" si="1"/>
        <v>Link</v>
      </c>
    </row>
    <row r="85" spans="1:12" x14ac:dyDescent="0.25">
      <c r="A85" s="6" t="s">
        <v>971</v>
      </c>
      <c r="B85" s="6" t="s">
        <v>13</v>
      </c>
      <c r="C85" s="6" t="s">
        <v>144</v>
      </c>
      <c r="D85" s="6" t="s">
        <v>145</v>
      </c>
      <c r="E85" s="6" t="s">
        <v>27</v>
      </c>
      <c r="F85" s="7">
        <v>17.07</v>
      </c>
      <c r="G85" s="8">
        <v>35504</v>
      </c>
      <c r="H85" s="9">
        <v>0</v>
      </c>
      <c r="I85" s="9">
        <v>70.369200000000006</v>
      </c>
      <c r="J85" s="9">
        <v>70.369200000000006</v>
      </c>
      <c r="K85" s="9">
        <v>3935</v>
      </c>
      <c r="L85" s="10" t="str">
        <f t="shared" si="1"/>
        <v>Link</v>
      </c>
    </row>
    <row r="86" spans="1:12" x14ac:dyDescent="0.25">
      <c r="A86" s="6" t="s">
        <v>971</v>
      </c>
      <c r="B86" s="6" t="s">
        <v>13</v>
      </c>
      <c r="C86" s="6" t="s">
        <v>146</v>
      </c>
      <c r="D86" s="6" t="s">
        <v>147</v>
      </c>
      <c r="E86" s="6" t="s">
        <v>32</v>
      </c>
      <c r="F86" s="7">
        <v>19.399999999999999</v>
      </c>
      <c r="G86" s="8">
        <v>40343</v>
      </c>
      <c r="H86" s="9">
        <v>50</v>
      </c>
      <c r="I86" s="9">
        <v>206.66699999999994</v>
      </c>
      <c r="J86" s="9">
        <v>256.66699999999997</v>
      </c>
      <c r="K86" s="9">
        <v>494</v>
      </c>
      <c r="L86" s="10" t="str">
        <f t="shared" si="1"/>
        <v>Link</v>
      </c>
    </row>
    <row r="87" spans="1:12" x14ac:dyDescent="0.25">
      <c r="A87" s="6" t="s">
        <v>971</v>
      </c>
      <c r="B87" s="6" t="s">
        <v>13</v>
      </c>
      <c r="C87" s="6" t="s">
        <v>148</v>
      </c>
      <c r="D87" s="6" t="s">
        <v>149</v>
      </c>
      <c r="E87" s="6" t="s">
        <v>32</v>
      </c>
      <c r="F87" s="7">
        <v>11.25</v>
      </c>
      <c r="G87" s="8">
        <v>23394</v>
      </c>
      <c r="H87" s="9">
        <v>20</v>
      </c>
      <c r="I87" s="9">
        <v>52.802900000000001</v>
      </c>
      <c r="J87" s="9">
        <v>72.802899999999994</v>
      </c>
      <c r="K87" s="9">
        <v>722</v>
      </c>
      <c r="L87" s="10" t="str">
        <f t="shared" si="1"/>
        <v>Link</v>
      </c>
    </row>
    <row r="88" spans="1:12" x14ac:dyDescent="0.25">
      <c r="A88" s="6" t="s">
        <v>971</v>
      </c>
      <c r="B88" s="6" t="s">
        <v>13</v>
      </c>
      <c r="C88" s="6" t="s">
        <v>150</v>
      </c>
      <c r="D88" s="6" t="s">
        <v>151</v>
      </c>
      <c r="E88" s="6" t="s">
        <v>32</v>
      </c>
      <c r="F88" s="7">
        <v>14.07</v>
      </c>
      <c r="G88" s="8">
        <v>29268</v>
      </c>
      <c r="H88" s="9">
        <v>90</v>
      </c>
      <c r="I88" s="9">
        <v>300.46719999999999</v>
      </c>
      <c r="J88" s="9">
        <v>390.46719999999999</v>
      </c>
      <c r="K88" s="9">
        <v>2492</v>
      </c>
      <c r="L88" s="10" t="str">
        <f t="shared" si="1"/>
        <v>Link</v>
      </c>
    </row>
    <row r="89" spans="1:12" x14ac:dyDescent="0.25">
      <c r="A89" s="6" t="s">
        <v>971</v>
      </c>
      <c r="B89" s="6" t="s">
        <v>13</v>
      </c>
      <c r="C89" s="6" t="s">
        <v>152</v>
      </c>
      <c r="D89" s="6" t="s">
        <v>153</v>
      </c>
      <c r="E89" s="6" t="s">
        <v>32</v>
      </c>
      <c r="F89" s="7">
        <v>14.2</v>
      </c>
      <c r="G89" s="8">
        <v>29529</v>
      </c>
      <c r="H89" s="9">
        <v>20</v>
      </c>
      <c r="I89" s="9">
        <v>33.875900000000001</v>
      </c>
      <c r="J89" s="9">
        <v>53.875900000000001</v>
      </c>
      <c r="K89" s="9">
        <v>4</v>
      </c>
      <c r="L89" s="10" t="str">
        <f t="shared" si="1"/>
        <v>Link</v>
      </c>
    </row>
    <row r="90" spans="1:12" x14ac:dyDescent="0.25">
      <c r="A90" s="6" t="s">
        <v>971</v>
      </c>
      <c r="B90" s="6" t="s">
        <v>13</v>
      </c>
      <c r="C90" s="6" t="s">
        <v>154</v>
      </c>
      <c r="D90" s="6" t="s">
        <v>155</v>
      </c>
      <c r="E90" s="6" t="s">
        <v>32</v>
      </c>
      <c r="F90" s="7">
        <v>11.27</v>
      </c>
      <c r="G90" s="8">
        <v>23436</v>
      </c>
      <c r="H90" s="9">
        <v>40</v>
      </c>
      <c r="I90" s="9">
        <v>398.69599999999997</v>
      </c>
      <c r="J90" s="9">
        <v>438.69599999999997</v>
      </c>
      <c r="K90" s="9">
        <v>144</v>
      </c>
      <c r="L90" s="10" t="str">
        <f t="shared" si="1"/>
        <v>Link</v>
      </c>
    </row>
    <row r="91" spans="1:12" x14ac:dyDescent="0.25">
      <c r="A91" s="6" t="s">
        <v>971</v>
      </c>
      <c r="B91" s="6" t="s">
        <v>156</v>
      </c>
      <c r="C91" s="6" t="s">
        <v>17</v>
      </c>
      <c r="D91" s="6" t="s">
        <v>18</v>
      </c>
      <c r="E91" s="6" t="s">
        <v>16</v>
      </c>
      <c r="F91" s="7">
        <v>60.86</v>
      </c>
      <c r="G91" s="8">
        <v>126588</v>
      </c>
      <c r="H91" s="9">
        <v>70</v>
      </c>
      <c r="I91" s="9">
        <v>130.95600000000002</v>
      </c>
      <c r="J91" s="9">
        <v>200.95599999999993</v>
      </c>
      <c r="K91" s="9">
        <v>2432</v>
      </c>
      <c r="L91" s="10" t="str">
        <f t="shared" si="1"/>
        <v>Link</v>
      </c>
    </row>
    <row r="92" spans="1:12" x14ac:dyDescent="0.25">
      <c r="A92" s="6" t="s">
        <v>971</v>
      </c>
      <c r="B92" s="6" t="s">
        <v>156</v>
      </c>
      <c r="C92" s="6" t="s">
        <v>157</v>
      </c>
      <c r="D92" s="6" t="s">
        <v>158</v>
      </c>
      <c r="E92" s="6" t="s">
        <v>16</v>
      </c>
      <c r="F92" s="7">
        <v>36.81</v>
      </c>
      <c r="G92" s="8">
        <v>76563</v>
      </c>
      <c r="H92" s="9">
        <v>70</v>
      </c>
      <c r="I92" s="9">
        <v>138.11599999999999</v>
      </c>
      <c r="J92" s="9">
        <v>208.11599999999999</v>
      </c>
      <c r="K92" s="9">
        <v>334</v>
      </c>
      <c r="L92" s="10" t="str">
        <f t="shared" si="1"/>
        <v>Link</v>
      </c>
    </row>
    <row r="93" spans="1:12" x14ac:dyDescent="0.25">
      <c r="A93" s="6" t="s">
        <v>971</v>
      </c>
      <c r="B93" s="6" t="s">
        <v>156</v>
      </c>
      <c r="C93" s="6" t="s">
        <v>42</v>
      </c>
      <c r="D93" s="6" t="s">
        <v>43</v>
      </c>
      <c r="E93" s="6" t="s">
        <v>32</v>
      </c>
      <c r="F93" s="7">
        <v>13.14</v>
      </c>
      <c r="G93" s="8">
        <v>27350</v>
      </c>
      <c r="H93" s="9">
        <v>30</v>
      </c>
      <c r="I93" s="9">
        <v>56.448000000000008</v>
      </c>
      <c r="J93" s="9">
        <v>86.448000000000022</v>
      </c>
      <c r="K93" s="9">
        <v>3108</v>
      </c>
      <c r="L93" s="10" t="str">
        <f t="shared" si="1"/>
        <v>Link</v>
      </c>
    </row>
    <row r="94" spans="1:12" x14ac:dyDescent="0.25">
      <c r="A94" s="6" t="s">
        <v>971</v>
      </c>
      <c r="B94" s="6" t="s">
        <v>156</v>
      </c>
      <c r="C94" s="6" t="s">
        <v>50</v>
      </c>
      <c r="D94" s="6" t="s">
        <v>51</v>
      </c>
      <c r="E94" s="6" t="s">
        <v>32</v>
      </c>
      <c r="F94" s="7">
        <v>11.41</v>
      </c>
      <c r="G94" s="8">
        <v>23731</v>
      </c>
      <c r="H94" s="9">
        <v>20</v>
      </c>
      <c r="I94" s="9">
        <v>146.9888</v>
      </c>
      <c r="J94" s="9">
        <v>166.9888</v>
      </c>
      <c r="K94" s="9">
        <v>1582</v>
      </c>
      <c r="L94" s="10" t="str">
        <f t="shared" si="1"/>
        <v>Link</v>
      </c>
    </row>
    <row r="95" spans="1:12" x14ac:dyDescent="0.25">
      <c r="A95" s="6" t="s">
        <v>971</v>
      </c>
      <c r="B95" s="6" t="s">
        <v>156</v>
      </c>
      <c r="C95" s="6" t="s">
        <v>159</v>
      </c>
      <c r="D95" s="6" t="s">
        <v>160</v>
      </c>
      <c r="E95" s="6" t="s">
        <v>32</v>
      </c>
      <c r="F95" s="7">
        <v>13.86</v>
      </c>
      <c r="G95" s="8">
        <v>28832</v>
      </c>
      <c r="H95" s="9">
        <v>90</v>
      </c>
      <c r="I95" s="9">
        <v>245.38559999999995</v>
      </c>
      <c r="J95" s="9">
        <v>335.38560000000012</v>
      </c>
      <c r="K95" s="9">
        <v>439</v>
      </c>
      <c r="L95" s="10" t="str">
        <f t="shared" si="1"/>
        <v>Link</v>
      </c>
    </row>
    <row r="96" spans="1:12" x14ac:dyDescent="0.25">
      <c r="A96" s="6" t="s">
        <v>971</v>
      </c>
      <c r="B96" s="6" t="s">
        <v>156</v>
      </c>
      <c r="C96" s="6" t="s">
        <v>840</v>
      </c>
      <c r="D96" s="6" t="s">
        <v>841</v>
      </c>
      <c r="E96" s="6" t="s">
        <v>32</v>
      </c>
      <c r="F96" s="7">
        <v>16.12</v>
      </c>
      <c r="G96" s="8">
        <v>33533</v>
      </c>
      <c r="H96" s="9">
        <v>20</v>
      </c>
      <c r="I96" s="9">
        <v>35.4634</v>
      </c>
      <c r="J96" s="9">
        <v>55.4634</v>
      </c>
      <c r="K96" s="9">
        <v>117</v>
      </c>
      <c r="L96" s="10" t="str">
        <f t="shared" si="1"/>
        <v>Link</v>
      </c>
    </row>
    <row r="97" spans="1:12" x14ac:dyDescent="0.25">
      <c r="A97" s="6" t="s">
        <v>971</v>
      </c>
      <c r="B97" s="6" t="s">
        <v>156</v>
      </c>
      <c r="C97" s="6" t="s">
        <v>218</v>
      </c>
      <c r="D97" s="6" t="s">
        <v>219</v>
      </c>
      <c r="E97" s="6" t="s">
        <v>27</v>
      </c>
      <c r="F97" s="7">
        <v>34.32</v>
      </c>
      <c r="G97" s="8">
        <v>71391</v>
      </c>
      <c r="H97" s="9">
        <v>20</v>
      </c>
      <c r="I97" s="9">
        <v>51.881400000000014</v>
      </c>
      <c r="J97" s="9">
        <v>71.881400000000028</v>
      </c>
      <c r="K97" s="9">
        <v>1609</v>
      </c>
      <c r="L97" s="10" t="str">
        <f t="shared" si="1"/>
        <v>Link</v>
      </c>
    </row>
    <row r="98" spans="1:12" x14ac:dyDescent="0.25">
      <c r="A98" s="6" t="s">
        <v>971</v>
      </c>
      <c r="B98" s="6" t="s">
        <v>156</v>
      </c>
      <c r="C98" s="6" t="s">
        <v>62</v>
      </c>
      <c r="D98" s="6" t="s">
        <v>63</v>
      </c>
      <c r="E98" s="6" t="s">
        <v>64</v>
      </c>
      <c r="F98" s="7">
        <v>23.51</v>
      </c>
      <c r="G98" s="8">
        <v>48896</v>
      </c>
      <c r="H98" s="9">
        <v>50</v>
      </c>
      <c r="I98" s="9">
        <v>39.499799999999993</v>
      </c>
      <c r="J98" s="9">
        <v>89.499799999999979</v>
      </c>
      <c r="K98" s="9">
        <v>4608</v>
      </c>
      <c r="L98" s="10" t="str">
        <f t="shared" si="1"/>
        <v>Link</v>
      </c>
    </row>
    <row r="99" spans="1:12" x14ac:dyDescent="0.25">
      <c r="A99" s="6" t="s">
        <v>971</v>
      </c>
      <c r="B99" s="6" t="s">
        <v>156</v>
      </c>
      <c r="C99" s="6" t="s">
        <v>228</v>
      </c>
      <c r="D99" s="6" t="s">
        <v>229</v>
      </c>
      <c r="E99" s="6" t="s">
        <v>27</v>
      </c>
      <c r="F99" s="7">
        <v>16.77</v>
      </c>
      <c r="G99" s="8">
        <v>34895</v>
      </c>
      <c r="H99" s="9">
        <v>0</v>
      </c>
      <c r="I99" s="9">
        <v>26.914000000000001</v>
      </c>
      <c r="J99" s="9">
        <v>26.914000000000001</v>
      </c>
      <c r="K99" s="9">
        <v>2330</v>
      </c>
      <c r="L99" s="10" t="str">
        <f t="shared" si="1"/>
        <v>Link</v>
      </c>
    </row>
    <row r="100" spans="1:12" x14ac:dyDescent="0.25">
      <c r="A100" s="6" t="s">
        <v>971</v>
      </c>
      <c r="B100" s="6" t="s">
        <v>156</v>
      </c>
      <c r="C100" s="6" t="s">
        <v>81</v>
      </c>
      <c r="D100" s="6" t="s">
        <v>82</v>
      </c>
      <c r="E100" s="6" t="s">
        <v>27</v>
      </c>
      <c r="F100" s="7">
        <v>21.2</v>
      </c>
      <c r="G100" s="8">
        <v>44108</v>
      </c>
      <c r="H100" s="9">
        <v>40</v>
      </c>
      <c r="I100" s="9">
        <v>36.104999999999997</v>
      </c>
      <c r="J100" s="9">
        <v>76.105000000000004</v>
      </c>
      <c r="K100" s="9">
        <v>3236</v>
      </c>
      <c r="L100" s="10" t="str">
        <f t="shared" si="1"/>
        <v>Link</v>
      </c>
    </row>
    <row r="101" spans="1:12" x14ac:dyDescent="0.25">
      <c r="A101" s="6" t="s">
        <v>971</v>
      </c>
      <c r="B101" s="6" t="s">
        <v>156</v>
      </c>
      <c r="C101" s="6" t="s">
        <v>83</v>
      </c>
      <c r="D101" s="6" t="s">
        <v>84</v>
      </c>
      <c r="E101" s="6" t="s">
        <v>27</v>
      </c>
      <c r="F101" s="7">
        <v>19.12</v>
      </c>
      <c r="G101" s="8">
        <v>39771</v>
      </c>
      <c r="H101" s="9">
        <v>30</v>
      </c>
      <c r="I101" s="9">
        <v>126.05400000000002</v>
      </c>
      <c r="J101" s="9">
        <v>156.054</v>
      </c>
      <c r="K101" s="9">
        <v>2340</v>
      </c>
      <c r="L101" s="10" t="str">
        <f t="shared" si="1"/>
        <v>Link</v>
      </c>
    </row>
    <row r="102" spans="1:12" x14ac:dyDescent="0.25">
      <c r="A102" s="6" t="s">
        <v>971</v>
      </c>
      <c r="B102" s="6" t="s">
        <v>156</v>
      </c>
      <c r="C102" s="6" t="s">
        <v>97</v>
      </c>
      <c r="D102" s="6" t="s">
        <v>98</v>
      </c>
      <c r="E102" s="6" t="s">
        <v>27</v>
      </c>
      <c r="F102" s="7">
        <v>38.07</v>
      </c>
      <c r="G102" s="8">
        <v>79184</v>
      </c>
      <c r="H102" s="9">
        <v>80</v>
      </c>
      <c r="I102" s="9">
        <v>221.76080000000007</v>
      </c>
      <c r="J102" s="9">
        <v>301.76080000000007</v>
      </c>
      <c r="K102" s="9">
        <v>1677</v>
      </c>
      <c r="L102" s="10" t="str">
        <f t="shared" si="1"/>
        <v>Link</v>
      </c>
    </row>
    <row r="103" spans="1:12" x14ac:dyDescent="0.25">
      <c r="A103" s="6" t="s">
        <v>971</v>
      </c>
      <c r="B103" s="6" t="s">
        <v>156</v>
      </c>
      <c r="C103" s="6" t="s">
        <v>161</v>
      </c>
      <c r="D103" s="6" t="s">
        <v>162</v>
      </c>
      <c r="E103" s="6" t="s">
        <v>27</v>
      </c>
      <c r="F103" s="7">
        <v>24.46</v>
      </c>
      <c r="G103" s="8">
        <v>50883</v>
      </c>
      <c r="H103" s="9">
        <v>210</v>
      </c>
      <c r="I103" s="9">
        <v>416.74849999999998</v>
      </c>
      <c r="J103" s="9">
        <v>626.74849999999992</v>
      </c>
      <c r="K103" s="9">
        <v>677</v>
      </c>
      <c r="L103" s="10" t="str">
        <f t="shared" si="1"/>
        <v>Link</v>
      </c>
    </row>
    <row r="104" spans="1:12" x14ac:dyDescent="0.25">
      <c r="A104" s="6" t="s">
        <v>971</v>
      </c>
      <c r="B104" s="6" t="s">
        <v>156</v>
      </c>
      <c r="C104" s="6" t="s">
        <v>163</v>
      </c>
      <c r="D104" s="6" t="s">
        <v>164</v>
      </c>
      <c r="E104" s="6" t="s">
        <v>143</v>
      </c>
      <c r="F104" s="7">
        <v>23.9</v>
      </c>
      <c r="G104" s="8">
        <v>49708</v>
      </c>
      <c r="H104" s="9">
        <v>490</v>
      </c>
      <c r="I104" s="9">
        <v>1271.6342999999999</v>
      </c>
      <c r="J104" s="9">
        <v>1761.6343000000004</v>
      </c>
      <c r="K104" s="9">
        <v>1987</v>
      </c>
      <c r="L104" s="10" t="str">
        <f t="shared" si="1"/>
        <v>Link</v>
      </c>
    </row>
    <row r="105" spans="1:12" x14ac:dyDescent="0.25">
      <c r="A105" s="6" t="s">
        <v>971</v>
      </c>
      <c r="B105" s="6" t="s">
        <v>156</v>
      </c>
      <c r="C105" s="6" t="s">
        <v>99</v>
      </c>
      <c r="D105" s="6" t="s">
        <v>100</v>
      </c>
      <c r="E105" s="6" t="s">
        <v>27</v>
      </c>
      <c r="F105" s="7">
        <v>29.05</v>
      </c>
      <c r="G105" s="8">
        <v>60410</v>
      </c>
      <c r="H105" s="9">
        <v>50</v>
      </c>
      <c r="I105" s="9">
        <v>106.575</v>
      </c>
      <c r="J105" s="9">
        <v>156.57499999999999</v>
      </c>
      <c r="K105" s="9">
        <v>579</v>
      </c>
      <c r="L105" s="10" t="str">
        <f t="shared" si="1"/>
        <v>Link</v>
      </c>
    </row>
    <row r="106" spans="1:12" x14ac:dyDescent="0.25">
      <c r="A106" s="6" t="s">
        <v>971</v>
      </c>
      <c r="B106" s="6" t="s">
        <v>156</v>
      </c>
      <c r="C106" s="6" t="s">
        <v>109</v>
      </c>
      <c r="D106" s="6" t="s">
        <v>110</v>
      </c>
      <c r="E106" s="6" t="s">
        <v>27</v>
      </c>
      <c r="F106" s="7">
        <v>22.2</v>
      </c>
      <c r="G106" s="8">
        <v>46179</v>
      </c>
      <c r="H106" s="9">
        <v>30</v>
      </c>
      <c r="I106" s="9">
        <v>26.893999999999995</v>
      </c>
      <c r="J106" s="9">
        <v>56.893999999999998</v>
      </c>
      <c r="K106" s="9">
        <v>3558</v>
      </c>
      <c r="L106" s="10" t="str">
        <f t="shared" si="1"/>
        <v>Link</v>
      </c>
    </row>
    <row r="107" spans="1:12" x14ac:dyDescent="0.25">
      <c r="A107" s="6" t="s">
        <v>971</v>
      </c>
      <c r="B107" s="6" t="s">
        <v>156</v>
      </c>
      <c r="C107" s="6" t="s">
        <v>849</v>
      </c>
      <c r="D107" s="6" t="s">
        <v>850</v>
      </c>
      <c r="E107" s="6" t="s">
        <v>27</v>
      </c>
      <c r="F107" s="7">
        <v>15.29</v>
      </c>
      <c r="G107" s="8">
        <v>31809</v>
      </c>
      <c r="H107" s="9">
        <v>60</v>
      </c>
      <c r="I107" s="9">
        <v>180.91200000000003</v>
      </c>
      <c r="J107" s="9">
        <v>240.91200000000003</v>
      </c>
      <c r="K107" s="9">
        <v>217</v>
      </c>
      <c r="L107" s="10" t="str">
        <f t="shared" si="1"/>
        <v>Link</v>
      </c>
    </row>
    <row r="108" spans="1:12" x14ac:dyDescent="0.25">
      <c r="A108" s="6" t="s">
        <v>971</v>
      </c>
      <c r="B108" s="6" t="s">
        <v>156</v>
      </c>
      <c r="C108" s="6" t="s">
        <v>113</v>
      </c>
      <c r="D108" s="6" t="s">
        <v>114</v>
      </c>
      <c r="E108" s="6" t="s">
        <v>27</v>
      </c>
      <c r="F108" s="7">
        <v>16.28</v>
      </c>
      <c r="G108" s="8">
        <v>33866</v>
      </c>
      <c r="H108" s="9">
        <v>140</v>
      </c>
      <c r="I108" s="9">
        <v>69.559599999999989</v>
      </c>
      <c r="J108" s="9">
        <v>209.55960000000002</v>
      </c>
      <c r="K108" s="9">
        <v>165</v>
      </c>
      <c r="L108" s="10" t="str">
        <f t="shared" si="1"/>
        <v>Link</v>
      </c>
    </row>
    <row r="109" spans="1:12" x14ac:dyDescent="0.25">
      <c r="A109" s="6" t="s">
        <v>971</v>
      </c>
      <c r="B109" s="6" t="s">
        <v>156</v>
      </c>
      <c r="C109" s="6" t="s">
        <v>822</v>
      </c>
      <c r="D109" s="6" t="s">
        <v>823</v>
      </c>
      <c r="E109" s="6" t="s">
        <v>27</v>
      </c>
      <c r="F109" s="7">
        <v>22.31</v>
      </c>
      <c r="G109" s="8">
        <v>46411</v>
      </c>
      <c r="H109" s="9">
        <v>90</v>
      </c>
      <c r="I109" s="9">
        <v>31.890299999999993</v>
      </c>
      <c r="J109" s="9">
        <v>121.89030000000001</v>
      </c>
      <c r="K109" s="9">
        <v>8</v>
      </c>
      <c r="L109" s="10" t="str">
        <f t="shared" si="1"/>
        <v>Link</v>
      </c>
    </row>
    <row r="110" spans="1:12" x14ac:dyDescent="0.25">
      <c r="A110" s="6" t="s">
        <v>971</v>
      </c>
      <c r="B110" s="6" t="s">
        <v>156</v>
      </c>
      <c r="C110" s="6" t="s">
        <v>127</v>
      </c>
      <c r="D110" s="6" t="s">
        <v>128</v>
      </c>
      <c r="E110" s="6" t="s">
        <v>27</v>
      </c>
      <c r="F110" s="7">
        <v>20.79</v>
      </c>
      <c r="G110" s="8">
        <v>43240</v>
      </c>
      <c r="H110" s="9">
        <v>50</v>
      </c>
      <c r="I110" s="9">
        <v>39.536999999999999</v>
      </c>
      <c r="J110" s="9">
        <v>89.536999999999992</v>
      </c>
      <c r="K110" s="9">
        <v>463</v>
      </c>
      <c r="L110" s="10" t="str">
        <f t="shared" si="1"/>
        <v>Link</v>
      </c>
    </row>
    <row r="111" spans="1:12" x14ac:dyDescent="0.25">
      <c r="A111" s="6" t="s">
        <v>971</v>
      </c>
      <c r="B111" s="6" t="s">
        <v>156</v>
      </c>
      <c r="C111" s="6" t="s">
        <v>165</v>
      </c>
      <c r="D111" s="6" t="s">
        <v>166</v>
      </c>
      <c r="E111" s="6" t="s">
        <v>27</v>
      </c>
      <c r="F111" s="7">
        <v>23.47</v>
      </c>
      <c r="G111" s="8">
        <v>48803</v>
      </c>
      <c r="H111" s="9">
        <v>130</v>
      </c>
      <c r="I111" s="9">
        <v>178.35019999999997</v>
      </c>
      <c r="J111" s="9">
        <v>308.35020000000003</v>
      </c>
      <c r="K111" s="9">
        <v>79</v>
      </c>
      <c r="L111" s="10" t="str">
        <f t="shared" si="1"/>
        <v>Link</v>
      </c>
    </row>
    <row r="112" spans="1:12" x14ac:dyDescent="0.25">
      <c r="A112" s="6" t="s">
        <v>971</v>
      </c>
      <c r="B112" s="6" t="s">
        <v>156</v>
      </c>
      <c r="C112" s="6" t="s">
        <v>133</v>
      </c>
      <c r="D112" s="6" t="s">
        <v>134</v>
      </c>
      <c r="E112" s="6" t="s">
        <v>32</v>
      </c>
      <c r="F112" s="7">
        <v>12.84</v>
      </c>
      <c r="G112" s="8">
        <v>26701</v>
      </c>
      <c r="H112" s="9">
        <v>20</v>
      </c>
      <c r="I112" s="9">
        <v>31.075200000000002</v>
      </c>
      <c r="J112" s="9">
        <v>51.075200000000002</v>
      </c>
      <c r="K112" s="9">
        <v>833</v>
      </c>
      <c r="L112" s="10" t="str">
        <f t="shared" si="1"/>
        <v>Link</v>
      </c>
    </row>
    <row r="113" spans="1:12" x14ac:dyDescent="0.25">
      <c r="A113" s="6" t="s">
        <v>971</v>
      </c>
      <c r="B113" s="6" t="s">
        <v>156</v>
      </c>
      <c r="C113" s="6" t="s">
        <v>137</v>
      </c>
      <c r="D113" s="6" t="s">
        <v>138</v>
      </c>
      <c r="E113" s="6" t="s">
        <v>27</v>
      </c>
      <c r="F113" s="7">
        <v>24.79</v>
      </c>
      <c r="G113" s="8">
        <v>51565</v>
      </c>
      <c r="H113" s="9">
        <v>40</v>
      </c>
      <c r="I113" s="9">
        <v>79.7239</v>
      </c>
      <c r="J113" s="9">
        <v>119.72390000000003</v>
      </c>
      <c r="K113" s="9">
        <v>66</v>
      </c>
      <c r="L113" s="10" t="str">
        <f t="shared" si="1"/>
        <v>Link</v>
      </c>
    </row>
    <row r="114" spans="1:12" x14ac:dyDescent="0.25">
      <c r="A114" s="6" t="s">
        <v>971</v>
      </c>
      <c r="B114" s="6" t="s">
        <v>156</v>
      </c>
      <c r="C114" s="6" t="s">
        <v>144</v>
      </c>
      <c r="D114" s="6" t="s">
        <v>145</v>
      </c>
      <c r="E114" s="6" t="s">
        <v>27</v>
      </c>
      <c r="F114" s="7">
        <v>17.07</v>
      </c>
      <c r="G114" s="8">
        <v>35504</v>
      </c>
      <c r="H114" s="9">
        <v>10</v>
      </c>
      <c r="I114" s="9">
        <v>15.992999999999997</v>
      </c>
      <c r="J114" s="9">
        <v>25.992999999999999</v>
      </c>
      <c r="K114" s="9">
        <v>3935</v>
      </c>
      <c r="L114" s="10" t="str">
        <f t="shared" si="1"/>
        <v>Link</v>
      </c>
    </row>
    <row r="115" spans="1:12" x14ac:dyDescent="0.25">
      <c r="A115" s="6" t="s">
        <v>971</v>
      </c>
      <c r="B115" s="6" t="s">
        <v>156</v>
      </c>
      <c r="C115" s="6" t="s">
        <v>167</v>
      </c>
      <c r="D115" s="6" t="s">
        <v>168</v>
      </c>
      <c r="E115" s="6" t="s">
        <v>32</v>
      </c>
      <c r="F115" s="7">
        <v>11.75</v>
      </c>
      <c r="G115" s="8">
        <v>24425</v>
      </c>
      <c r="H115" s="9">
        <v>230</v>
      </c>
      <c r="I115" s="9">
        <v>344.08799999999991</v>
      </c>
      <c r="J115" s="9">
        <v>574.08799999999997</v>
      </c>
      <c r="K115" s="9">
        <v>139</v>
      </c>
      <c r="L115" s="10" t="str">
        <f t="shared" si="1"/>
        <v>Link</v>
      </c>
    </row>
    <row r="116" spans="1:12" x14ac:dyDescent="0.25">
      <c r="A116" s="6" t="s">
        <v>971</v>
      </c>
      <c r="B116" s="6" t="s">
        <v>169</v>
      </c>
      <c r="C116" s="6" t="s">
        <v>14</v>
      </c>
      <c r="D116" s="6" t="s">
        <v>15</v>
      </c>
      <c r="E116" s="6" t="s">
        <v>16</v>
      </c>
      <c r="F116" s="7">
        <v>0</v>
      </c>
      <c r="G116" s="8">
        <v>0</v>
      </c>
      <c r="H116" s="9">
        <v>60</v>
      </c>
      <c r="I116" s="9">
        <v>76.629599999999996</v>
      </c>
      <c r="J116" s="9">
        <v>136.62960000000001</v>
      </c>
      <c r="K116" s="9">
        <v>281</v>
      </c>
      <c r="L116" s="10" t="str">
        <f t="shared" si="1"/>
        <v>Link</v>
      </c>
    </row>
    <row r="117" spans="1:12" x14ac:dyDescent="0.25">
      <c r="A117" s="6" t="s">
        <v>971</v>
      </c>
      <c r="B117" s="6" t="s">
        <v>169</v>
      </c>
      <c r="C117" s="6" t="s">
        <v>17</v>
      </c>
      <c r="D117" s="6" t="s">
        <v>18</v>
      </c>
      <c r="E117" s="6" t="s">
        <v>16</v>
      </c>
      <c r="F117" s="7">
        <v>60.86</v>
      </c>
      <c r="G117" s="8">
        <v>126588</v>
      </c>
      <c r="H117" s="9">
        <v>350</v>
      </c>
      <c r="I117" s="9">
        <v>312.42360000000002</v>
      </c>
      <c r="J117" s="9">
        <v>662.42359999999974</v>
      </c>
      <c r="K117" s="9">
        <v>2432</v>
      </c>
      <c r="L117" s="10" t="str">
        <f t="shared" si="1"/>
        <v>Link</v>
      </c>
    </row>
    <row r="118" spans="1:12" x14ac:dyDescent="0.25">
      <c r="A118" s="6" t="s">
        <v>971</v>
      </c>
      <c r="B118" s="6" t="s">
        <v>169</v>
      </c>
      <c r="C118" s="6" t="s">
        <v>623</v>
      </c>
      <c r="D118" s="6" t="s">
        <v>624</v>
      </c>
      <c r="E118" s="6" t="s">
        <v>16</v>
      </c>
      <c r="F118" s="7">
        <v>86.32</v>
      </c>
      <c r="G118" s="8">
        <v>179550</v>
      </c>
      <c r="H118" s="9">
        <v>110</v>
      </c>
      <c r="I118" s="9">
        <v>111.60759999999998</v>
      </c>
      <c r="J118" s="9">
        <v>221.60760000000005</v>
      </c>
      <c r="K118" s="9">
        <v>7957</v>
      </c>
      <c r="L118" s="10" t="str">
        <f t="shared" si="1"/>
        <v>Link</v>
      </c>
    </row>
    <row r="119" spans="1:12" x14ac:dyDescent="0.25">
      <c r="A119" s="6" t="s">
        <v>971</v>
      </c>
      <c r="B119" s="6" t="s">
        <v>169</v>
      </c>
      <c r="C119" s="6" t="s">
        <v>19</v>
      </c>
      <c r="D119" s="6" t="s">
        <v>20</v>
      </c>
      <c r="E119" s="6" t="s">
        <v>16</v>
      </c>
      <c r="F119" s="7">
        <v>67.52</v>
      </c>
      <c r="G119" s="8">
        <v>140449</v>
      </c>
      <c r="H119" s="9">
        <v>50</v>
      </c>
      <c r="I119" s="9">
        <v>57.950099999999985</v>
      </c>
      <c r="J119" s="9">
        <v>107.95010000000002</v>
      </c>
      <c r="K119" s="9">
        <v>2456</v>
      </c>
      <c r="L119" s="10" t="str">
        <f t="shared" si="1"/>
        <v>Link</v>
      </c>
    </row>
    <row r="120" spans="1:12" x14ac:dyDescent="0.25">
      <c r="A120" s="6" t="s">
        <v>971</v>
      </c>
      <c r="B120" s="6" t="s">
        <v>169</v>
      </c>
      <c r="C120" s="6" t="s">
        <v>182</v>
      </c>
      <c r="D120" s="6" t="s">
        <v>183</v>
      </c>
      <c r="E120" s="6" t="s">
        <v>16</v>
      </c>
      <c r="F120" s="7">
        <v>49.84</v>
      </c>
      <c r="G120" s="8">
        <v>103661</v>
      </c>
      <c r="H120" s="9">
        <v>50</v>
      </c>
      <c r="I120" s="9">
        <v>43.934399999999989</v>
      </c>
      <c r="J120" s="9">
        <v>93.934399999999997</v>
      </c>
      <c r="K120" s="9">
        <v>252</v>
      </c>
      <c r="L120" s="10" t="str">
        <f t="shared" si="1"/>
        <v>Link</v>
      </c>
    </row>
    <row r="121" spans="1:12" x14ac:dyDescent="0.25">
      <c r="A121" s="6" t="s">
        <v>971</v>
      </c>
      <c r="B121" s="6" t="s">
        <v>169</v>
      </c>
      <c r="C121" s="6" t="s">
        <v>326</v>
      </c>
      <c r="D121" s="6" t="s">
        <v>327</v>
      </c>
      <c r="E121" s="6" t="s">
        <v>16</v>
      </c>
      <c r="F121" s="7">
        <v>84.12</v>
      </c>
      <c r="G121" s="8">
        <v>174966</v>
      </c>
      <c r="H121" s="9">
        <v>140</v>
      </c>
      <c r="I121" s="9">
        <v>88.915199999999999</v>
      </c>
      <c r="J121" s="9">
        <v>228.91520000000008</v>
      </c>
      <c r="K121" s="9">
        <v>2067</v>
      </c>
      <c r="L121" s="10" t="str">
        <f t="shared" si="1"/>
        <v>Link</v>
      </c>
    </row>
    <row r="122" spans="1:12" x14ac:dyDescent="0.25">
      <c r="A122" s="6" t="s">
        <v>971</v>
      </c>
      <c r="B122" s="6" t="s">
        <v>169</v>
      </c>
      <c r="C122" s="6" t="s">
        <v>21</v>
      </c>
      <c r="D122" s="6" t="s">
        <v>22</v>
      </c>
      <c r="E122" s="6" t="s">
        <v>16</v>
      </c>
      <c r="F122" s="7">
        <v>75.260000000000005</v>
      </c>
      <c r="G122" s="8">
        <v>156528</v>
      </c>
      <c r="H122" s="9">
        <v>150</v>
      </c>
      <c r="I122" s="9">
        <v>136.85309999999998</v>
      </c>
      <c r="J122" s="9">
        <v>286.85309999999998</v>
      </c>
      <c r="K122" s="9">
        <v>3635</v>
      </c>
      <c r="L122" s="10" t="str">
        <f t="shared" si="1"/>
        <v>Link</v>
      </c>
    </row>
    <row r="123" spans="1:12" x14ac:dyDescent="0.25">
      <c r="A123" s="6" t="s">
        <v>971</v>
      </c>
      <c r="B123" s="6" t="s">
        <v>169</v>
      </c>
      <c r="C123" s="6" t="s">
        <v>23</v>
      </c>
      <c r="D123" s="6" t="s">
        <v>24</v>
      </c>
      <c r="E123" s="6" t="s">
        <v>16</v>
      </c>
      <c r="F123" s="7">
        <v>58.5</v>
      </c>
      <c r="G123" s="8">
        <v>121689</v>
      </c>
      <c r="H123" s="9">
        <v>110</v>
      </c>
      <c r="I123" s="9">
        <v>83.531399999999977</v>
      </c>
      <c r="J123" s="9">
        <v>193.53139999999999</v>
      </c>
      <c r="K123" s="9">
        <v>277</v>
      </c>
      <c r="L123" s="10" t="str">
        <f t="shared" si="1"/>
        <v>Link</v>
      </c>
    </row>
    <row r="124" spans="1:12" x14ac:dyDescent="0.25">
      <c r="A124" s="6" t="s">
        <v>971</v>
      </c>
      <c r="B124" s="6" t="s">
        <v>169</v>
      </c>
      <c r="C124" s="6" t="s">
        <v>982</v>
      </c>
      <c r="D124" s="6" t="s">
        <v>983</v>
      </c>
      <c r="E124" s="6" t="s">
        <v>16</v>
      </c>
      <c r="F124" s="7">
        <v>64</v>
      </c>
      <c r="G124" s="8">
        <v>133110</v>
      </c>
      <c r="H124" s="9">
        <v>50</v>
      </c>
      <c r="I124" s="9">
        <v>43.877999999999993</v>
      </c>
      <c r="J124" s="9">
        <v>93.878</v>
      </c>
      <c r="K124" s="9">
        <v>459</v>
      </c>
      <c r="L124" s="10" t="str">
        <f t="shared" si="1"/>
        <v>Link</v>
      </c>
    </row>
    <row r="125" spans="1:12" x14ac:dyDescent="0.25">
      <c r="A125" s="6" t="s">
        <v>971</v>
      </c>
      <c r="B125" s="6" t="s">
        <v>169</v>
      </c>
      <c r="C125" s="6" t="s">
        <v>859</v>
      </c>
      <c r="D125" s="6" t="s">
        <v>860</v>
      </c>
      <c r="E125" s="6" t="s">
        <v>16</v>
      </c>
      <c r="F125" s="7">
        <v>69.430000000000007</v>
      </c>
      <c r="G125" s="8">
        <v>144415</v>
      </c>
      <c r="H125" s="9">
        <v>80</v>
      </c>
      <c r="I125" s="9">
        <v>63.1008</v>
      </c>
      <c r="J125" s="9">
        <v>143.10079999999999</v>
      </c>
      <c r="K125" s="9">
        <v>1668</v>
      </c>
      <c r="L125" s="10" t="str">
        <f t="shared" si="1"/>
        <v>Link</v>
      </c>
    </row>
    <row r="126" spans="1:12" x14ac:dyDescent="0.25">
      <c r="A126" s="6" t="s">
        <v>971</v>
      </c>
      <c r="B126" s="6" t="s">
        <v>169</v>
      </c>
      <c r="C126" s="6" t="s">
        <v>646</v>
      </c>
      <c r="D126" s="6" t="s">
        <v>647</v>
      </c>
      <c r="E126" s="6" t="s">
        <v>16</v>
      </c>
      <c r="F126" s="7">
        <v>84.61</v>
      </c>
      <c r="G126" s="8">
        <v>175993</v>
      </c>
      <c r="H126" s="9">
        <v>370</v>
      </c>
      <c r="I126" s="9">
        <v>417.09499999999997</v>
      </c>
      <c r="J126" s="9">
        <v>787.09500000000014</v>
      </c>
      <c r="K126" s="9">
        <v>896</v>
      </c>
      <c r="L126" s="10" t="str">
        <f t="shared" si="1"/>
        <v>Link</v>
      </c>
    </row>
    <row r="127" spans="1:12" x14ac:dyDescent="0.25">
      <c r="A127" s="6" t="s">
        <v>971</v>
      </c>
      <c r="B127" s="6" t="s">
        <v>169</v>
      </c>
      <c r="C127" s="6" t="s">
        <v>494</v>
      </c>
      <c r="D127" s="6" t="s">
        <v>495</v>
      </c>
      <c r="E127" s="6" t="s">
        <v>16</v>
      </c>
      <c r="F127" s="7">
        <v>70.790000000000006</v>
      </c>
      <c r="G127" s="8">
        <v>147237</v>
      </c>
      <c r="H127" s="9">
        <v>40</v>
      </c>
      <c r="I127" s="9">
        <v>31.567900000000005</v>
      </c>
      <c r="J127" s="9">
        <v>71.567900000000009</v>
      </c>
      <c r="K127" s="9">
        <v>2384</v>
      </c>
      <c r="L127" s="10" t="str">
        <f t="shared" si="1"/>
        <v>Link</v>
      </c>
    </row>
    <row r="128" spans="1:12" x14ac:dyDescent="0.25">
      <c r="A128" s="6" t="s">
        <v>971</v>
      </c>
      <c r="B128" s="6" t="s">
        <v>169</v>
      </c>
      <c r="C128" s="6" t="s">
        <v>170</v>
      </c>
      <c r="D128" s="6" t="s">
        <v>171</v>
      </c>
      <c r="E128" s="6" t="s">
        <v>16</v>
      </c>
      <c r="F128" s="7">
        <v>79.260000000000005</v>
      </c>
      <c r="G128" s="8">
        <v>164850</v>
      </c>
      <c r="H128" s="9">
        <v>450</v>
      </c>
      <c r="I128" s="9">
        <v>521.97960000000012</v>
      </c>
      <c r="J128" s="9">
        <v>971.97959999999978</v>
      </c>
      <c r="K128" s="9">
        <v>819</v>
      </c>
      <c r="L128" s="10" t="str">
        <f t="shared" si="1"/>
        <v>Link</v>
      </c>
    </row>
    <row r="129" spans="1:12" x14ac:dyDescent="0.25">
      <c r="A129" s="6" t="s">
        <v>971</v>
      </c>
      <c r="B129" s="6" t="s">
        <v>169</v>
      </c>
      <c r="C129" s="6" t="s">
        <v>184</v>
      </c>
      <c r="D129" s="6" t="s">
        <v>185</v>
      </c>
      <c r="E129" s="6" t="s">
        <v>16</v>
      </c>
      <c r="F129" s="7">
        <v>68.349999999999994</v>
      </c>
      <c r="G129" s="8">
        <v>142161</v>
      </c>
      <c r="H129" s="9">
        <v>210</v>
      </c>
      <c r="I129" s="9">
        <v>190.35599999999997</v>
      </c>
      <c r="J129" s="9">
        <v>400.35599999999994</v>
      </c>
      <c r="K129" s="9">
        <v>2718</v>
      </c>
      <c r="L129" s="10" t="str">
        <f t="shared" si="1"/>
        <v>Link</v>
      </c>
    </row>
    <row r="130" spans="1:12" x14ac:dyDescent="0.25">
      <c r="A130" s="6" t="s">
        <v>971</v>
      </c>
      <c r="B130" s="6" t="s">
        <v>169</v>
      </c>
      <c r="C130" s="6" t="s">
        <v>28</v>
      </c>
      <c r="D130" s="6" t="s">
        <v>29</v>
      </c>
      <c r="E130" s="6" t="s">
        <v>16</v>
      </c>
      <c r="F130" s="7">
        <v>37.43</v>
      </c>
      <c r="G130" s="8">
        <v>77863</v>
      </c>
      <c r="H130" s="9">
        <v>190</v>
      </c>
      <c r="I130" s="9">
        <v>166.29919999999998</v>
      </c>
      <c r="J130" s="9">
        <v>356.29919999999993</v>
      </c>
      <c r="K130" s="9">
        <v>748</v>
      </c>
      <c r="L130" s="10" t="str">
        <f t="shared" si="1"/>
        <v>Link</v>
      </c>
    </row>
    <row r="131" spans="1:12" x14ac:dyDescent="0.25">
      <c r="A131" s="6" t="s">
        <v>971</v>
      </c>
      <c r="B131" s="6" t="s">
        <v>169</v>
      </c>
      <c r="C131" s="6" t="s">
        <v>186</v>
      </c>
      <c r="D131" s="6" t="s">
        <v>187</v>
      </c>
      <c r="E131" s="6" t="s">
        <v>16</v>
      </c>
      <c r="F131" s="7">
        <v>41.58</v>
      </c>
      <c r="G131" s="8">
        <v>86479</v>
      </c>
      <c r="H131" s="9">
        <v>200</v>
      </c>
      <c r="I131" s="9">
        <v>168.11339999999998</v>
      </c>
      <c r="J131" s="9">
        <v>368.1133999999999</v>
      </c>
      <c r="K131" s="9">
        <v>297</v>
      </c>
      <c r="L131" s="10" t="str">
        <f t="shared" si="1"/>
        <v>Link</v>
      </c>
    </row>
    <row r="132" spans="1:12" x14ac:dyDescent="0.25">
      <c r="A132" s="6" t="s">
        <v>971</v>
      </c>
      <c r="B132" s="6" t="s">
        <v>169</v>
      </c>
      <c r="C132" s="6" t="s">
        <v>188</v>
      </c>
      <c r="D132" s="6" t="s">
        <v>189</v>
      </c>
      <c r="E132" s="6" t="s">
        <v>16</v>
      </c>
      <c r="F132" s="7">
        <v>38.58</v>
      </c>
      <c r="G132" s="8">
        <v>80251</v>
      </c>
      <c r="H132" s="9">
        <v>80</v>
      </c>
      <c r="I132" s="9">
        <v>94.988399999999999</v>
      </c>
      <c r="J132" s="9">
        <v>174.98840000000001</v>
      </c>
      <c r="K132" s="9">
        <v>1732</v>
      </c>
      <c r="L132" s="10" t="str">
        <f t="shared" si="1"/>
        <v>Link</v>
      </c>
    </row>
    <row r="133" spans="1:12" x14ac:dyDescent="0.25">
      <c r="A133" s="6" t="s">
        <v>971</v>
      </c>
      <c r="B133" s="6" t="s">
        <v>169</v>
      </c>
      <c r="C133" s="6" t="s">
        <v>984</v>
      </c>
      <c r="D133" s="6" t="s">
        <v>985</v>
      </c>
      <c r="E133" s="6" t="s">
        <v>16</v>
      </c>
      <c r="F133" s="7">
        <v>43.35</v>
      </c>
      <c r="G133" s="8">
        <v>90176</v>
      </c>
      <c r="H133" s="9">
        <v>180</v>
      </c>
      <c r="I133" s="9">
        <v>49.695100000000004</v>
      </c>
      <c r="J133" s="9">
        <v>229.69510000000002</v>
      </c>
      <c r="K133" s="9">
        <v>245</v>
      </c>
      <c r="L133" s="10" t="str">
        <f t="shared" si="1"/>
        <v>Link</v>
      </c>
    </row>
    <row r="134" spans="1:12" x14ac:dyDescent="0.25">
      <c r="A134" s="6" t="s">
        <v>971</v>
      </c>
      <c r="B134" s="6" t="s">
        <v>169</v>
      </c>
      <c r="C134" s="6" t="s">
        <v>190</v>
      </c>
      <c r="D134" s="6" t="s">
        <v>191</v>
      </c>
      <c r="E134" s="6" t="s">
        <v>16</v>
      </c>
      <c r="F134" s="7">
        <v>49.63</v>
      </c>
      <c r="G134" s="8">
        <v>103226</v>
      </c>
      <c r="H134" s="9">
        <v>150</v>
      </c>
      <c r="I134" s="9">
        <v>94.531700000000001</v>
      </c>
      <c r="J134" s="9">
        <v>244.5317</v>
      </c>
      <c r="K134" s="9">
        <v>4192</v>
      </c>
      <c r="L134" s="10" t="str">
        <f t="shared" si="1"/>
        <v>Link</v>
      </c>
    </row>
    <row r="135" spans="1:12" x14ac:dyDescent="0.25">
      <c r="A135" s="6" t="s">
        <v>971</v>
      </c>
      <c r="B135" s="6" t="s">
        <v>169</v>
      </c>
      <c r="C135" s="6" t="s">
        <v>885</v>
      </c>
      <c r="D135" s="6" t="s">
        <v>886</v>
      </c>
      <c r="E135" s="6" t="s">
        <v>16</v>
      </c>
      <c r="F135" s="7">
        <v>38.01</v>
      </c>
      <c r="G135" s="8">
        <v>79048</v>
      </c>
      <c r="H135" s="9">
        <v>20</v>
      </c>
      <c r="I135" s="9">
        <v>20.093700000000002</v>
      </c>
      <c r="J135" s="9">
        <v>40.093699999999991</v>
      </c>
      <c r="K135" s="9">
        <v>424</v>
      </c>
      <c r="L135" s="10" t="str">
        <f t="shared" si="1"/>
        <v>Link</v>
      </c>
    </row>
    <row r="136" spans="1:12" x14ac:dyDescent="0.25">
      <c r="A136" s="6" t="s">
        <v>971</v>
      </c>
      <c r="B136" s="6" t="s">
        <v>169</v>
      </c>
      <c r="C136" s="6" t="s">
        <v>192</v>
      </c>
      <c r="D136" s="6" t="s">
        <v>193</v>
      </c>
      <c r="E136" s="6" t="s">
        <v>16</v>
      </c>
      <c r="F136" s="7">
        <v>42.15</v>
      </c>
      <c r="G136" s="8">
        <v>87673</v>
      </c>
      <c r="H136" s="9">
        <v>60</v>
      </c>
      <c r="I136" s="9">
        <v>54.801000000000002</v>
      </c>
      <c r="J136" s="9">
        <v>114.80099999999996</v>
      </c>
      <c r="K136" s="9">
        <v>684</v>
      </c>
      <c r="L136" s="10" t="str">
        <f t="shared" ref="L136:L199" si="2">HYPERLINK("http://www.onetonline.org/link/summary/"&amp;$C136&amp;".00", "Link")</f>
        <v>Link</v>
      </c>
    </row>
    <row r="137" spans="1:12" x14ac:dyDescent="0.25">
      <c r="A137" s="6" t="s">
        <v>971</v>
      </c>
      <c r="B137" s="6" t="s">
        <v>169</v>
      </c>
      <c r="C137" s="6" t="s">
        <v>194</v>
      </c>
      <c r="D137" s="6" t="s">
        <v>195</v>
      </c>
      <c r="E137" s="6" t="s">
        <v>16</v>
      </c>
      <c r="F137" s="7">
        <v>45.15</v>
      </c>
      <c r="G137" s="8">
        <v>93923</v>
      </c>
      <c r="H137" s="9">
        <v>380</v>
      </c>
      <c r="I137" s="9">
        <v>134.33840000000001</v>
      </c>
      <c r="J137" s="9">
        <v>514.33839999999987</v>
      </c>
      <c r="K137" s="9">
        <v>2835</v>
      </c>
      <c r="L137" s="10" t="str">
        <f t="shared" si="2"/>
        <v>Link</v>
      </c>
    </row>
    <row r="138" spans="1:12" x14ac:dyDescent="0.25">
      <c r="A138" s="6" t="s">
        <v>971</v>
      </c>
      <c r="B138" s="6" t="s">
        <v>169</v>
      </c>
      <c r="C138" s="6" t="s">
        <v>196</v>
      </c>
      <c r="D138" s="6" t="s">
        <v>197</v>
      </c>
      <c r="E138" s="6" t="s">
        <v>16</v>
      </c>
      <c r="F138" s="7">
        <v>42.4</v>
      </c>
      <c r="G138" s="8">
        <v>88177</v>
      </c>
      <c r="H138" s="9">
        <v>350</v>
      </c>
      <c r="I138" s="9">
        <v>205.62000000000003</v>
      </c>
      <c r="J138" s="9">
        <v>555.62</v>
      </c>
      <c r="K138" s="9">
        <v>1256</v>
      </c>
      <c r="L138" s="10" t="str">
        <f t="shared" si="2"/>
        <v>Link</v>
      </c>
    </row>
    <row r="139" spans="1:12" x14ac:dyDescent="0.25">
      <c r="A139" s="6" t="s">
        <v>971</v>
      </c>
      <c r="B139" s="6" t="s">
        <v>169</v>
      </c>
      <c r="C139" s="6" t="s">
        <v>33</v>
      </c>
      <c r="D139" s="6" t="s">
        <v>34</v>
      </c>
      <c r="E139" s="6" t="s">
        <v>16</v>
      </c>
      <c r="F139" s="7">
        <v>40.619999999999997</v>
      </c>
      <c r="G139" s="8">
        <v>84490</v>
      </c>
      <c r="H139" s="9">
        <v>290</v>
      </c>
      <c r="I139" s="9">
        <v>408.42480000000006</v>
      </c>
      <c r="J139" s="9">
        <v>698.42480000000012</v>
      </c>
      <c r="K139" s="9">
        <v>6275</v>
      </c>
      <c r="L139" s="10" t="str">
        <f t="shared" si="2"/>
        <v>Link</v>
      </c>
    </row>
    <row r="140" spans="1:12" x14ac:dyDescent="0.25">
      <c r="A140" s="6" t="s">
        <v>971</v>
      </c>
      <c r="B140" s="6" t="s">
        <v>169</v>
      </c>
      <c r="C140" s="6" t="s">
        <v>465</v>
      </c>
      <c r="D140" s="6" t="s">
        <v>466</v>
      </c>
      <c r="E140" s="6" t="s">
        <v>16</v>
      </c>
      <c r="F140" s="7">
        <v>53.19</v>
      </c>
      <c r="G140" s="8">
        <v>110645</v>
      </c>
      <c r="H140" s="9">
        <v>130</v>
      </c>
      <c r="I140" s="9">
        <v>141.02700000000002</v>
      </c>
      <c r="J140" s="9">
        <v>271.02700000000004</v>
      </c>
      <c r="K140" s="9">
        <v>1308</v>
      </c>
      <c r="L140" s="10" t="str">
        <f t="shared" si="2"/>
        <v>Link</v>
      </c>
    </row>
    <row r="141" spans="1:12" x14ac:dyDescent="0.25">
      <c r="A141" s="6" t="s">
        <v>971</v>
      </c>
      <c r="B141" s="6" t="s">
        <v>169</v>
      </c>
      <c r="C141" s="6" t="s">
        <v>986</v>
      </c>
      <c r="D141" s="6" t="s">
        <v>987</v>
      </c>
      <c r="E141" s="6" t="s">
        <v>176</v>
      </c>
      <c r="F141" s="7">
        <v>62.7</v>
      </c>
      <c r="G141" s="8">
        <v>130404</v>
      </c>
      <c r="H141" s="9">
        <v>130</v>
      </c>
      <c r="I141" s="9">
        <v>92.718500000000006</v>
      </c>
      <c r="J141" s="9">
        <v>222.71850000000001</v>
      </c>
      <c r="K141" s="9">
        <v>1022</v>
      </c>
      <c r="L141" s="10" t="str">
        <f t="shared" si="2"/>
        <v>Link</v>
      </c>
    </row>
    <row r="142" spans="1:12" x14ac:dyDescent="0.25">
      <c r="A142" s="6" t="s">
        <v>971</v>
      </c>
      <c r="B142" s="6" t="s">
        <v>169</v>
      </c>
      <c r="C142" s="6" t="s">
        <v>625</v>
      </c>
      <c r="D142" s="6" t="s">
        <v>626</v>
      </c>
      <c r="E142" s="6" t="s">
        <v>16</v>
      </c>
      <c r="F142" s="7">
        <v>51.8</v>
      </c>
      <c r="G142" s="8">
        <v>107737</v>
      </c>
      <c r="H142" s="9">
        <v>330</v>
      </c>
      <c r="I142" s="9">
        <v>149.29249999999999</v>
      </c>
      <c r="J142" s="9">
        <v>479.29250000000013</v>
      </c>
      <c r="K142" s="9">
        <v>5562</v>
      </c>
      <c r="L142" s="10" t="str">
        <f t="shared" si="2"/>
        <v>Link</v>
      </c>
    </row>
    <row r="143" spans="1:12" x14ac:dyDescent="0.25">
      <c r="A143" s="6" t="s">
        <v>971</v>
      </c>
      <c r="B143" s="6" t="s">
        <v>169</v>
      </c>
      <c r="C143" s="6" t="s">
        <v>627</v>
      </c>
      <c r="D143" s="6" t="s">
        <v>628</v>
      </c>
      <c r="E143" s="6" t="s">
        <v>16</v>
      </c>
      <c r="F143" s="7">
        <v>47.84</v>
      </c>
      <c r="G143" s="8">
        <v>99508</v>
      </c>
      <c r="H143" s="9">
        <v>50</v>
      </c>
      <c r="I143" s="9">
        <v>135.81360000000001</v>
      </c>
      <c r="J143" s="9">
        <v>185.81359999999998</v>
      </c>
      <c r="K143" s="9">
        <v>2731</v>
      </c>
      <c r="L143" s="10" t="str">
        <f t="shared" si="2"/>
        <v>Link</v>
      </c>
    </row>
    <row r="144" spans="1:12" x14ac:dyDescent="0.25">
      <c r="A144" s="6" t="s">
        <v>971</v>
      </c>
      <c r="B144" s="6" t="s">
        <v>169</v>
      </c>
      <c r="C144" s="6" t="s">
        <v>200</v>
      </c>
      <c r="D144" s="6" t="s">
        <v>201</v>
      </c>
      <c r="E144" s="6" t="s">
        <v>16</v>
      </c>
      <c r="F144" s="7">
        <v>63.57</v>
      </c>
      <c r="G144" s="8">
        <v>132217</v>
      </c>
      <c r="H144" s="9">
        <v>240</v>
      </c>
      <c r="I144" s="9">
        <v>155.10990000000001</v>
      </c>
      <c r="J144" s="9">
        <v>395.10989999999998</v>
      </c>
      <c r="K144" s="9">
        <v>16984</v>
      </c>
      <c r="L144" s="10" t="str">
        <f t="shared" si="2"/>
        <v>Link</v>
      </c>
    </row>
    <row r="145" spans="1:12" x14ac:dyDescent="0.25">
      <c r="A145" s="6" t="s">
        <v>971</v>
      </c>
      <c r="B145" s="6" t="s">
        <v>169</v>
      </c>
      <c r="C145" s="6" t="s">
        <v>629</v>
      </c>
      <c r="D145" s="6" t="s">
        <v>630</v>
      </c>
      <c r="E145" s="6" t="s">
        <v>16</v>
      </c>
      <c r="F145" s="7">
        <v>65.569999999999993</v>
      </c>
      <c r="G145" s="8">
        <v>136381</v>
      </c>
      <c r="H145" s="9">
        <v>230</v>
      </c>
      <c r="I145" s="9">
        <v>155.10989999999995</v>
      </c>
      <c r="J145" s="9">
        <v>385.10989999999998</v>
      </c>
      <c r="K145" s="9">
        <v>2230</v>
      </c>
      <c r="L145" s="10" t="str">
        <f t="shared" si="2"/>
        <v>Link</v>
      </c>
    </row>
    <row r="146" spans="1:12" x14ac:dyDescent="0.25">
      <c r="A146" s="6" t="s">
        <v>971</v>
      </c>
      <c r="B146" s="6" t="s">
        <v>169</v>
      </c>
      <c r="C146" s="6" t="s">
        <v>988</v>
      </c>
      <c r="D146" s="6" t="s">
        <v>989</v>
      </c>
      <c r="E146" s="6" t="s">
        <v>16</v>
      </c>
      <c r="F146" s="7">
        <v>50.32</v>
      </c>
      <c r="G146" s="8">
        <v>104657</v>
      </c>
      <c r="H146" s="9">
        <v>20</v>
      </c>
      <c r="I146" s="9">
        <v>28.355999999999998</v>
      </c>
      <c r="J146" s="9">
        <v>48.356000000000002</v>
      </c>
      <c r="K146" s="9">
        <v>1537</v>
      </c>
      <c r="L146" s="10" t="str">
        <f t="shared" si="2"/>
        <v>Link</v>
      </c>
    </row>
    <row r="147" spans="1:12" x14ac:dyDescent="0.25">
      <c r="A147" s="6" t="s">
        <v>971</v>
      </c>
      <c r="B147" s="6" t="s">
        <v>169</v>
      </c>
      <c r="C147" s="6" t="s">
        <v>202</v>
      </c>
      <c r="D147" s="6" t="s">
        <v>203</v>
      </c>
      <c r="E147" s="6" t="s">
        <v>16</v>
      </c>
      <c r="F147" s="7">
        <v>49.74</v>
      </c>
      <c r="G147" s="8">
        <v>103464</v>
      </c>
      <c r="H147" s="9">
        <v>120</v>
      </c>
      <c r="I147" s="9">
        <v>89.575499999999991</v>
      </c>
      <c r="J147" s="9">
        <v>209.57550000000001</v>
      </c>
      <c r="K147" s="9">
        <v>6585</v>
      </c>
      <c r="L147" s="10" t="str">
        <f t="shared" si="2"/>
        <v>Link</v>
      </c>
    </row>
    <row r="148" spans="1:12" x14ac:dyDescent="0.25">
      <c r="A148" s="6" t="s">
        <v>971</v>
      </c>
      <c r="B148" s="6" t="s">
        <v>169</v>
      </c>
      <c r="C148" s="6" t="s">
        <v>633</v>
      </c>
      <c r="D148" s="6" t="s">
        <v>634</v>
      </c>
      <c r="E148" s="6" t="s">
        <v>16</v>
      </c>
      <c r="F148" s="7">
        <v>67.290000000000006</v>
      </c>
      <c r="G148" s="8">
        <v>139964</v>
      </c>
      <c r="H148" s="9">
        <v>30</v>
      </c>
      <c r="I148" s="9">
        <v>26.715500000000002</v>
      </c>
      <c r="J148" s="9">
        <v>56.71550000000002</v>
      </c>
      <c r="K148" s="9">
        <v>619</v>
      </c>
      <c r="L148" s="10" t="str">
        <f t="shared" si="2"/>
        <v>Link</v>
      </c>
    </row>
    <row r="149" spans="1:12" x14ac:dyDescent="0.25">
      <c r="A149" s="6" t="s">
        <v>971</v>
      </c>
      <c r="B149" s="6" t="s">
        <v>169</v>
      </c>
      <c r="C149" s="6" t="s">
        <v>204</v>
      </c>
      <c r="D149" s="6" t="s">
        <v>205</v>
      </c>
      <c r="E149" s="6" t="s">
        <v>64</v>
      </c>
      <c r="F149" s="7">
        <v>33.15</v>
      </c>
      <c r="G149" s="8">
        <v>68964</v>
      </c>
      <c r="H149" s="9">
        <v>80</v>
      </c>
      <c r="I149" s="9">
        <v>59.716999999999992</v>
      </c>
      <c r="J149" s="9">
        <v>139.71699999999998</v>
      </c>
      <c r="K149" s="9">
        <v>4596</v>
      </c>
      <c r="L149" s="10" t="str">
        <f t="shared" si="2"/>
        <v>Link</v>
      </c>
    </row>
    <row r="150" spans="1:12" x14ac:dyDescent="0.25">
      <c r="A150" s="6" t="s">
        <v>971</v>
      </c>
      <c r="B150" s="6" t="s">
        <v>169</v>
      </c>
      <c r="C150" s="6" t="s">
        <v>336</v>
      </c>
      <c r="D150" s="6" t="s">
        <v>337</v>
      </c>
      <c r="E150" s="6" t="s">
        <v>39</v>
      </c>
      <c r="F150" s="7">
        <v>40.520000000000003</v>
      </c>
      <c r="G150" s="8">
        <v>84285</v>
      </c>
      <c r="H150" s="9">
        <v>30</v>
      </c>
      <c r="I150" s="9">
        <v>50.288000000000011</v>
      </c>
      <c r="J150" s="9">
        <v>80.288000000000025</v>
      </c>
      <c r="K150" s="9">
        <v>51</v>
      </c>
      <c r="L150" s="10" t="str">
        <f t="shared" si="2"/>
        <v>Link</v>
      </c>
    </row>
    <row r="151" spans="1:12" x14ac:dyDescent="0.25">
      <c r="A151" s="6" t="s">
        <v>971</v>
      </c>
      <c r="B151" s="6" t="s">
        <v>169</v>
      </c>
      <c r="C151" s="6" t="s">
        <v>907</v>
      </c>
      <c r="D151" s="6" t="s">
        <v>908</v>
      </c>
      <c r="E151" s="6" t="s">
        <v>16</v>
      </c>
      <c r="F151" s="7">
        <v>54.01</v>
      </c>
      <c r="G151" s="8">
        <v>112335</v>
      </c>
      <c r="H151" s="9">
        <v>20</v>
      </c>
      <c r="I151" s="9">
        <v>17.2865</v>
      </c>
      <c r="J151" s="9">
        <v>37.286500000000011</v>
      </c>
      <c r="K151" s="9">
        <v>11851</v>
      </c>
      <c r="L151" s="10" t="str">
        <f t="shared" si="2"/>
        <v>Link</v>
      </c>
    </row>
    <row r="152" spans="1:12" x14ac:dyDescent="0.25">
      <c r="A152" s="6" t="s">
        <v>971</v>
      </c>
      <c r="B152" s="6" t="s">
        <v>169</v>
      </c>
      <c r="C152" s="6" t="s">
        <v>990</v>
      </c>
      <c r="D152" s="6" t="s">
        <v>991</v>
      </c>
      <c r="E152" s="6" t="s">
        <v>261</v>
      </c>
      <c r="F152" s="7">
        <v>58.74</v>
      </c>
      <c r="G152" s="8">
        <v>122186</v>
      </c>
      <c r="H152" s="9">
        <v>150</v>
      </c>
      <c r="I152" s="9">
        <v>120.4106</v>
      </c>
      <c r="J152" s="9">
        <v>270.41059999999993</v>
      </c>
      <c r="K152" s="9">
        <v>171</v>
      </c>
      <c r="L152" s="10" t="str">
        <f t="shared" si="2"/>
        <v>Link</v>
      </c>
    </row>
    <row r="153" spans="1:12" x14ac:dyDescent="0.25">
      <c r="A153" s="6" t="s">
        <v>971</v>
      </c>
      <c r="B153" s="6" t="s">
        <v>169</v>
      </c>
      <c r="C153" s="6" t="s">
        <v>992</v>
      </c>
      <c r="D153" s="6" t="s">
        <v>993</v>
      </c>
      <c r="E153" s="6" t="s">
        <v>16</v>
      </c>
      <c r="F153" s="7">
        <v>52.99</v>
      </c>
      <c r="G153" s="8">
        <v>110205</v>
      </c>
      <c r="H153" s="9">
        <v>1090</v>
      </c>
      <c r="I153" s="9">
        <v>448.09599999999995</v>
      </c>
      <c r="J153" s="9">
        <v>1538.0960000000002</v>
      </c>
      <c r="K153" s="9">
        <v>53</v>
      </c>
      <c r="L153" s="10" t="str">
        <f t="shared" si="2"/>
        <v>Link</v>
      </c>
    </row>
    <row r="154" spans="1:12" x14ac:dyDescent="0.25">
      <c r="A154" s="6" t="s">
        <v>971</v>
      </c>
      <c r="B154" s="6" t="s">
        <v>169</v>
      </c>
      <c r="C154" s="6" t="s">
        <v>994</v>
      </c>
      <c r="D154" s="6" t="s">
        <v>995</v>
      </c>
      <c r="E154" s="6" t="s">
        <v>16</v>
      </c>
      <c r="F154" s="7">
        <v>54.32</v>
      </c>
      <c r="G154" s="8">
        <v>112974</v>
      </c>
      <c r="H154" s="9">
        <v>130</v>
      </c>
      <c r="I154" s="9">
        <v>95.365999999999985</v>
      </c>
      <c r="J154" s="9">
        <v>225.36599999999996</v>
      </c>
      <c r="K154" s="9">
        <v>57</v>
      </c>
      <c r="L154" s="10" t="str">
        <f t="shared" si="2"/>
        <v>Link</v>
      </c>
    </row>
    <row r="155" spans="1:12" x14ac:dyDescent="0.25">
      <c r="A155" s="6" t="s">
        <v>971</v>
      </c>
      <c r="B155" s="6" t="s">
        <v>169</v>
      </c>
      <c r="C155" s="6" t="s">
        <v>669</v>
      </c>
      <c r="D155" s="6" t="s">
        <v>670</v>
      </c>
      <c r="E155" s="6" t="s">
        <v>16</v>
      </c>
      <c r="F155" s="7">
        <v>50.8</v>
      </c>
      <c r="G155" s="8">
        <v>105657</v>
      </c>
      <c r="H155" s="9">
        <v>40</v>
      </c>
      <c r="I155" s="9">
        <v>31.612100000000002</v>
      </c>
      <c r="J155" s="9">
        <v>71.612099999999984</v>
      </c>
      <c r="K155" s="9">
        <v>759</v>
      </c>
      <c r="L155" s="10" t="str">
        <f t="shared" si="2"/>
        <v>Link</v>
      </c>
    </row>
    <row r="156" spans="1:12" x14ac:dyDescent="0.25">
      <c r="A156" s="6" t="s">
        <v>971</v>
      </c>
      <c r="B156" s="6" t="s">
        <v>169</v>
      </c>
      <c r="C156" s="6" t="s">
        <v>648</v>
      </c>
      <c r="D156" s="6" t="s">
        <v>649</v>
      </c>
      <c r="E156" s="6" t="s">
        <v>16</v>
      </c>
      <c r="F156" s="7">
        <v>62.79</v>
      </c>
      <c r="G156" s="8">
        <v>130602</v>
      </c>
      <c r="H156" s="9">
        <v>100</v>
      </c>
      <c r="I156" s="9">
        <v>120.01000000000003</v>
      </c>
      <c r="J156" s="9">
        <v>220.01000000000002</v>
      </c>
      <c r="K156" s="9">
        <v>1001</v>
      </c>
      <c r="L156" s="10" t="str">
        <f t="shared" si="2"/>
        <v>Link</v>
      </c>
    </row>
    <row r="157" spans="1:12" x14ac:dyDescent="0.25">
      <c r="A157" s="6" t="s">
        <v>971</v>
      </c>
      <c r="B157" s="6" t="s">
        <v>169</v>
      </c>
      <c r="C157" s="6" t="s">
        <v>635</v>
      </c>
      <c r="D157" s="6" t="s">
        <v>636</v>
      </c>
      <c r="E157" s="6" t="s">
        <v>16</v>
      </c>
      <c r="F157" s="7">
        <v>57.29</v>
      </c>
      <c r="G157" s="8">
        <v>119169</v>
      </c>
      <c r="H157" s="9">
        <v>210</v>
      </c>
      <c r="I157" s="9">
        <v>229.11</v>
      </c>
      <c r="J157" s="9">
        <v>439.11</v>
      </c>
      <c r="K157" s="9">
        <v>788</v>
      </c>
      <c r="L157" s="10" t="str">
        <f t="shared" si="2"/>
        <v>Link</v>
      </c>
    </row>
    <row r="158" spans="1:12" x14ac:dyDescent="0.25">
      <c r="A158" s="6" t="s">
        <v>971</v>
      </c>
      <c r="B158" s="6" t="s">
        <v>169</v>
      </c>
      <c r="C158" s="6" t="s">
        <v>172</v>
      </c>
      <c r="D158" s="6" t="s">
        <v>173</v>
      </c>
      <c r="E158" s="6" t="s">
        <v>16</v>
      </c>
      <c r="F158" s="7">
        <v>52.66</v>
      </c>
      <c r="G158" s="8">
        <v>109528</v>
      </c>
      <c r="H158" s="9">
        <v>280</v>
      </c>
      <c r="I158" s="9">
        <v>359.60280000000006</v>
      </c>
      <c r="J158" s="9">
        <v>639.60280000000012</v>
      </c>
      <c r="K158" s="9">
        <v>2601</v>
      </c>
      <c r="L158" s="10" t="str">
        <f t="shared" si="2"/>
        <v>Link</v>
      </c>
    </row>
    <row r="159" spans="1:12" x14ac:dyDescent="0.25">
      <c r="A159" s="6" t="s">
        <v>971</v>
      </c>
      <c r="B159" s="6" t="s">
        <v>169</v>
      </c>
      <c r="C159" s="6" t="s">
        <v>996</v>
      </c>
      <c r="D159" s="6" t="s">
        <v>997</v>
      </c>
      <c r="E159" s="6" t="s">
        <v>16</v>
      </c>
      <c r="F159" s="7">
        <v>57.32</v>
      </c>
      <c r="G159" s="8">
        <v>119226</v>
      </c>
      <c r="H159" s="9">
        <v>30</v>
      </c>
      <c r="I159" s="9">
        <v>47.287499999999987</v>
      </c>
      <c r="J159" s="9">
        <v>77.287499999999994</v>
      </c>
      <c r="K159" s="9">
        <v>50</v>
      </c>
      <c r="L159" s="10" t="str">
        <f t="shared" si="2"/>
        <v>Link</v>
      </c>
    </row>
    <row r="160" spans="1:12" x14ac:dyDescent="0.25">
      <c r="A160" s="6" t="s">
        <v>971</v>
      </c>
      <c r="B160" s="6" t="s">
        <v>169</v>
      </c>
      <c r="C160" s="6" t="s">
        <v>650</v>
      </c>
      <c r="D160" s="6" t="s">
        <v>651</v>
      </c>
      <c r="E160" s="6" t="s">
        <v>16</v>
      </c>
      <c r="F160" s="7">
        <v>52.23</v>
      </c>
      <c r="G160" s="8">
        <v>108628</v>
      </c>
      <c r="H160" s="9">
        <v>260</v>
      </c>
      <c r="I160" s="9">
        <v>416.30060000000009</v>
      </c>
      <c r="J160" s="9">
        <v>676.30059999999992</v>
      </c>
      <c r="K160" s="9">
        <v>1003</v>
      </c>
      <c r="L160" s="10" t="str">
        <f t="shared" si="2"/>
        <v>Link</v>
      </c>
    </row>
    <row r="161" spans="1:12" x14ac:dyDescent="0.25">
      <c r="A161" s="6" t="s">
        <v>971</v>
      </c>
      <c r="B161" s="6" t="s">
        <v>169</v>
      </c>
      <c r="C161" s="6" t="s">
        <v>949</v>
      </c>
      <c r="D161" s="6" t="s">
        <v>950</v>
      </c>
      <c r="E161" s="6" t="s">
        <v>16</v>
      </c>
      <c r="F161" s="7">
        <v>57.67</v>
      </c>
      <c r="G161" s="8">
        <v>119957</v>
      </c>
      <c r="H161" s="9">
        <v>40</v>
      </c>
      <c r="I161" s="9">
        <v>49.679999999999986</v>
      </c>
      <c r="J161" s="9">
        <v>89.680000000000021</v>
      </c>
      <c r="K161" s="9">
        <v>165</v>
      </c>
      <c r="L161" s="10" t="str">
        <f t="shared" si="2"/>
        <v>Link</v>
      </c>
    </row>
    <row r="162" spans="1:12" x14ac:dyDescent="0.25">
      <c r="A162" s="6" t="s">
        <v>971</v>
      </c>
      <c r="B162" s="6" t="s">
        <v>169</v>
      </c>
      <c r="C162" s="6" t="s">
        <v>637</v>
      </c>
      <c r="D162" s="6" t="s">
        <v>638</v>
      </c>
      <c r="E162" s="6" t="s">
        <v>39</v>
      </c>
      <c r="F162" s="7">
        <v>32.299999999999997</v>
      </c>
      <c r="G162" s="8">
        <v>67191</v>
      </c>
      <c r="H162" s="9">
        <v>70</v>
      </c>
      <c r="I162" s="9">
        <v>68.349600000000009</v>
      </c>
      <c r="J162" s="9">
        <v>138.34959999999998</v>
      </c>
      <c r="K162" s="9">
        <v>573</v>
      </c>
      <c r="L162" s="10" t="str">
        <f t="shared" si="2"/>
        <v>Link</v>
      </c>
    </row>
    <row r="163" spans="1:12" x14ac:dyDescent="0.25">
      <c r="A163" s="6" t="s">
        <v>971</v>
      </c>
      <c r="B163" s="6" t="s">
        <v>169</v>
      </c>
      <c r="C163" s="6" t="s">
        <v>998</v>
      </c>
      <c r="D163" s="6" t="s">
        <v>999</v>
      </c>
      <c r="E163" s="6" t="s">
        <v>39</v>
      </c>
      <c r="F163" s="7">
        <v>29.57</v>
      </c>
      <c r="G163" s="8">
        <v>61513</v>
      </c>
      <c r="H163" s="9">
        <v>60</v>
      </c>
      <c r="I163" s="9">
        <v>45.566400000000009</v>
      </c>
      <c r="J163" s="9">
        <v>105.5664</v>
      </c>
      <c r="K163" s="9">
        <v>339</v>
      </c>
      <c r="L163" s="10" t="str">
        <f t="shared" si="2"/>
        <v>Link</v>
      </c>
    </row>
    <row r="164" spans="1:12" x14ac:dyDescent="0.25">
      <c r="A164" s="6" t="s">
        <v>971</v>
      </c>
      <c r="B164" s="6" t="s">
        <v>169</v>
      </c>
      <c r="C164" s="6" t="s">
        <v>652</v>
      </c>
      <c r="D164" s="6" t="s">
        <v>653</v>
      </c>
      <c r="E164" s="6" t="s">
        <v>39</v>
      </c>
      <c r="F164" s="7">
        <v>29.43</v>
      </c>
      <c r="G164" s="8">
        <v>61206</v>
      </c>
      <c r="H164" s="9">
        <v>50</v>
      </c>
      <c r="I164" s="9">
        <v>66.278400000000005</v>
      </c>
      <c r="J164" s="9">
        <v>116.27839999999998</v>
      </c>
      <c r="K164" s="9">
        <v>46</v>
      </c>
      <c r="L164" s="10" t="str">
        <f t="shared" si="2"/>
        <v>Link</v>
      </c>
    </row>
    <row r="165" spans="1:12" x14ac:dyDescent="0.25">
      <c r="A165" s="6" t="s">
        <v>971</v>
      </c>
      <c r="B165" s="6" t="s">
        <v>169</v>
      </c>
      <c r="C165" s="6" t="s">
        <v>1000</v>
      </c>
      <c r="D165" s="6" t="s">
        <v>1001</v>
      </c>
      <c r="E165" s="6" t="s">
        <v>39</v>
      </c>
      <c r="F165" s="7">
        <v>35.56</v>
      </c>
      <c r="G165" s="8">
        <v>73959</v>
      </c>
      <c r="H165" s="9">
        <v>60</v>
      </c>
      <c r="I165" s="9">
        <v>86.99039999999998</v>
      </c>
      <c r="J165" s="9">
        <v>146.99039999999999</v>
      </c>
      <c r="K165" s="9">
        <v>48</v>
      </c>
      <c r="L165" s="10" t="str">
        <f t="shared" si="2"/>
        <v>Link</v>
      </c>
    </row>
    <row r="166" spans="1:12" x14ac:dyDescent="0.25">
      <c r="A166" s="6" t="s">
        <v>971</v>
      </c>
      <c r="B166" s="6" t="s">
        <v>169</v>
      </c>
      <c r="C166" s="6" t="s">
        <v>1002</v>
      </c>
      <c r="D166" s="6" t="s">
        <v>1003</v>
      </c>
      <c r="E166" s="6" t="s">
        <v>176</v>
      </c>
      <c r="F166" s="7">
        <v>53.67</v>
      </c>
      <c r="G166" s="8">
        <v>111636</v>
      </c>
      <c r="H166" s="9">
        <v>570</v>
      </c>
      <c r="I166" s="9">
        <v>493.0673000000001</v>
      </c>
      <c r="J166" s="9">
        <v>1063.0672999999999</v>
      </c>
      <c r="K166" s="9">
        <v>30</v>
      </c>
      <c r="L166" s="10" t="str">
        <f t="shared" si="2"/>
        <v>Link</v>
      </c>
    </row>
    <row r="167" spans="1:12" x14ac:dyDescent="0.25">
      <c r="A167" s="6" t="s">
        <v>971</v>
      </c>
      <c r="B167" s="6" t="s">
        <v>169</v>
      </c>
      <c r="C167" s="6" t="s">
        <v>1004</v>
      </c>
      <c r="D167" s="6" t="s">
        <v>1005</v>
      </c>
      <c r="E167" s="6" t="s">
        <v>16</v>
      </c>
      <c r="F167" s="7">
        <v>49.06</v>
      </c>
      <c r="G167" s="8">
        <v>102040</v>
      </c>
      <c r="H167" s="9">
        <v>280</v>
      </c>
      <c r="I167" s="9">
        <v>319.21119999999996</v>
      </c>
      <c r="J167" s="9">
        <v>599.21119999999985</v>
      </c>
      <c r="K167" s="9">
        <v>30</v>
      </c>
      <c r="L167" s="10" t="str">
        <f t="shared" si="2"/>
        <v>Link</v>
      </c>
    </row>
    <row r="168" spans="1:12" x14ac:dyDescent="0.25">
      <c r="A168" s="6" t="s">
        <v>971</v>
      </c>
      <c r="B168" s="6" t="s">
        <v>169</v>
      </c>
      <c r="C168" s="6" t="s">
        <v>677</v>
      </c>
      <c r="D168" s="6" t="s">
        <v>678</v>
      </c>
      <c r="E168" s="6" t="s">
        <v>16</v>
      </c>
      <c r="F168" s="7">
        <v>44.46</v>
      </c>
      <c r="G168" s="8">
        <v>92469</v>
      </c>
      <c r="H168" s="9">
        <v>130</v>
      </c>
      <c r="I168" s="9">
        <v>168.15589999999997</v>
      </c>
      <c r="J168" s="9">
        <v>298.15589999999992</v>
      </c>
      <c r="K168" s="9">
        <v>38</v>
      </c>
      <c r="L168" s="10" t="str">
        <f t="shared" si="2"/>
        <v>Link</v>
      </c>
    </row>
    <row r="169" spans="1:12" x14ac:dyDescent="0.25">
      <c r="A169" s="6" t="s">
        <v>971</v>
      </c>
      <c r="B169" s="6" t="s">
        <v>169</v>
      </c>
      <c r="C169" s="6" t="s">
        <v>174</v>
      </c>
      <c r="D169" s="6" t="s">
        <v>175</v>
      </c>
      <c r="E169" s="6" t="s">
        <v>176</v>
      </c>
      <c r="F169" s="7">
        <v>55.87</v>
      </c>
      <c r="G169" s="8">
        <v>116195</v>
      </c>
      <c r="H169" s="9">
        <v>1360</v>
      </c>
      <c r="I169" s="9">
        <v>1382.3774999999998</v>
      </c>
      <c r="J169" s="9">
        <v>2742.3775000000005</v>
      </c>
      <c r="K169" s="9">
        <v>2437</v>
      </c>
      <c r="L169" s="10" t="str">
        <f t="shared" si="2"/>
        <v>Link</v>
      </c>
    </row>
    <row r="170" spans="1:12" x14ac:dyDescent="0.25">
      <c r="A170" s="6" t="s">
        <v>971</v>
      </c>
      <c r="B170" s="6" t="s">
        <v>169</v>
      </c>
      <c r="C170" s="6" t="s">
        <v>1006</v>
      </c>
      <c r="D170" s="6" t="s">
        <v>1007</v>
      </c>
      <c r="E170" s="6" t="s">
        <v>16</v>
      </c>
      <c r="F170" s="7">
        <v>45.61</v>
      </c>
      <c r="G170" s="8">
        <v>94865</v>
      </c>
      <c r="H170" s="9">
        <v>40</v>
      </c>
      <c r="I170" s="9">
        <v>25.325999999999997</v>
      </c>
      <c r="J170" s="9">
        <v>65.326000000000008</v>
      </c>
      <c r="K170" s="9">
        <v>0</v>
      </c>
      <c r="L170" s="10" t="str">
        <f t="shared" si="2"/>
        <v>Link</v>
      </c>
    </row>
    <row r="171" spans="1:12" x14ac:dyDescent="0.25">
      <c r="A171" s="6" t="s">
        <v>971</v>
      </c>
      <c r="B171" s="6" t="s">
        <v>169</v>
      </c>
      <c r="C171" s="6" t="s">
        <v>1008</v>
      </c>
      <c r="D171" s="6" t="s">
        <v>1009</v>
      </c>
      <c r="E171" s="6" t="s">
        <v>176</v>
      </c>
      <c r="F171" s="7">
        <v>59.82</v>
      </c>
      <c r="G171" s="8">
        <v>124434</v>
      </c>
      <c r="H171" s="9">
        <v>300</v>
      </c>
      <c r="I171" s="9">
        <v>379.62600000000003</v>
      </c>
      <c r="J171" s="9">
        <v>679.62599999999986</v>
      </c>
      <c r="K171" s="9">
        <v>15</v>
      </c>
      <c r="L171" s="10" t="str">
        <f t="shared" si="2"/>
        <v>Link</v>
      </c>
    </row>
    <row r="172" spans="1:12" x14ac:dyDescent="0.25">
      <c r="A172" s="6" t="s">
        <v>971</v>
      </c>
      <c r="B172" s="6" t="s">
        <v>169</v>
      </c>
      <c r="C172" s="6" t="s">
        <v>851</v>
      </c>
      <c r="D172" s="6" t="s">
        <v>852</v>
      </c>
      <c r="E172" s="6" t="s">
        <v>16</v>
      </c>
      <c r="F172" s="7">
        <v>44.93</v>
      </c>
      <c r="G172" s="8">
        <v>93448</v>
      </c>
      <c r="H172" s="9">
        <v>660</v>
      </c>
      <c r="I172" s="9">
        <v>731.08500000000015</v>
      </c>
      <c r="J172" s="9">
        <v>1391.0850000000003</v>
      </c>
      <c r="K172" s="9">
        <v>198</v>
      </c>
      <c r="L172" s="10" t="str">
        <f t="shared" si="2"/>
        <v>Link</v>
      </c>
    </row>
    <row r="173" spans="1:12" x14ac:dyDescent="0.25">
      <c r="A173" s="6" t="s">
        <v>971</v>
      </c>
      <c r="B173" s="6" t="s">
        <v>169</v>
      </c>
      <c r="C173" s="6" t="s">
        <v>1010</v>
      </c>
      <c r="D173" s="6" t="s">
        <v>1011</v>
      </c>
      <c r="E173" s="6" t="s">
        <v>16</v>
      </c>
      <c r="F173" s="7">
        <v>54.3</v>
      </c>
      <c r="G173" s="8">
        <v>112930</v>
      </c>
      <c r="H173" s="9">
        <v>70</v>
      </c>
      <c r="I173" s="9">
        <v>75.182500000000005</v>
      </c>
      <c r="J173" s="9">
        <v>145.18249999999998</v>
      </c>
      <c r="K173" s="9">
        <v>29</v>
      </c>
      <c r="L173" s="10" t="str">
        <f t="shared" si="2"/>
        <v>Link</v>
      </c>
    </row>
    <row r="174" spans="1:12" x14ac:dyDescent="0.25">
      <c r="A174" s="6" t="s">
        <v>971</v>
      </c>
      <c r="B174" s="6" t="s">
        <v>169</v>
      </c>
      <c r="C174" s="6" t="s">
        <v>1012</v>
      </c>
      <c r="D174" s="6" t="s">
        <v>1013</v>
      </c>
      <c r="E174" s="6" t="s">
        <v>261</v>
      </c>
      <c r="F174" s="7">
        <v>53.03</v>
      </c>
      <c r="G174" s="8">
        <v>110300</v>
      </c>
      <c r="H174" s="9">
        <v>20</v>
      </c>
      <c r="I174" s="9">
        <v>32.825100000000013</v>
      </c>
      <c r="J174" s="9">
        <v>52.825100000000013</v>
      </c>
      <c r="K174" s="9">
        <v>19</v>
      </c>
      <c r="L174" s="10" t="str">
        <f t="shared" si="2"/>
        <v>Link</v>
      </c>
    </row>
    <row r="175" spans="1:12" x14ac:dyDescent="0.25">
      <c r="A175" s="6" t="s">
        <v>971</v>
      </c>
      <c r="B175" s="6" t="s">
        <v>169</v>
      </c>
      <c r="C175" s="6" t="s">
        <v>1014</v>
      </c>
      <c r="D175" s="6" t="s">
        <v>1015</v>
      </c>
      <c r="E175" s="6" t="s">
        <v>261</v>
      </c>
      <c r="F175" s="7">
        <v>27.54</v>
      </c>
      <c r="G175" s="8">
        <v>57283</v>
      </c>
      <c r="H175" s="9">
        <v>10</v>
      </c>
      <c r="I175" s="9">
        <v>13.707999999999998</v>
      </c>
      <c r="J175" s="9">
        <v>23.707999999999995</v>
      </c>
      <c r="K175" s="9">
        <v>82</v>
      </c>
      <c r="L175" s="10" t="str">
        <f t="shared" si="2"/>
        <v>Link</v>
      </c>
    </row>
    <row r="176" spans="1:12" x14ac:dyDescent="0.25">
      <c r="A176" s="6" t="s">
        <v>971</v>
      </c>
      <c r="B176" s="6" t="s">
        <v>169</v>
      </c>
      <c r="C176" s="6" t="s">
        <v>1016</v>
      </c>
      <c r="D176" s="6" t="s">
        <v>1017</v>
      </c>
      <c r="E176" s="6" t="s">
        <v>16</v>
      </c>
      <c r="F176" s="7">
        <v>31.67</v>
      </c>
      <c r="G176" s="8">
        <v>65880</v>
      </c>
      <c r="H176" s="9">
        <v>30</v>
      </c>
      <c r="I176" s="9">
        <v>26.598399999999994</v>
      </c>
      <c r="J176" s="9">
        <v>56.598400000000012</v>
      </c>
      <c r="K176" s="9">
        <v>2</v>
      </c>
      <c r="L176" s="10" t="str">
        <f t="shared" si="2"/>
        <v>Link</v>
      </c>
    </row>
    <row r="177" spans="1:12" x14ac:dyDescent="0.25">
      <c r="A177" s="6" t="s">
        <v>971</v>
      </c>
      <c r="B177" s="6" t="s">
        <v>169</v>
      </c>
      <c r="C177" s="6" t="s">
        <v>177</v>
      </c>
      <c r="D177" s="6" t="s">
        <v>178</v>
      </c>
      <c r="E177" s="6" t="s">
        <v>16</v>
      </c>
      <c r="F177" s="7">
        <v>29.69</v>
      </c>
      <c r="G177" s="8">
        <v>61769</v>
      </c>
      <c r="H177" s="9">
        <v>520</v>
      </c>
      <c r="I177" s="9">
        <v>707.41</v>
      </c>
      <c r="J177" s="9">
        <v>1227.4100000000001</v>
      </c>
      <c r="K177" s="9">
        <v>481</v>
      </c>
      <c r="L177" s="10" t="str">
        <f t="shared" si="2"/>
        <v>Link</v>
      </c>
    </row>
    <row r="178" spans="1:12" x14ac:dyDescent="0.25">
      <c r="A178" s="6" t="s">
        <v>971</v>
      </c>
      <c r="B178" s="6" t="s">
        <v>169</v>
      </c>
      <c r="C178" s="6" t="s">
        <v>1018</v>
      </c>
      <c r="D178" s="6" t="s">
        <v>1019</v>
      </c>
      <c r="E178" s="6" t="s">
        <v>39</v>
      </c>
      <c r="F178" s="7">
        <v>25.18</v>
      </c>
      <c r="G178" s="8">
        <v>52366</v>
      </c>
      <c r="H178" s="9">
        <v>110</v>
      </c>
      <c r="I178" s="9">
        <v>157.8432</v>
      </c>
      <c r="J178" s="9">
        <v>267.84320000000002</v>
      </c>
      <c r="K178" s="9">
        <v>182</v>
      </c>
      <c r="L178" s="10" t="str">
        <f t="shared" si="2"/>
        <v>Link</v>
      </c>
    </row>
    <row r="179" spans="1:12" x14ac:dyDescent="0.25">
      <c r="A179" s="6" t="s">
        <v>971</v>
      </c>
      <c r="B179" s="6" t="s">
        <v>169</v>
      </c>
      <c r="C179" s="6" t="s">
        <v>340</v>
      </c>
      <c r="D179" s="6" t="s">
        <v>341</v>
      </c>
      <c r="E179" s="6" t="s">
        <v>39</v>
      </c>
      <c r="F179" s="7">
        <v>25.85</v>
      </c>
      <c r="G179" s="8">
        <v>53765</v>
      </c>
      <c r="H179" s="9">
        <v>40</v>
      </c>
      <c r="I179" s="9">
        <v>94.358400000000003</v>
      </c>
      <c r="J179" s="9">
        <v>134.35840000000002</v>
      </c>
      <c r="K179" s="9">
        <v>67</v>
      </c>
      <c r="L179" s="10" t="str">
        <f t="shared" si="2"/>
        <v>Link</v>
      </c>
    </row>
    <row r="180" spans="1:12" x14ac:dyDescent="0.25">
      <c r="A180" s="6" t="s">
        <v>971</v>
      </c>
      <c r="B180" s="6" t="s">
        <v>169</v>
      </c>
      <c r="C180" s="6" t="s">
        <v>683</v>
      </c>
      <c r="D180" s="6" t="s">
        <v>684</v>
      </c>
      <c r="E180" s="6" t="s">
        <v>176</v>
      </c>
      <c r="F180" s="7">
        <v>78.67</v>
      </c>
      <c r="G180" s="8">
        <v>163632</v>
      </c>
      <c r="H180" s="9">
        <v>120</v>
      </c>
      <c r="I180" s="9">
        <v>92.852199999999996</v>
      </c>
      <c r="J180" s="9">
        <v>212.85220000000007</v>
      </c>
      <c r="K180" s="9">
        <v>1876</v>
      </c>
      <c r="L180" s="10" t="str">
        <f t="shared" si="2"/>
        <v>Link</v>
      </c>
    </row>
    <row r="181" spans="1:12" x14ac:dyDescent="0.25">
      <c r="A181" s="6" t="s">
        <v>971</v>
      </c>
      <c r="B181" s="6" t="s">
        <v>169</v>
      </c>
      <c r="C181" s="6" t="s">
        <v>685</v>
      </c>
      <c r="D181" s="6" t="s">
        <v>686</v>
      </c>
      <c r="E181" s="6" t="s">
        <v>39</v>
      </c>
      <c r="F181" s="7">
        <v>31.67</v>
      </c>
      <c r="G181" s="8">
        <v>65884</v>
      </c>
      <c r="H181" s="9">
        <v>10</v>
      </c>
      <c r="I181" s="9">
        <v>19.495199999999997</v>
      </c>
      <c r="J181" s="9">
        <v>29.495199999999997</v>
      </c>
      <c r="K181" s="9">
        <v>1191</v>
      </c>
      <c r="L181" s="10" t="str">
        <f t="shared" si="2"/>
        <v>Link</v>
      </c>
    </row>
    <row r="182" spans="1:12" x14ac:dyDescent="0.25">
      <c r="A182" s="6" t="s">
        <v>971</v>
      </c>
      <c r="B182" s="6" t="s">
        <v>169</v>
      </c>
      <c r="C182" s="6" t="s">
        <v>433</v>
      </c>
      <c r="D182" s="6" t="s">
        <v>434</v>
      </c>
      <c r="E182" s="6" t="s">
        <v>16</v>
      </c>
      <c r="F182" s="7">
        <v>33.29</v>
      </c>
      <c r="G182" s="8">
        <v>69223</v>
      </c>
      <c r="H182" s="9">
        <v>30</v>
      </c>
      <c r="I182" s="9">
        <v>42.336000000000006</v>
      </c>
      <c r="J182" s="9">
        <v>72.335999999999999</v>
      </c>
      <c r="K182" s="9">
        <v>1961</v>
      </c>
      <c r="L182" s="10" t="str">
        <f t="shared" si="2"/>
        <v>Link</v>
      </c>
    </row>
    <row r="183" spans="1:12" x14ac:dyDescent="0.25">
      <c r="A183" s="6" t="s">
        <v>971</v>
      </c>
      <c r="B183" s="6" t="s">
        <v>169</v>
      </c>
      <c r="C183" s="6" t="s">
        <v>270</v>
      </c>
      <c r="D183" s="6" t="s">
        <v>271</v>
      </c>
      <c r="E183" s="6" t="s">
        <v>16</v>
      </c>
      <c r="F183" s="7">
        <v>37.840000000000003</v>
      </c>
      <c r="G183" s="8">
        <v>78700</v>
      </c>
      <c r="H183" s="9">
        <v>60</v>
      </c>
      <c r="I183" s="9">
        <v>34.270000000000003</v>
      </c>
      <c r="J183" s="9">
        <v>94.270000000000024</v>
      </c>
      <c r="K183" s="9">
        <v>1934</v>
      </c>
      <c r="L183" s="10" t="str">
        <f t="shared" si="2"/>
        <v>Link</v>
      </c>
    </row>
    <row r="184" spans="1:12" x14ac:dyDescent="0.25">
      <c r="A184" s="6" t="s">
        <v>971</v>
      </c>
      <c r="B184" s="6" t="s">
        <v>169</v>
      </c>
      <c r="C184" s="6" t="s">
        <v>1020</v>
      </c>
      <c r="D184" s="6" t="s">
        <v>1021</v>
      </c>
      <c r="E184" s="6" t="s">
        <v>16</v>
      </c>
      <c r="F184" s="7">
        <v>46.19</v>
      </c>
      <c r="G184" s="8">
        <v>96084</v>
      </c>
      <c r="H184" s="9">
        <v>70</v>
      </c>
      <c r="I184" s="9">
        <v>98.176000000000002</v>
      </c>
      <c r="J184" s="9">
        <v>168.17599999999999</v>
      </c>
      <c r="K184" s="9">
        <v>867</v>
      </c>
      <c r="L184" s="10" t="str">
        <f t="shared" si="2"/>
        <v>Link</v>
      </c>
    </row>
    <row r="185" spans="1:12" x14ac:dyDescent="0.25">
      <c r="A185" s="6" t="s">
        <v>971</v>
      </c>
      <c r="B185" s="6" t="s">
        <v>169</v>
      </c>
      <c r="C185" s="6" t="s">
        <v>532</v>
      </c>
      <c r="D185" s="6" t="s">
        <v>533</v>
      </c>
      <c r="E185" s="6" t="s">
        <v>16</v>
      </c>
      <c r="F185" s="7">
        <v>41.02</v>
      </c>
      <c r="G185" s="8">
        <v>85316</v>
      </c>
      <c r="H185" s="9">
        <v>30</v>
      </c>
      <c r="I185" s="9">
        <v>36.688400000000001</v>
      </c>
      <c r="J185" s="9">
        <v>66.688400000000016</v>
      </c>
      <c r="K185" s="9">
        <v>221</v>
      </c>
      <c r="L185" s="10" t="str">
        <f t="shared" si="2"/>
        <v>Link</v>
      </c>
    </row>
    <row r="186" spans="1:12" x14ac:dyDescent="0.25">
      <c r="A186" s="6" t="s">
        <v>971</v>
      </c>
      <c r="B186" s="6" t="s">
        <v>169</v>
      </c>
      <c r="C186" s="6" t="s">
        <v>1022</v>
      </c>
      <c r="D186" s="6" t="s">
        <v>1023</v>
      </c>
      <c r="E186" s="6" t="s">
        <v>16</v>
      </c>
      <c r="F186" s="7">
        <v>44.15</v>
      </c>
      <c r="G186" s="8">
        <v>91837</v>
      </c>
      <c r="H186" s="9">
        <v>70</v>
      </c>
      <c r="I186" s="9">
        <v>84.313800000000029</v>
      </c>
      <c r="J186" s="9">
        <v>154.31379999999999</v>
      </c>
      <c r="K186" s="9">
        <v>133</v>
      </c>
      <c r="L186" s="10" t="str">
        <f t="shared" si="2"/>
        <v>Link</v>
      </c>
    </row>
    <row r="187" spans="1:12" x14ac:dyDescent="0.25">
      <c r="A187" s="6" t="s">
        <v>971</v>
      </c>
      <c r="B187" s="6" t="s">
        <v>169</v>
      </c>
      <c r="C187" s="6" t="s">
        <v>693</v>
      </c>
      <c r="D187" s="6" t="s">
        <v>694</v>
      </c>
      <c r="E187" s="6" t="s">
        <v>27</v>
      </c>
      <c r="F187" s="7">
        <v>14.94</v>
      </c>
      <c r="G187" s="8">
        <v>31069</v>
      </c>
      <c r="H187" s="9">
        <v>20</v>
      </c>
      <c r="I187" s="9">
        <v>19.079000000000001</v>
      </c>
      <c r="J187" s="9">
        <v>39.079000000000001</v>
      </c>
      <c r="K187" s="9">
        <v>287</v>
      </c>
      <c r="L187" s="10" t="str">
        <f t="shared" si="2"/>
        <v>Link</v>
      </c>
    </row>
    <row r="188" spans="1:12" x14ac:dyDescent="0.25">
      <c r="A188" s="6" t="s">
        <v>971</v>
      </c>
      <c r="B188" s="6" t="s">
        <v>169</v>
      </c>
      <c r="C188" s="6" t="s">
        <v>42</v>
      </c>
      <c r="D188" s="6" t="s">
        <v>43</v>
      </c>
      <c r="E188" s="6" t="s">
        <v>32</v>
      </c>
      <c r="F188" s="7">
        <v>13.14</v>
      </c>
      <c r="G188" s="8">
        <v>27350</v>
      </c>
      <c r="H188" s="9">
        <v>30</v>
      </c>
      <c r="I188" s="9">
        <v>26.342399999999994</v>
      </c>
      <c r="J188" s="9">
        <v>56.342399999999991</v>
      </c>
      <c r="K188" s="9">
        <v>3108</v>
      </c>
      <c r="L188" s="10" t="str">
        <f t="shared" si="2"/>
        <v>Link</v>
      </c>
    </row>
    <row r="189" spans="1:12" x14ac:dyDescent="0.25">
      <c r="A189" s="6" t="s">
        <v>971</v>
      </c>
      <c r="B189" s="6" t="s">
        <v>169</v>
      </c>
      <c r="C189" s="6" t="s">
        <v>469</v>
      </c>
      <c r="D189" s="6" t="s">
        <v>470</v>
      </c>
      <c r="E189" s="6" t="s">
        <v>27</v>
      </c>
      <c r="F189" s="7">
        <v>37.35</v>
      </c>
      <c r="G189" s="8">
        <v>77695</v>
      </c>
      <c r="H189" s="9">
        <v>20</v>
      </c>
      <c r="I189" s="9">
        <v>14.037100000000001</v>
      </c>
      <c r="J189" s="9">
        <v>34.037099999999995</v>
      </c>
      <c r="K189" s="9">
        <v>1404</v>
      </c>
      <c r="L189" s="10" t="str">
        <f t="shared" si="2"/>
        <v>Link</v>
      </c>
    </row>
    <row r="190" spans="1:12" x14ac:dyDescent="0.25">
      <c r="A190" s="6" t="s">
        <v>971</v>
      </c>
      <c r="B190" s="6" t="s">
        <v>169</v>
      </c>
      <c r="C190" s="6" t="s">
        <v>218</v>
      </c>
      <c r="D190" s="6" t="s">
        <v>219</v>
      </c>
      <c r="E190" s="6" t="s">
        <v>27</v>
      </c>
      <c r="F190" s="7">
        <v>34.32</v>
      </c>
      <c r="G190" s="8">
        <v>71391</v>
      </c>
      <c r="H190" s="9">
        <v>80</v>
      </c>
      <c r="I190" s="9">
        <v>106.49339999999999</v>
      </c>
      <c r="J190" s="9">
        <v>186.49339999999998</v>
      </c>
      <c r="K190" s="9">
        <v>1609</v>
      </c>
      <c r="L190" s="10" t="str">
        <f t="shared" si="2"/>
        <v>Link</v>
      </c>
    </row>
    <row r="191" spans="1:12" x14ac:dyDescent="0.25">
      <c r="A191" s="6" t="s">
        <v>971</v>
      </c>
      <c r="B191" s="6" t="s">
        <v>169</v>
      </c>
      <c r="C191" s="6" t="s">
        <v>54</v>
      </c>
      <c r="D191" s="6" t="s">
        <v>55</v>
      </c>
      <c r="E191" s="6" t="s">
        <v>16</v>
      </c>
      <c r="F191" s="7">
        <v>47.71</v>
      </c>
      <c r="G191" s="8">
        <v>99246</v>
      </c>
      <c r="H191" s="9">
        <v>100</v>
      </c>
      <c r="I191" s="9">
        <v>87.718500000000006</v>
      </c>
      <c r="J191" s="9">
        <v>187.71850000000001</v>
      </c>
      <c r="K191" s="9">
        <v>1880</v>
      </c>
      <c r="L191" s="10" t="str">
        <f t="shared" si="2"/>
        <v>Link</v>
      </c>
    </row>
    <row r="192" spans="1:12" x14ac:dyDescent="0.25">
      <c r="A192" s="6" t="s">
        <v>971</v>
      </c>
      <c r="B192" s="6" t="s">
        <v>169</v>
      </c>
      <c r="C192" s="6" t="s">
        <v>56</v>
      </c>
      <c r="D192" s="6" t="s">
        <v>57</v>
      </c>
      <c r="E192" s="6" t="s">
        <v>27</v>
      </c>
      <c r="F192" s="7">
        <v>29.17</v>
      </c>
      <c r="G192" s="8">
        <v>60683</v>
      </c>
      <c r="H192" s="9">
        <v>60</v>
      </c>
      <c r="I192" s="9">
        <v>50.681799999999988</v>
      </c>
      <c r="J192" s="9">
        <v>110.6818</v>
      </c>
      <c r="K192" s="9">
        <v>2600</v>
      </c>
      <c r="L192" s="10" t="str">
        <f t="shared" si="2"/>
        <v>Link</v>
      </c>
    </row>
    <row r="193" spans="1:12" x14ac:dyDescent="0.25">
      <c r="A193" s="6" t="s">
        <v>971</v>
      </c>
      <c r="B193" s="6" t="s">
        <v>169</v>
      </c>
      <c r="C193" s="6" t="s">
        <v>639</v>
      </c>
      <c r="D193" s="6" t="s">
        <v>640</v>
      </c>
      <c r="E193" s="6" t="s">
        <v>16</v>
      </c>
      <c r="F193" s="7">
        <v>60.21</v>
      </c>
      <c r="G193" s="8">
        <v>125227</v>
      </c>
      <c r="H193" s="9">
        <v>20</v>
      </c>
      <c r="I193" s="9">
        <v>19.2258</v>
      </c>
      <c r="J193" s="9">
        <v>39.225799999999992</v>
      </c>
      <c r="K193" s="9">
        <v>697</v>
      </c>
      <c r="L193" s="10" t="str">
        <f t="shared" si="2"/>
        <v>Link</v>
      </c>
    </row>
    <row r="194" spans="1:12" x14ac:dyDescent="0.25">
      <c r="A194" s="6" t="s">
        <v>971</v>
      </c>
      <c r="B194" s="6" t="s">
        <v>169</v>
      </c>
      <c r="C194" s="6" t="s">
        <v>60</v>
      </c>
      <c r="D194" s="6" t="s">
        <v>61</v>
      </c>
      <c r="E194" s="6" t="s">
        <v>27</v>
      </c>
      <c r="F194" s="7">
        <v>30.53</v>
      </c>
      <c r="G194" s="8">
        <v>63496</v>
      </c>
      <c r="H194" s="9">
        <v>80</v>
      </c>
      <c r="I194" s="9">
        <v>94.903999999999982</v>
      </c>
      <c r="J194" s="9">
        <v>174.90399999999997</v>
      </c>
      <c r="K194" s="9">
        <v>5987</v>
      </c>
      <c r="L194" s="10" t="str">
        <f t="shared" si="2"/>
        <v>Link</v>
      </c>
    </row>
    <row r="195" spans="1:12" x14ac:dyDescent="0.25">
      <c r="A195" s="6" t="s">
        <v>971</v>
      </c>
      <c r="B195" s="6" t="s">
        <v>169</v>
      </c>
      <c r="C195" s="6" t="s">
        <v>62</v>
      </c>
      <c r="D195" s="6" t="s">
        <v>63</v>
      </c>
      <c r="E195" s="6" t="s">
        <v>64</v>
      </c>
      <c r="F195" s="7">
        <v>23.51</v>
      </c>
      <c r="G195" s="8">
        <v>48896</v>
      </c>
      <c r="H195" s="9">
        <v>90</v>
      </c>
      <c r="I195" s="9">
        <v>40.418399999999998</v>
      </c>
      <c r="J195" s="9">
        <v>130.41839999999996</v>
      </c>
      <c r="K195" s="9">
        <v>4608</v>
      </c>
      <c r="L195" s="10" t="str">
        <f t="shared" si="2"/>
        <v>Link</v>
      </c>
    </row>
    <row r="196" spans="1:12" x14ac:dyDescent="0.25">
      <c r="A196" s="6" t="s">
        <v>971</v>
      </c>
      <c r="B196" s="6" t="s">
        <v>169</v>
      </c>
      <c r="C196" s="6" t="s">
        <v>67</v>
      </c>
      <c r="D196" s="6" t="s">
        <v>68</v>
      </c>
      <c r="E196" s="6" t="s">
        <v>27</v>
      </c>
      <c r="F196" s="7">
        <v>21.15</v>
      </c>
      <c r="G196" s="8">
        <v>44005</v>
      </c>
      <c r="H196" s="9">
        <v>120</v>
      </c>
      <c r="I196" s="9">
        <v>141.49720000000002</v>
      </c>
      <c r="J196" s="9">
        <v>261.49720000000002</v>
      </c>
      <c r="K196" s="9">
        <v>5056</v>
      </c>
      <c r="L196" s="10" t="str">
        <f t="shared" si="2"/>
        <v>Link</v>
      </c>
    </row>
    <row r="197" spans="1:12" x14ac:dyDescent="0.25">
      <c r="A197" s="6" t="s">
        <v>971</v>
      </c>
      <c r="B197" s="6" t="s">
        <v>169</v>
      </c>
      <c r="C197" s="6" t="s">
        <v>228</v>
      </c>
      <c r="D197" s="6" t="s">
        <v>229</v>
      </c>
      <c r="E197" s="6" t="s">
        <v>27</v>
      </c>
      <c r="F197" s="7">
        <v>16.77</v>
      </c>
      <c r="G197" s="8">
        <v>34895</v>
      </c>
      <c r="H197" s="9">
        <v>30</v>
      </c>
      <c r="I197" s="9">
        <v>53.828000000000003</v>
      </c>
      <c r="J197" s="9">
        <v>83.828000000000017</v>
      </c>
      <c r="K197" s="9">
        <v>2330</v>
      </c>
      <c r="L197" s="10" t="str">
        <f t="shared" si="2"/>
        <v>Link</v>
      </c>
    </row>
    <row r="198" spans="1:12" x14ac:dyDescent="0.25">
      <c r="A198" s="6" t="s">
        <v>971</v>
      </c>
      <c r="B198" s="6" t="s">
        <v>169</v>
      </c>
      <c r="C198" s="6" t="s">
        <v>855</v>
      </c>
      <c r="D198" s="6" t="s">
        <v>856</v>
      </c>
      <c r="E198" s="6" t="s">
        <v>27</v>
      </c>
      <c r="F198" s="7">
        <v>28.47</v>
      </c>
      <c r="G198" s="8">
        <v>59214</v>
      </c>
      <c r="H198" s="9">
        <v>210</v>
      </c>
      <c r="I198" s="9">
        <v>229.494</v>
      </c>
      <c r="J198" s="9">
        <v>439.49400000000014</v>
      </c>
      <c r="K198" s="9">
        <v>409</v>
      </c>
      <c r="L198" s="10" t="str">
        <f t="shared" si="2"/>
        <v>Link</v>
      </c>
    </row>
    <row r="199" spans="1:12" x14ac:dyDescent="0.25">
      <c r="A199" s="6" t="s">
        <v>971</v>
      </c>
      <c r="B199" s="6" t="s">
        <v>169</v>
      </c>
      <c r="C199" s="6" t="s">
        <v>75</v>
      </c>
      <c r="D199" s="6" t="s">
        <v>76</v>
      </c>
      <c r="E199" s="6" t="s">
        <v>27</v>
      </c>
      <c r="F199" s="7">
        <v>17.48</v>
      </c>
      <c r="G199" s="8">
        <v>36362</v>
      </c>
      <c r="H199" s="9">
        <v>110</v>
      </c>
      <c r="I199" s="9">
        <v>136.65599999999998</v>
      </c>
      <c r="J199" s="9">
        <v>246.65599999999995</v>
      </c>
      <c r="K199" s="9">
        <v>600</v>
      </c>
      <c r="L199" s="10" t="str">
        <f t="shared" si="2"/>
        <v>Link</v>
      </c>
    </row>
    <row r="200" spans="1:12" x14ac:dyDescent="0.25">
      <c r="A200" s="6" t="s">
        <v>971</v>
      </c>
      <c r="B200" s="6" t="s">
        <v>169</v>
      </c>
      <c r="C200" s="6" t="s">
        <v>232</v>
      </c>
      <c r="D200" s="6" t="s">
        <v>233</v>
      </c>
      <c r="E200" s="6" t="s">
        <v>32</v>
      </c>
      <c r="F200" s="7">
        <v>13.43</v>
      </c>
      <c r="G200" s="8">
        <v>27917</v>
      </c>
      <c r="H200" s="9">
        <v>30</v>
      </c>
      <c r="I200" s="9">
        <v>57.400900000000007</v>
      </c>
      <c r="J200" s="9">
        <v>87.400899999999965</v>
      </c>
      <c r="K200" s="9">
        <v>2601</v>
      </c>
      <c r="L200" s="10" t="str">
        <f t="shared" ref="L200:L263" si="3">HYPERLINK("http://www.onetonline.org/link/summary/"&amp;$C200&amp;".00", "Link")</f>
        <v>Link</v>
      </c>
    </row>
    <row r="201" spans="1:12" x14ac:dyDescent="0.25">
      <c r="A201" s="6" t="s">
        <v>971</v>
      </c>
      <c r="B201" s="6" t="s">
        <v>169</v>
      </c>
      <c r="C201" s="6" t="s">
        <v>79</v>
      </c>
      <c r="D201" s="6" t="s">
        <v>80</v>
      </c>
      <c r="E201" s="6" t="s">
        <v>27</v>
      </c>
      <c r="F201" s="7">
        <v>33.04</v>
      </c>
      <c r="G201" s="8">
        <v>68727</v>
      </c>
      <c r="H201" s="9">
        <v>90</v>
      </c>
      <c r="I201" s="9">
        <v>225.05449999999999</v>
      </c>
      <c r="J201" s="9">
        <v>315.05449999999996</v>
      </c>
      <c r="K201" s="9">
        <v>6555</v>
      </c>
      <c r="L201" s="10" t="str">
        <f t="shared" si="3"/>
        <v>Link</v>
      </c>
    </row>
    <row r="202" spans="1:12" x14ac:dyDescent="0.25">
      <c r="A202" s="6" t="s">
        <v>971</v>
      </c>
      <c r="B202" s="6" t="s">
        <v>169</v>
      </c>
      <c r="C202" s="6" t="s">
        <v>81</v>
      </c>
      <c r="D202" s="6" t="s">
        <v>82</v>
      </c>
      <c r="E202" s="6" t="s">
        <v>27</v>
      </c>
      <c r="F202" s="7">
        <v>21.2</v>
      </c>
      <c r="G202" s="8">
        <v>44108</v>
      </c>
      <c r="H202" s="9">
        <v>260</v>
      </c>
      <c r="I202" s="9">
        <v>115.53600000000002</v>
      </c>
      <c r="J202" s="9">
        <v>375.53600000000012</v>
      </c>
      <c r="K202" s="9">
        <v>3236</v>
      </c>
      <c r="L202" s="10" t="str">
        <f t="shared" si="3"/>
        <v>Link</v>
      </c>
    </row>
    <row r="203" spans="1:12" x14ac:dyDescent="0.25">
      <c r="A203" s="6" t="s">
        <v>971</v>
      </c>
      <c r="B203" s="6" t="s">
        <v>169</v>
      </c>
      <c r="C203" s="6" t="s">
        <v>83</v>
      </c>
      <c r="D203" s="6" t="s">
        <v>84</v>
      </c>
      <c r="E203" s="6" t="s">
        <v>27</v>
      </c>
      <c r="F203" s="7">
        <v>19.12</v>
      </c>
      <c r="G203" s="8">
        <v>39771</v>
      </c>
      <c r="H203" s="9">
        <v>90</v>
      </c>
      <c r="I203" s="9">
        <v>105.04499999999997</v>
      </c>
      <c r="J203" s="9">
        <v>195.04500000000004</v>
      </c>
      <c r="K203" s="9">
        <v>2340</v>
      </c>
      <c r="L203" s="10" t="str">
        <f t="shared" si="3"/>
        <v>Link</v>
      </c>
    </row>
    <row r="204" spans="1:12" x14ac:dyDescent="0.25">
      <c r="A204" s="6" t="s">
        <v>971</v>
      </c>
      <c r="B204" s="6" t="s">
        <v>169</v>
      </c>
      <c r="C204" s="6" t="s">
        <v>97</v>
      </c>
      <c r="D204" s="6" t="s">
        <v>98</v>
      </c>
      <c r="E204" s="6" t="s">
        <v>27</v>
      </c>
      <c r="F204" s="7">
        <v>38.07</v>
      </c>
      <c r="G204" s="8">
        <v>79184</v>
      </c>
      <c r="H204" s="9">
        <v>40</v>
      </c>
      <c r="I204" s="9">
        <v>37.861600000000003</v>
      </c>
      <c r="J204" s="9">
        <v>77.861599999999996</v>
      </c>
      <c r="K204" s="9">
        <v>1677</v>
      </c>
      <c r="L204" s="10" t="str">
        <f t="shared" si="3"/>
        <v>Link</v>
      </c>
    </row>
    <row r="205" spans="1:12" x14ac:dyDescent="0.25">
      <c r="A205" s="6" t="s">
        <v>971</v>
      </c>
      <c r="B205" s="6" t="s">
        <v>169</v>
      </c>
      <c r="C205" s="6" t="s">
        <v>943</v>
      </c>
      <c r="D205" s="6" t="s">
        <v>944</v>
      </c>
      <c r="E205" s="6" t="s">
        <v>143</v>
      </c>
      <c r="F205" s="7">
        <v>32.299999999999997</v>
      </c>
      <c r="G205" s="8">
        <v>67197</v>
      </c>
      <c r="H205" s="9">
        <v>70</v>
      </c>
      <c r="I205" s="9">
        <v>54.526499999999992</v>
      </c>
      <c r="J205" s="9">
        <v>124.5265</v>
      </c>
      <c r="K205" s="9">
        <v>19</v>
      </c>
      <c r="L205" s="10" t="str">
        <f t="shared" si="3"/>
        <v>Link</v>
      </c>
    </row>
    <row r="206" spans="1:12" x14ac:dyDescent="0.25">
      <c r="A206" s="6" t="s">
        <v>971</v>
      </c>
      <c r="B206" s="6" t="s">
        <v>169</v>
      </c>
      <c r="C206" s="6" t="s">
        <v>105</v>
      </c>
      <c r="D206" s="6" t="s">
        <v>106</v>
      </c>
      <c r="E206" s="6" t="s">
        <v>27</v>
      </c>
      <c r="F206" s="7">
        <v>30.85</v>
      </c>
      <c r="G206" s="8">
        <v>64158</v>
      </c>
      <c r="H206" s="9">
        <v>60</v>
      </c>
      <c r="I206" s="9">
        <v>37.546600000000005</v>
      </c>
      <c r="J206" s="9">
        <v>97.546599999999998</v>
      </c>
      <c r="K206" s="9">
        <v>141</v>
      </c>
      <c r="L206" s="10" t="str">
        <f t="shared" si="3"/>
        <v>Link</v>
      </c>
    </row>
    <row r="207" spans="1:12" x14ac:dyDescent="0.25">
      <c r="A207" s="6" t="s">
        <v>971</v>
      </c>
      <c r="B207" s="6" t="s">
        <v>169</v>
      </c>
      <c r="C207" s="6" t="s">
        <v>107</v>
      </c>
      <c r="D207" s="6" t="s">
        <v>108</v>
      </c>
      <c r="E207" s="6" t="s">
        <v>27</v>
      </c>
      <c r="F207" s="7">
        <v>23.14</v>
      </c>
      <c r="G207" s="8">
        <v>48137</v>
      </c>
      <c r="H207" s="9">
        <v>40</v>
      </c>
      <c r="I207" s="9">
        <v>15.154800000000002</v>
      </c>
      <c r="J207" s="9">
        <v>55.154799999999994</v>
      </c>
      <c r="K207" s="9">
        <v>41</v>
      </c>
      <c r="L207" s="10" t="str">
        <f t="shared" si="3"/>
        <v>Link</v>
      </c>
    </row>
    <row r="208" spans="1:12" x14ac:dyDescent="0.25">
      <c r="A208" s="6" t="s">
        <v>971</v>
      </c>
      <c r="B208" s="6" t="s">
        <v>169</v>
      </c>
      <c r="C208" s="6" t="s">
        <v>109</v>
      </c>
      <c r="D208" s="6" t="s">
        <v>110</v>
      </c>
      <c r="E208" s="6" t="s">
        <v>27</v>
      </c>
      <c r="F208" s="7">
        <v>22.2</v>
      </c>
      <c r="G208" s="8">
        <v>46179</v>
      </c>
      <c r="H208" s="9">
        <v>130</v>
      </c>
      <c r="I208" s="9">
        <v>111.41800000000002</v>
      </c>
      <c r="J208" s="9">
        <v>241.41799999999995</v>
      </c>
      <c r="K208" s="9">
        <v>3558</v>
      </c>
      <c r="L208" s="10" t="str">
        <f t="shared" si="3"/>
        <v>Link</v>
      </c>
    </row>
    <row r="209" spans="1:12" x14ac:dyDescent="0.25">
      <c r="A209" s="6" t="s">
        <v>971</v>
      </c>
      <c r="B209" s="6" t="s">
        <v>169</v>
      </c>
      <c r="C209" s="6" t="s">
        <v>111</v>
      </c>
      <c r="D209" s="6" t="s">
        <v>112</v>
      </c>
      <c r="E209" s="6" t="s">
        <v>27</v>
      </c>
      <c r="F209" s="7">
        <v>30.83</v>
      </c>
      <c r="G209" s="8">
        <v>64124</v>
      </c>
      <c r="H209" s="9">
        <v>180</v>
      </c>
      <c r="I209" s="9">
        <v>105.54</v>
      </c>
      <c r="J209" s="9">
        <v>285.53999999999996</v>
      </c>
      <c r="K209" s="9">
        <v>1728</v>
      </c>
      <c r="L209" s="10" t="str">
        <f t="shared" si="3"/>
        <v>Link</v>
      </c>
    </row>
    <row r="210" spans="1:12" x14ac:dyDescent="0.25">
      <c r="A210" s="6" t="s">
        <v>971</v>
      </c>
      <c r="B210" s="6" t="s">
        <v>169</v>
      </c>
      <c r="C210" s="6" t="s">
        <v>244</v>
      </c>
      <c r="D210" s="6" t="s">
        <v>245</v>
      </c>
      <c r="E210" s="6" t="s">
        <v>27</v>
      </c>
      <c r="F210" s="7">
        <v>17.78</v>
      </c>
      <c r="G210" s="8">
        <v>36996</v>
      </c>
      <c r="H210" s="9">
        <v>80</v>
      </c>
      <c r="I210" s="9">
        <v>44.858800000000009</v>
      </c>
      <c r="J210" s="9">
        <v>124.85879999999997</v>
      </c>
      <c r="K210" s="9">
        <v>309</v>
      </c>
      <c r="L210" s="10" t="str">
        <f t="shared" si="3"/>
        <v>Link</v>
      </c>
    </row>
    <row r="211" spans="1:12" x14ac:dyDescent="0.25">
      <c r="A211" s="6" t="s">
        <v>971</v>
      </c>
      <c r="B211" s="6" t="s">
        <v>169</v>
      </c>
      <c r="C211" s="6" t="s">
        <v>654</v>
      </c>
      <c r="D211" s="6" t="s">
        <v>655</v>
      </c>
      <c r="E211" s="6" t="s">
        <v>27</v>
      </c>
      <c r="F211" s="7">
        <v>17.11</v>
      </c>
      <c r="G211" s="8">
        <v>35574</v>
      </c>
      <c r="H211" s="9">
        <v>20</v>
      </c>
      <c r="I211" s="9">
        <v>13.336399999999998</v>
      </c>
      <c r="J211" s="9">
        <v>33.336399999999998</v>
      </c>
      <c r="K211" s="9">
        <v>72</v>
      </c>
      <c r="L211" s="10" t="str">
        <f t="shared" si="3"/>
        <v>Link</v>
      </c>
    </row>
    <row r="212" spans="1:12" x14ac:dyDescent="0.25">
      <c r="A212" s="6" t="s">
        <v>971</v>
      </c>
      <c r="B212" s="6" t="s">
        <v>169</v>
      </c>
      <c r="C212" s="6" t="s">
        <v>113</v>
      </c>
      <c r="D212" s="6" t="s">
        <v>114</v>
      </c>
      <c r="E212" s="6" t="s">
        <v>27</v>
      </c>
      <c r="F212" s="7">
        <v>16.28</v>
      </c>
      <c r="G212" s="8">
        <v>33866</v>
      </c>
      <c r="H212" s="9">
        <v>270</v>
      </c>
      <c r="I212" s="9">
        <v>181.80350000000001</v>
      </c>
      <c r="J212" s="9">
        <v>451.80350000000021</v>
      </c>
      <c r="K212" s="9">
        <v>165</v>
      </c>
      <c r="L212" s="10" t="str">
        <f t="shared" si="3"/>
        <v>Link</v>
      </c>
    </row>
    <row r="213" spans="1:12" x14ac:dyDescent="0.25">
      <c r="A213" s="6" t="s">
        <v>971</v>
      </c>
      <c r="B213" s="6" t="s">
        <v>169</v>
      </c>
      <c r="C213" s="6" t="s">
        <v>945</v>
      </c>
      <c r="D213" s="6" t="s">
        <v>946</v>
      </c>
      <c r="E213" s="6" t="s">
        <v>27</v>
      </c>
      <c r="F213" s="7">
        <v>14.8</v>
      </c>
      <c r="G213" s="8">
        <v>30795</v>
      </c>
      <c r="H213" s="9">
        <v>180</v>
      </c>
      <c r="I213" s="9">
        <v>142.28100000000001</v>
      </c>
      <c r="J213" s="9">
        <v>322.28099999999989</v>
      </c>
      <c r="K213" s="9">
        <v>328</v>
      </c>
      <c r="L213" s="10" t="str">
        <f t="shared" si="3"/>
        <v>Link</v>
      </c>
    </row>
    <row r="214" spans="1:12" x14ac:dyDescent="0.25">
      <c r="A214" s="6" t="s">
        <v>971</v>
      </c>
      <c r="B214" s="6" t="s">
        <v>169</v>
      </c>
      <c r="C214" s="6" t="s">
        <v>460</v>
      </c>
      <c r="D214" s="6" t="s">
        <v>461</v>
      </c>
      <c r="E214" s="6" t="s">
        <v>27</v>
      </c>
      <c r="F214" s="7">
        <v>16.79</v>
      </c>
      <c r="G214" s="8">
        <v>34917</v>
      </c>
      <c r="H214" s="9">
        <v>10</v>
      </c>
      <c r="I214" s="9">
        <v>10.185600000000001</v>
      </c>
      <c r="J214" s="9">
        <v>20.185600000000004</v>
      </c>
      <c r="K214" s="9">
        <v>83</v>
      </c>
      <c r="L214" s="10" t="str">
        <f t="shared" si="3"/>
        <v>Link</v>
      </c>
    </row>
    <row r="215" spans="1:12" x14ac:dyDescent="0.25">
      <c r="A215" s="6" t="s">
        <v>971</v>
      </c>
      <c r="B215" s="6" t="s">
        <v>169</v>
      </c>
      <c r="C215" s="6" t="s">
        <v>246</v>
      </c>
      <c r="D215" s="6" t="s">
        <v>247</v>
      </c>
      <c r="E215" s="6" t="s">
        <v>27</v>
      </c>
      <c r="F215" s="7">
        <v>24.62</v>
      </c>
      <c r="G215" s="8">
        <v>51218</v>
      </c>
      <c r="H215" s="9">
        <v>160</v>
      </c>
      <c r="I215" s="9">
        <v>100.81279999999998</v>
      </c>
      <c r="J215" s="9">
        <v>260.81279999999998</v>
      </c>
      <c r="K215" s="9">
        <v>363</v>
      </c>
      <c r="L215" s="10" t="str">
        <f t="shared" si="3"/>
        <v>Link</v>
      </c>
    </row>
    <row r="216" spans="1:12" x14ac:dyDescent="0.25">
      <c r="A216" s="6" t="s">
        <v>971</v>
      </c>
      <c r="B216" s="6" t="s">
        <v>169</v>
      </c>
      <c r="C216" s="6" t="s">
        <v>857</v>
      </c>
      <c r="D216" s="6" t="s">
        <v>858</v>
      </c>
      <c r="E216" s="6" t="s">
        <v>27</v>
      </c>
      <c r="F216" s="7">
        <v>22.76</v>
      </c>
      <c r="G216" s="8">
        <v>47353</v>
      </c>
      <c r="H216" s="9">
        <v>160</v>
      </c>
      <c r="I216" s="9">
        <v>216.10099999999994</v>
      </c>
      <c r="J216" s="9">
        <v>376.10099999999994</v>
      </c>
      <c r="K216" s="9">
        <v>2</v>
      </c>
      <c r="L216" s="10" t="str">
        <f t="shared" si="3"/>
        <v>Link</v>
      </c>
    </row>
    <row r="217" spans="1:12" x14ac:dyDescent="0.25">
      <c r="A217" s="6" t="s">
        <v>971</v>
      </c>
      <c r="B217" s="6" t="s">
        <v>169</v>
      </c>
      <c r="C217" s="6" t="s">
        <v>121</v>
      </c>
      <c r="D217" s="6" t="s">
        <v>122</v>
      </c>
      <c r="E217" s="6" t="s">
        <v>27</v>
      </c>
      <c r="F217" s="7">
        <v>19.440000000000001</v>
      </c>
      <c r="G217" s="8">
        <v>40416</v>
      </c>
      <c r="H217" s="9">
        <v>50</v>
      </c>
      <c r="I217" s="9">
        <v>80.166499999999999</v>
      </c>
      <c r="J217" s="9">
        <v>130.16650000000001</v>
      </c>
      <c r="K217" s="9">
        <v>50</v>
      </c>
      <c r="L217" s="10" t="str">
        <f t="shared" si="3"/>
        <v>Link</v>
      </c>
    </row>
    <row r="218" spans="1:12" x14ac:dyDescent="0.25">
      <c r="A218" s="6" t="s">
        <v>971</v>
      </c>
      <c r="B218" s="6" t="s">
        <v>169</v>
      </c>
      <c r="C218" s="6" t="s">
        <v>123</v>
      </c>
      <c r="D218" s="6" t="s">
        <v>124</v>
      </c>
      <c r="E218" s="6" t="s">
        <v>27</v>
      </c>
      <c r="F218" s="7">
        <v>18.190000000000001</v>
      </c>
      <c r="G218" s="8">
        <v>37838</v>
      </c>
      <c r="H218" s="9">
        <v>230</v>
      </c>
      <c r="I218" s="9">
        <v>237.17399999999998</v>
      </c>
      <c r="J218" s="9">
        <v>467.17400000000004</v>
      </c>
      <c r="K218" s="9">
        <v>21</v>
      </c>
      <c r="L218" s="10" t="str">
        <f t="shared" si="3"/>
        <v>Link</v>
      </c>
    </row>
    <row r="219" spans="1:12" x14ac:dyDescent="0.25">
      <c r="A219" s="6" t="s">
        <v>971</v>
      </c>
      <c r="B219" s="6" t="s">
        <v>169</v>
      </c>
      <c r="C219" s="6" t="s">
        <v>127</v>
      </c>
      <c r="D219" s="6" t="s">
        <v>128</v>
      </c>
      <c r="E219" s="6" t="s">
        <v>27</v>
      </c>
      <c r="F219" s="7">
        <v>20.79</v>
      </c>
      <c r="G219" s="8">
        <v>43240</v>
      </c>
      <c r="H219" s="9">
        <v>330</v>
      </c>
      <c r="I219" s="9">
        <v>221.84650000000002</v>
      </c>
      <c r="J219" s="9">
        <v>551.84649999999988</v>
      </c>
      <c r="K219" s="9">
        <v>463</v>
      </c>
      <c r="L219" s="10" t="str">
        <f t="shared" si="3"/>
        <v>Link</v>
      </c>
    </row>
    <row r="220" spans="1:12" x14ac:dyDescent="0.25">
      <c r="A220" s="6" t="s">
        <v>971</v>
      </c>
      <c r="B220" s="6" t="s">
        <v>169</v>
      </c>
      <c r="C220" s="6" t="s">
        <v>179</v>
      </c>
      <c r="D220" s="6" t="s">
        <v>180</v>
      </c>
      <c r="E220" s="6" t="s">
        <v>27</v>
      </c>
      <c r="F220" s="7">
        <v>22.17</v>
      </c>
      <c r="G220" s="8">
        <v>46120</v>
      </c>
      <c r="H220" s="9">
        <v>240</v>
      </c>
      <c r="I220" s="9">
        <v>351.05200000000008</v>
      </c>
      <c r="J220" s="9">
        <v>591.05200000000002</v>
      </c>
      <c r="K220" s="9">
        <v>63</v>
      </c>
      <c r="L220" s="10" t="str">
        <f t="shared" si="3"/>
        <v>Link</v>
      </c>
    </row>
    <row r="221" spans="1:12" x14ac:dyDescent="0.25">
      <c r="A221" s="6" t="s">
        <v>971</v>
      </c>
      <c r="B221" s="6" t="s">
        <v>169</v>
      </c>
      <c r="C221" s="6" t="s">
        <v>1024</v>
      </c>
      <c r="D221" s="6" t="s">
        <v>1025</v>
      </c>
      <c r="E221" s="6" t="s">
        <v>27</v>
      </c>
      <c r="F221" s="7">
        <v>21.47</v>
      </c>
      <c r="G221" s="8">
        <v>44660</v>
      </c>
      <c r="H221" s="9">
        <v>30</v>
      </c>
      <c r="I221" s="9">
        <v>40.506000000000007</v>
      </c>
      <c r="J221" s="9">
        <v>70.506000000000014</v>
      </c>
      <c r="K221" s="9">
        <v>17</v>
      </c>
      <c r="L221" s="10" t="str">
        <f t="shared" si="3"/>
        <v>Link</v>
      </c>
    </row>
    <row r="222" spans="1:12" x14ac:dyDescent="0.25">
      <c r="A222" s="6" t="s">
        <v>971</v>
      </c>
      <c r="B222" s="6" t="s">
        <v>169</v>
      </c>
      <c r="C222" s="6" t="s">
        <v>129</v>
      </c>
      <c r="D222" s="6" t="s">
        <v>130</v>
      </c>
      <c r="E222" s="6" t="s">
        <v>27</v>
      </c>
      <c r="F222" s="7">
        <v>14.03</v>
      </c>
      <c r="G222" s="8">
        <v>29178</v>
      </c>
      <c r="H222" s="9">
        <v>90</v>
      </c>
      <c r="I222" s="9">
        <v>122.62640000000002</v>
      </c>
      <c r="J222" s="9">
        <v>212.62640000000002</v>
      </c>
      <c r="K222" s="9">
        <v>168</v>
      </c>
      <c r="L222" s="10" t="str">
        <f t="shared" si="3"/>
        <v>Link</v>
      </c>
    </row>
    <row r="223" spans="1:12" x14ac:dyDescent="0.25">
      <c r="A223" s="6" t="s">
        <v>971</v>
      </c>
      <c r="B223" s="6" t="s">
        <v>169</v>
      </c>
      <c r="C223" s="6" t="s">
        <v>133</v>
      </c>
      <c r="D223" s="6" t="s">
        <v>134</v>
      </c>
      <c r="E223" s="6" t="s">
        <v>32</v>
      </c>
      <c r="F223" s="7">
        <v>12.84</v>
      </c>
      <c r="G223" s="8">
        <v>26701</v>
      </c>
      <c r="H223" s="9">
        <v>30</v>
      </c>
      <c r="I223" s="9">
        <v>25.896000000000004</v>
      </c>
      <c r="J223" s="9">
        <v>55.895999999999979</v>
      </c>
      <c r="K223" s="9">
        <v>833</v>
      </c>
      <c r="L223" s="10" t="str">
        <f t="shared" si="3"/>
        <v>Link</v>
      </c>
    </row>
    <row r="224" spans="1:12" x14ac:dyDescent="0.25">
      <c r="A224" s="6" t="s">
        <v>971</v>
      </c>
      <c r="B224" s="6" t="s">
        <v>169</v>
      </c>
      <c r="C224" s="6" t="s">
        <v>135</v>
      </c>
      <c r="D224" s="6" t="s">
        <v>136</v>
      </c>
      <c r="E224" s="6" t="s">
        <v>27</v>
      </c>
      <c r="F224" s="7">
        <v>13.13</v>
      </c>
      <c r="G224" s="8">
        <v>27307</v>
      </c>
      <c r="H224" s="9">
        <v>120</v>
      </c>
      <c r="I224" s="9">
        <v>153.87199999999996</v>
      </c>
      <c r="J224" s="9">
        <v>273.87200000000001</v>
      </c>
      <c r="K224" s="9">
        <v>221</v>
      </c>
      <c r="L224" s="10" t="str">
        <f t="shared" si="3"/>
        <v>Link</v>
      </c>
    </row>
    <row r="225" spans="1:12" x14ac:dyDescent="0.25">
      <c r="A225" s="6" t="s">
        <v>971</v>
      </c>
      <c r="B225" s="6" t="s">
        <v>169</v>
      </c>
      <c r="C225" s="6" t="s">
        <v>144</v>
      </c>
      <c r="D225" s="6" t="s">
        <v>145</v>
      </c>
      <c r="E225" s="6" t="s">
        <v>27</v>
      </c>
      <c r="F225" s="7">
        <v>17.07</v>
      </c>
      <c r="G225" s="8">
        <v>35504</v>
      </c>
      <c r="H225" s="9">
        <v>20</v>
      </c>
      <c r="I225" s="9">
        <v>19.191599999999994</v>
      </c>
      <c r="J225" s="9">
        <v>39.191599999999987</v>
      </c>
      <c r="K225" s="9">
        <v>3935</v>
      </c>
      <c r="L225" s="10" t="str">
        <f t="shared" si="3"/>
        <v>Link</v>
      </c>
    </row>
    <row r="226" spans="1:12" x14ac:dyDescent="0.25">
      <c r="A226" s="6" t="s">
        <v>971</v>
      </c>
      <c r="B226" s="6" t="s">
        <v>169</v>
      </c>
      <c r="C226" s="6" t="s">
        <v>150</v>
      </c>
      <c r="D226" s="6" t="s">
        <v>151</v>
      </c>
      <c r="E226" s="6" t="s">
        <v>32</v>
      </c>
      <c r="F226" s="7">
        <v>14.07</v>
      </c>
      <c r="G226" s="8">
        <v>29268</v>
      </c>
      <c r="H226" s="9">
        <v>30</v>
      </c>
      <c r="I226" s="9">
        <v>55.756799999999991</v>
      </c>
      <c r="J226" s="9">
        <v>85.756800000000013</v>
      </c>
      <c r="K226" s="9">
        <v>2492</v>
      </c>
      <c r="L226" s="10" t="str">
        <f t="shared" si="3"/>
        <v>Link</v>
      </c>
    </row>
    <row r="227" spans="1:12" x14ac:dyDescent="0.25">
      <c r="A227" s="6" t="s">
        <v>971</v>
      </c>
      <c r="B227" s="6" t="s">
        <v>169</v>
      </c>
      <c r="C227" s="6" t="s">
        <v>154</v>
      </c>
      <c r="D227" s="6" t="s">
        <v>155</v>
      </c>
      <c r="E227" s="6" t="s">
        <v>32</v>
      </c>
      <c r="F227" s="7">
        <v>11.27</v>
      </c>
      <c r="G227" s="8">
        <v>23436</v>
      </c>
      <c r="H227" s="9">
        <v>30</v>
      </c>
      <c r="I227" s="9">
        <v>28.853000000000005</v>
      </c>
      <c r="J227" s="9">
        <v>58.853000000000002</v>
      </c>
      <c r="K227" s="9">
        <v>144</v>
      </c>
      <c r="L227" s="10" t="str">
        <f t="shared" si="3"/>
        <v>Link</v>
      </c>
    </row>
    <row r="228" spans="1:12" x14ac:dyDescent="0.25">
      <c r="A228" s="6" t="s">
        <v>971</v>
      </c>
      <c r="B228" s="6" t="s">
        <v>181</v>
      </c>
      <c r="C228" s="6" t="s">
        <v>14</v>
      </c>
      <c r="D228" s="6" t="s">
        <v>15</v>
      </c>
      <c r="E228" s="6" t="s">
        <v>16</v>
      </c>
      <c r="F228" s="7">
        <v>0</v>
      </c>
      <c r="G228" s="8">
        <v>0</v>
      </c>
      <c r="H228" s="9">
        <v>80</v>
      </c>
      <c r="I228" s="9">
        <v>168.15940000000009</v>
      </c>
      <c r="J228" s="9">
        <v>248.15940000000009</v>
      </c>
      <c r="K228" s="9">
        <v>281</v>
      </c>
      <c r="L228" s="10" t="str">
        <f t="shared" si="3"/>
        <v>Link</v>
      </c>
    </row>
    <row r="229" spans="1:12" x14ac:dyDescent="0.25">
      <c r="A229" s="6" t="s">
        <v>971</v>
      </c>
      <c r="B229" s="6" t="s">
        <v>181</v>
      </c>
      <c r="C229" s="6" t="s">
        <v>17</v>
      </c>
      <c r="D229" s="6" t="s">
        <v>18</v>
      </c>
      <c r="E229" s="6" t="s">
        <v>16</v>
      </c>
      <c r="F229" s="7">
        <v>60.86</v>
      </c>
      <c r="G229" s="8">
        <v>126588</v>
      </c>
      <c r="H229" s="9">
        <v>1100</v>
      </c>
      <c r="I229" s="9">
        <v>1279.6272000000001</v>
      </c>
      <c r="J229" s="9">
        <v>2379.6271999999999</v>
      </c>
      <c r="K229" s="9">
        <v>2432</v>
      </c>
      <c r="L229" s="10" t="str">
        <f t="shared" si="3"/>
        <v>Link</v>
      </c>
    </row>
    <row r="230" spans="1:12" x14ac:dyDescent="0.25">
      <c r="A230" s="6" t="s">
        <v>971</v>
      </c>
      <c r="B230" s="6" t="s">
        <v>181</v>
      </c>
      <c r="C230" s="6" t="s">
        <v>1026</v>
      </c>
      <c r="D230" s="6" t="s">
        <v>1027</v>
      </c>
      <c r="E230" s="6" t="s">
        <v>16</v>
      </c>
      <c r="F230" s="7">
        <v>53.67</v>
      </c>
      <c r="G230" s="8">
        <v>111639</v>
      </c>
      <c r="H230" s="9">
        <v>20</v>
      </c>
      <c r="I230" s="9">
        <v>40.029600000000009</v>
      </c>
      <c r="J230" s="9">
        <v>60.029600000000009</v>
      </c>
      <c r="K230" s="9">
        <v>310</v>
      </c>
      <c r="L230" s="10" t="str">
        <f t="shared" si="3"/>
        <v>Link</v>
      </c>
    </row>
    <row r="231" spans="1:12" x14ac:dyDescent="0.25">
      <c r="A231" s="6" t="s">
        <v>971</v>
      </c>
      <c r="B231" s="6" t="s">
        <v>181</v>
      </c>
      <c r="C231" s="6" t="s">
        <v>623</v>
      </c>
      <c r="D231" s="6" t="s">
        <v>624</v>
      </c>
      <c r="E231" s="6" t="s">
        <v>16</v>
      </c>
      <c r="F231" s="7">
        <v>86.32</v>
      </c>
      <c r="G231" s="8">
        <v>179550</v>
      </c>
      <c r="H231" s="9">
        <v>550</v>
      </c>
      <c r="I231" s="9">
        <v>371.30989999999991</v>
      </c>
      <c r="J231" s="9">
        <v>921.30989999999986</v>
      </c>
      <c r="K231" s="9">
        <v>7957</v>
      </c>
      <c r="L231" s="10" t="str">
        <f t="shared" si="3"/>
        <v>Link</v>
      </c>
    </row>
    <row r="232" spans="1:12" x14ac:dyDescent="0.25">
      <c r="A232" s="6" t="s">
        <v>971</v>
      </c>
      <c r="B232" s="6" t="s">
        <v>181</v>
      </c>
      <c r="C232" s="6" t="s">
        <v>19</v>
      </c>
      <c r="D232" s="6" t="s">
        <v>20</v>
      </c>
      <c r="E232" s="6" t="s">
        <v>16</v>
      </c>
      <c r="F232" s="7">
        <v>67.52</v>
      </c>
      <c r="G232" s="8">
        <v>140449</v>
      </c>
      <c r="H232" s="9">
        <v>230</v>
      </c>
      <c r="I232" s="9">
        <v>354.13949999999994</v>
      </c>
      <c r="J232" s="9">
        <v>584.13949999999988</v>
      </c>
      <c r="K232" s="9">
        <v>2456</v>
      </c>
      <c r="L232" s="10" t="str">
        <f t="shared" si="3"/>
        <v>Link</v>
      </c>
    </row>
    <row r="233" spans="1:12" x14ac:dyDescent="0.25">
      <c r="A233" s="6" t="s">
        <v>971</v>
      </c>
      <c r="B233" s="6" t="s">
        <v>181</v>
      </c>
      <c r="C233" s="6" t="s">
        <v>324</v>
      </c>
      <c r="D233" s="6" t="s">
        <v>325</v>
      </c>
      <c r="E233" s="6" t="s">
        <v>16</v>
      </c>
      <c r="F233" s="7">
        <v>62.67</v>
      </c>
      <c r="G233" s="8">
        <v>130349</v>
      </c>
      <c r="H233" s="9">
        <v>30</v>
      </c>
      <c r="I233" s="9">
        <v>51.5184</v>
      </c>
      <c r="J233" s="9">
        <v>81.518400000000028</v>
      </c>
      <c r="K233" s="9">
        <v>1352</v>
      </c>
      <c r="L233" s="10" t="str">
        <f t="shared" si="3"/>
        <v>Link</v>
      </c>
    </row>
    <row r="234" spans="1:12" x14ac:dyDescent="0.25">
      <c r="A234" s="6" t="s">
        <v>971</v>
      </c>
      <c r="B234" s="6" t="s">
        <v>181</v>
      </c>
      <c r="C234" s="6" t="s">
        <v>182</v>
      </c>
      <c r="D234" s="6" t="s">
        <v>183</v>
      </c>
      <c r="E234" s="6" t="s">
        <v>16</v>
      </c>
      <c r="F234" s="7">
        <v>49.84</v>
      </c>
      <c r="G234" s="8">
        <v>103661</v>
      </c>
      <c r="H234" s="9">
        <v>120</v>
      </c>
      <c r="I234" s="9">
        <v>156.21119999999999</v>
      </c>
      <c r="J234" s="9">
        <v>276.21119999999996</v>
      </c>
      <c r="K234" s="9">
        <v>252</v>
      </c>
      <c r="L234" s="10" t="str">
        <f t="shared" si="3"/>
        <v>Link</v>
      </c>
    </row>
    <row r="235" spans="1:12" x14ac:dyDescent="0.25">
      <c r="A235" s="6" t="s">
        <v>971</v>
      </c>
      <c r="B235" s="6" t="s">
        <v>181</v>
      </c>
      <c r="C235" s="6" t="s">
        <v>326</v>
      </c>
      <c r="D235" s="6" t="s">
        <v>327</v>
      </c>
      <c r="E235" s="6" t="s">
        <v>16</v>
      </c>
      <c r="F235" s="7">
        <v>84.12</v>
      </c>
      <c r="G235" s="8">
        <v>174966</v>
      </c>
      <c r="H235" s="9">
        <v>230</v>
      </c>
      <c r="I235" s="9">
        <v>202.83780000000004</v>
      </c>
      <c r="J235" s="9">
        <v>432.83779999999985</v>
      </c>
      <c r="K235" s="9">
        <v>2067</v>
      </c>
      <c r="L235" s="10" t="str">
        <f t="shared" si="3"/>
        <v>Link</v>
      </c>
    </row>
    <row r="236" spans="1:12" x14ac:dyDescent="0.25">
      <c r="A236" s="6" t="s">
        <v>971</v>
      </c>
      <c r="B236" s="6" t="s">
        <v>181</v>
      </c>
      <c r="C236" s="6" t="s">
        <v>21</v>
      </c>
      <c r="D236" s="6" t="s">
        <v>22</v>
      </c>
      <c r="E236" s="6" t="s">
        <v>16</v>
      </c>
      <c r="F236" s="7">
        <v>75.260000000000005</v>
      </c>
      <c r="G236" s="8">
        <v>156528</v>
      </c>
      <c r="H236" s="9">
        <v>420</v>
      </c>
      <c r="I236" s="9">
        <v>513.66779999999994</v>
      </c>
      <c r="J236" s="9">
        <v>933.66780000000017</v>
      </c>
      <c r="K236" s="9">
        <v>3635</v>
      </c>
      <c r="L236" s="10" t="str">
        <f t="shared" si="3"/>
        <v>Link</v>
      </c>
    </row>
    <row r="237" spans="1:12" x14ac:dyDescent="0.25">
      <c r="A237" s="6" t="s">
        <v>971</v>
      </c>
      <c r="B237" s="6" t="s">
        <v>181</v>
      </c>
      <c r="C237" s="6" t="s">
        <v>23</v>
      </c>
      <c r="D237" s="6" t="s">
        <v>24</v>
      </c>
      <c r="E237" s="6" t="s">
        <v>16</v>
      </c>
      <c r="F237" s="7">
        <v>58.5</v>
      </c>
      <c r="G237" s="8">
        <v>121689</v>
      </c>
      <c r="H237" s="9">
        <v>40</v>
      </c>
      <c r="I237" s="9">
        <v>50.845199999999984</v>
      </c>
      <c r="J237" s="9">
        <v>90.845199999999991</v>
      </c>
      <c r="K237" s="9">
        <v>277</v>
      </c>
      <c r="L237" s="10" t="str">
        <f t="shared" si="3"/>
        <v>Link</v>
      </c>
    </row>
    <row r="238" spans="1:12" x14ac:dyDescent="0.25">
      <c r="A238" s="6" t="s">
        <v>971</v>
      </c>
      <c r="B238" s="6" t="s">
        <v>181</v>
      </c>
      <c r="C238" s="6" t="s">
        <v>982</v>
      </c>
      <c r="D238" s="6" t="s">
        <v>983</v>
      </c>
      <c r="E238" s="6" t="s">
        <v>16</v>
      </c>
      <c r="F238" s="7">
        <v>64</v>
      </c>
      <c r="G238" s="8">
        <v>133110</v>
      </c>
      <c r="H238" s="9">
        <v>70</v>
      </c>
      <c r="I238" s="9">
        <v>94.33769999999997</v>
      </c>
      <c r="J238" s="9">
        <v>164.33770000000001</v>
      </c>
      <c r="K238" s="9">
        <v>459</v>
      </c>
      <c r="L238" s="10" t="str">
        <f t="shared" si="3"/>
        <v>Link</v>
      </c>
    </row>
    <row r="239" spans="1:12" x14ac:dyDescent="0.25">
      <c r="A239" s="6" t="s">
        <v>971</v>
      </c>
      <c r="B239" s="6" t="s">
        <v>181</v>
      </c>
      <c r="C239" s="6" t="s">
        <v>965</v>
      </c>
      <c r="D239" s="6" t="s">
        <v>966</v>
      </c>
      <c r="E239" s="6" t="s">
        <v>27</v>
      </c>
      <c r="F239" s="7">
        <v>51.47</v>
      </c>
      <c r="G239" s="8">
        <v>107059</v>
      </c>
      <c r="H239" s="9">
        <v>30</v>
      </c>
      <c r="I239" s="9">
        <v>50.265599999999985</v>
      </c>
      <c r="J239" s="9">
        <v>80.26560000000002</v>
      </c>
      <c r="K239" s="9">
        <v>357</v>
      </c>
      <c r="L239" s="10" t="str">
        <f t="shared" si="3"/>
        <v>Link</v>
      </c>
    </row>
    <row r="240" spans="1:12" x14ac:dyDescent="0.25">
      <c r="A240" s="6" t="s">
        <v>971</v>
      </c>
      <c r="B240" s="6" t="s">
        <v>181</v>
      </c>
      <c r="C240" s="6" t="s">
        <v>1028</v>
      </c>
      <c r="D240" s="6" t="s">
        <v>1029</v>
      </c>
      <c r="E240" s="6" t="s">
        <v>16</v>
      </c>
      <c r="F240" s="7">
        <v>64.59</v>
      </c>
      <c r="G240" s="8">
        <v>134364</v>
      </c>
      <c r="H240" s="9">
        <v>20</v>
      </c>
      <c r="I240" s="9">
        <v>34.179600000000001</v>
      </c>
      <c r="J240" s="9">
        <v>54.179600000000001</v>
      </c>
      <c r="K240" s="9">
        <v>360</v>
      </c>
      <c r="L240" s="10" t="str">
        <f t="shared" si="3"/>
        <v>Link</v>
      </c>
    </row>
    <row r="241" spans="1:12" x14ac:dyDescent="0.25">
      <c r="A241" s="6" t="s">
        <v>971</v>
      </c>
      <c r="B241" s="6" t="s">
        <v>181</v>
      </c>
      <c r="C241" s="6" t="s">
        <v>859</v>
      </c>
      <c r="D241" s="6" t="s">
        <v>860</v>
      </c>
      <c r="E241" s="6" t="s">
        <v>16</v>
      </c>
      <c r="F241" s="7">
        <v>69.430000000000007</v>
      </c>
      <c r="G241" s="8">
        <v>144415</v>
      </c>
      <c r="H241" s="9">
        <v>240</v>
      </c>
      <c r="I241" s="9">
        <v>173.52720000000002</v>
      </c>
      <c r="J241" s="9">
        <v>413.52720000000016</v>
      </c>
      <c r="K241" s="9">
        <v>1668</v>
      </c>
      <c r="L241" s="10" t="str">
        <f t="shared" si="3"/>
        <v>Link</v>
      </c>
    </row>
    <row r="242" spans="1:12" x14ac:dyDescent="0.25">
      <c r="A242" s="6" t="s">
        <v>971</v>
      </c>
      <c r="B242" s="6" t="s">
        <v>181</v>
      </c>
      <c r="C242" s="6" t="s">
        <v>1030</v>
      </c>
      <c r="D242" s="6" t="s">
        <v>1031</v>
      </c>
      <c r="E242" s="6" t="s">
        <v>16</v>
      </c>
      <c r="F242" s="7">
        <v>71.900000000000006</v>
      </c>
      <c r="G242" s="8">
        <v>149564</v>
      </c>
      <c r="H242" s="9">
        <v>20</v>
      </c>
      <c r="I242" s="9">
        <v>47.325599999999994</v>
      </c>
      <c r="J242" s="9">
        <v>67.325599999999994</v>
      </c>
      <c r="K242" s="9">
        <v>144</v>
      </c>
      <c r="L242" s="10" t="str">
        <f t="shared" si="3"/>
        <v>Link</v>
      </c>
    </row>
    <row r="243" spans="1:12" x14ac:dyDescent="0.25">
      <c r="A243" s="6" t="s">
        <v>971</v>
      </c>
      <c r="B243" s="6" t="s">
        <v>181</v>
      </c>
      <c r="C243" s="6" t="s">
        <v>283</v>
      </c>
      <c r="D243" s="6" t="s">
        <v>284</v>
      </c>
      <c r="E243" s="6" t="s">
        <v>16</v>
      </c>
      <c r="F243" s="7">
        <v>58.27</v>
      </c>
      <c r="G243" s="8">
        <v>121197</v>
      </c>
      <c r="H243" s="9">
        <v>30</v>
      </c>
      <c r="I243" s="9">
        <v>26.773299999999992</v>
      </c>
      <c r="J243" s="9">
        <v>56.773299999999985</v>
      </c>
      <c r="K243" s="9">
        <v>878</v>
      </c>
      <c r="L243" s="10" t="str">
        <f t="shared" si="3"/>
        <v>Link</v>
      </c>
    </row>
    <row r="244" spans="1:12" x14ac:dyDescent="0.25">
      <c r="A244" s="6" t="s">
        <v>971</v>
      </c>
      <c r="B244" s="6" t="s">
        <v>181</v>
      </c>
      <c r="C244" s="6" t="s">
        <v>646</v>
      </c>
      <c r="D244" s="6" t="s">
        <v>647</v>
      </c>
      <c r="E244" s="6" t="s">
        <v>16</v>
      </c>
      <c r="F244" s="7">
        <v>84.61</v>
      </c>
      <c r="G244" s="8">
        <v>175993</v>
      </c>
      <c r="H244" s="9">
        <v>50</v>
      </c>
      <c r="I244" s="9">
        <v>76.058499999999995</v>
      </c>
      <c r="J244" s="9">
        <v>126.05850000000002</v>
      </c>
      <c r="K244" s="9">
        <v>896</v>
      </c>
      <c r="L244" s="10" t="str">
        <f t="shared" si="3"/>
        <v>Link</v>
      </c>
    </row>
    <row r="245" spans="1:12" x14ac:dyDescent="0.25">
      <c r="A245" s="6" t="s">
        <v>971</v>
      </c>
      <c r="B245" s="6" t="s">
        <v>181</v>
      </c>
      <c r="C245" s="6" t="s">
        <v>583</v>
      </c>
      <c r="D245" s="6" t="s">
        <v>584</v>
      </c>
      <c r="E245" s="6" t="s">
        <v>27</v>
      </c>
      <c r="F245" s="7">
        <v>23.93</v>
      </c>
      <c r="G245" s="8">
        <v>49773</v>
      </c>
      <c r="H245" s="9">
        <v>30</v>
      </c>
      <c r="I245" s="9">
        <v>32.133600000000008</v>
      </c>
      <c r="J245" s="9">
        <v>62.133600000000008</v>
      </c>
      <c r="K245" s="9">
        <v>1389</v>
      </c>
      <c r="L245" s="10" t="str">
        <f t="shared" si="3"/>
        <v>Link</v>
      </c>
    </row>
    <row r="246" spans="1:12" x14ac:dyDescent="0.25">
      <c r="A246" s="6" t="s">
        <v>971</v>
      </c>
      <c r="B246" s="6" t="s">
        <v>181</v>
      </c>
      <c r="C246" s="6" t="s">
        <v>494</v>
      </c>
      <c r="D246" s="6" t="s">
        <v>495</v>
      </c>
      <c r="E246" s="6" t="s">
        <v>16</v>
      </c>
      <c r="F246" s="7">
        <v>70.790000000000006</v>
      </c>
      <c r="G246" s="8">
        <v>147237</v>
      </c>
      <c r="H246" s="9">
        <v>40</v>
      </c>
      <c r="I246" s="9">
        <v>53.422600000000017</v>
      </c>
      <c r="J246" s="9">
        <v>93.422599999999974</v>
      </c>
      <c r="K246" s="9">
        <v>2384</v>
      </c>
      <c r="L246" s="10" t="str">
        <f t="shared" si="3"/>
        <v>Link</v>
      </c>
    </row>
    <row r="247" spans="1:12" x14ac:dyDescent="0.25">
      <c r="A247" s="6" t="s">
        <v>971</v>
      </c>
      <c r="B247" s="6" t="s">
        <v>181</v>
      </c>
      <c r="C247" s="6" t="s">
        <v>463</v>
      </c>
      <c r="D247" s="6" t="s">
        <v>464</v>
      </c>
      <c r="E247" s="6" t="s">
        <v>27</v>
      </c>
      <c r="F247" s="7">
        <v>35.86</v>
      </c>
      <c r="G247" s="8">
        <v>74584</v>
      </c>
      <c r="H247" s="9">
        <v>60</v>
      </c>
      <c r="I247" s="9">
        <v>88.167300000000012</v>
      </c>
      <c r="J247" s="9">
        <v>148.16730000000004</v>
      </c>
      <c r="K247" s="9">
        <v>1906</v>
      </c>
      <c r="L247" s="10" t="str">
        <f t="shared" si="3"/>
        <v>Link</v>
      </c>
    </row>
    <row r="248" spans="1:12" x14ac:dyDescent="0.25">
      <c r="A248" s="6" t="s">
        <v>971</v>
      </c>
      <c r="B248" s="6" t="s">
        <v>181</v>
      </c>
      <c r="C248" s="6" t="s">
        <v>251</v>
      </c>
      <c r="D248" s="6" t="s">
        <v>252</v>
      </c>
      <c r="E248" s="6" t="s">
        <v>16</v>
      </c>
      <c r="F248" s="7">
        <v>33.479999999999997</v>
      </c>
      <c r="G248" s="8">
        <v>69640</v>
      </c>
      <c r="H248" s="9">
        <v>10</v>
      </c>
      <c r="I248" s="9">
        <v>22.668800000000001</v>
      </c>
      <c r="J248" s="9">
        <v>32.668799999999997</v>
      </c>
      <c r="K248" s="9">
        <v>1351</v>
      </c>
      <c r="L248" s="10" t="str">
        <f t="shared" si="3"/>
        <v>Link</v>
      </c>
    </row>
    <row r="249" spans="1:12" x14ac:dyDescent="0.25">
      <c r="A249" s="6" t="s">
        <v>971</v>
      </c>
      <c r="B249" s="6" t="s">
        <v>181</v>
      </c>
      <c r="C249" s="6" t="s">
        <v>184</v>
      </c>
      <c r="D249" s="6" t="s">
        <v>185</v>
      </c>
      <c r="E249" s="6" t="s">
        <v>16</v>
      </c>
      <c r="F249" s="7">
        <v>68.349999999999994</v>
      </c>
      <c r="G249" s="8">
        <v>142161</v>
      </c>
      <c r="H249" s="9">
        <v>190</v>
      </c>
      <c r="I249" s="9">
        <v>282.25199999999995</v>
      </c>
      <c r="J249" s="9">
        <v>472.25199999999984</v>
      </c>
      <c r="K249" s="9">
        <v>2718</v>
      </c>
      <c r="L249" s="10" t="str">
        <f t="shared" si="3"/>
        <v>Link</v>
      </c>
    </row>
    <row r="250" spans="1:12" x14ac:dyDescent="0.25">
      <c r="A250" s="6" t="s">
        <v>971</v>
      </c>
      <c r="B250" s="6" t="s">
        <v>181</v>
      </c>
      <c r="C250" s="6" t="s">
        <v>700</v>
      </c>
      <c r="D250" s="6" t="s">
        <v>701</v>
      </c>
      <c r="E250" s="6" t="s">
        <v>16</v>
      </c>
      <c r="F250" s="7">
        <v>27.62</v>
      </c>
      <c r="G250" s="8">
        <v>57456</v>
      </c>
      <c r="H250" s="9">
        <v>80</v>
      </c>
      <c r="I250" s="9">
        <v>134.53559999999999</v>
      </c>
      <c r="J250" s="9">
        <v>214.53560000000004</v>
      </c>
      <c r="K250" s="9">
        <v>131</v>
      </c>
      <c r="L250" s="10" t="str">
        <f t="shared" si="3"/>
        <v>Link</v>
      </c>
    </row>
    <row r="251" spans="1:12" x14ac:dyDescent="0.25">
      <c r="A251" s="6" t="s">
        <v>971</v>
      </c>
      <c r="B251" s="6" t="s">
        <v>181</v>
      </c>
      <c r="C251" s="6" t="s">
        <v>28</v>
      </c>
      <c r="D251" s="6" t="s">
        <v>29</v>
      </c>
      <c r="E251" s="6" t="s">
        <v>16</v>
      </c>
      <c r="F251" s="7">
        <v>37.43</v>
      </c>
      <c r="G251" s="8">
        <v>77863</v>
      </c>
      <c r="H251" s="9">
        <v>110</v>
      </c>
      <c r="I251" s="9">
        <v>140.99279999999996</v>
      </c>
      <c r="J251" s="9">
        <v>250.99279999999996</v>
      </c>
      <c r="K251" s="9">
        <v>748</v>
      </c>
      <c r="L251" s="10" t="str">
        <f t="shared" si="3"/>
        <v>Link</v>
      </c>
    </row>
    <row r="252" spans="1:12" x14ac:dyDescent="0.25">
      <c r="A252" s="6" t="s">
        <v>971</v>
      </c>
      <c r="B252" s="6" t="s">
        <v>181</v>
      </c>
      <c r="C252" s="6" t="s">
        <v>897</v>
      </c>
      <c r="D252" s="6" t="s">
        <v>898</v>
      </c>
      <c r="E252" s="6" t="s">
        <v>27</v>
      </c>
      <c r="F252" s="7">
        <v>37.020000000000003</v>
      </c>
      <c r="G252" s="8">
        <v>77014</v>
      </c>
      <c r="H252" s="9">
        <v>80</v>
      </c>
      <c r="I252" s="9">
        <v>108.6922</v>
      </c>
      <c r="J252" s="9">
        <v>188.69220000000004</v>
      </c>
      <c r="K252" s="9">
        <v>329</v>
      </c>
      <c r="L252" s="10" t="str">
        <f t="shared" si="3"/>
        <v>Link</v>
      </c>
    </row>
    <row r="253" spans="1:12" x14ac:dyDescent="0.25">
      <c r="A253" s="6" t="s">
        <v>971</v>
      </c>
      <c r="B253" s="6" t="s">
        <v>181</v>
      </c>
      <c r="C253" s="6" t="s">
        <v>186</v>
      </c>
      <c r="D253" s="6" t="s">
        <v>187</v>
      </c>
      <c r="E253" s="6" t="s">
        <v>16</v>
      </c>
      <c r="F253" s="7">
        <v>41.58</v>
      </c>
      <c r="G253" s="8">
        <v>86479</v>
      </c>
      <c r="H253" s="9">
        <v>110</v>
      </c>
      <c r="I253" s="9">
        <v>131.16539999999998</v>
      </c>
      <c r="J253" s="9">
        <v>241.16539999999992</v>
      </c>
      <c r="K253" s="9">
        <v>297</v>
      </c>
      <c r="L253" s="10" t="str">
        <f t="shared" si="3"/>
        <v>Link</v>
      </c>
    </row>
    <row r="254" spans="1:12" x14ac:dyDescent="0.25">
      <c r="A254" s="6" t="s">
        <v>971</v>
      </c>
      <c r="B254" s="6" t="s">
        <v>181</v>
      </c>
      <c r="C254" s="6" t="s">
        <v>157</v>
      </c>
      <c r="D254" s="6" t="s">
        <v>158</v>
      </c>
      <c r="E254" s="6" t="s">
        <v>16</v>
      </c>
      <c r="F254" s="7">
        <v>36.81</v>
      </c>
      <c r="G254" s="8">
        <v>76563</v>
      </c>
      <c r="H254" s="9">
        <v>50</v>
      </c>
      <c r="I254" s="9">
        <v>73.876000000000005</v>
      </c>
      <c r="J254" s="9">
        <v>123.87599999999995</v>
      </c>
      <c r="K254" s="9">
        <v>334</v>
      </c>
      <c r="L254" s="10" t="str">
        <f t="shared" si="3"/>
        <v>Link</v>
      </c>
    </row>
    <row r="255" spans="1:12" x14ac:dyDescent="0.25">
      <c r="A255" s="6" t="s">
        <v>971</v>
      </c>
      <c r="B255" s="6" t="s">
        <v>181</v>
      </c>
      <c r="C255" s="6" t="s">
        <v>188</v>
      </c>
      <c r="D255" s="6" t="s">
        <v>189</v>
      </c>
      <c r="E255" s="6" t="s">
        <v>16</v>
      </c>
      <c r="F255" s="7">
        <v>38.58</v>
      </c>
      <c r="G255" s="8">
        <v>80251</v>
      </c>
      <c r="H255" s="9">
        <v>520</v>
      </c>
      <c r="I255" s="9">
        <v>644.82510000000036</v>
      </c>
      <c r="J255" s="9">
        <v>1164.8250999999996</v>
      </c>
      <c r="K255" s="9">
        <v>1732</v>
      </c>
      <c r="L255" s="10" t="str">
        <f t="shared" si="3"/>
        <v>Link</v>
      </c>
    </row>
    <row r="256" spans="1:12" x14ac:dyDescent="0.25">
      <c r="A256" s="6" t="s">
        <v>971</v>
      </c>
      <c r="B256" s="6" t="s">
        <v>181</v>
      </c>
      <c r="C256" s="6" t="s">
        <v>984</v>
      </c>
      <c r="D256" s="6" t="s">
        <v>985</v>
      </c>
      <c r="E256" s="6" t="s">
        <v>16</v>
      </c>
      <c r="F256" s="7">
        <v>43.35</v>
      </c>
      <c r="G256" s="8">
        <v>90176</v>
      </c>
      <c r="H256" s="9">
        <v>150</v>
      </c>
      <c r="I256" s="9">
        <v>50.8508</v>
      </c>
      <c r="J256" s="9">
        <v>200.85080000000002</v>
      </c>
      <c r="K256" s="9">
        <v>245</v>
      </c>
      <c r="L256" s="10" t="str">
        <f t="shared" si="3"/>
        <v>Link</v>
      </c>
    </row>
    <row r="257" spans="1:12" x14ac:dyDescent="0.25">
      <c r="A257" s="6" t="s">
        <v>971</v>
      </c>
      <c r="B257" s="6" t="s">
        <v>181</v>
      </c>
      <c r="C257" s="6" t="s">
        <v>190</v>
      </c>
      <c r="D257" s="6" t="s">
        <v>191</v>
      </c>
      <c r="E257" s="6" t="s">
        <v>16</v>
      </c>
      <c r="F257" s="7">
        <v>49.63</v>
      </c>
      <c r="G257" s="8">
        <v>103226</v>
      </c>
      <c r="H257" s="9">
        <v>310</v>
      </c>
      <c r="I257" s="9">
        <v>308.39029999999997</v>
      </c>
      <c r="J257" s="9">
        <v>618.39029999999991</v>
      </c>
      <c r="K257" s="9">
        <v>4192</v>
      </c>
      <c r="L257" s="10" t="str">
        <f t="shared" si="3"/>
        <v>Link</v>
      </c>
    </row>
    <row r="258" spans="1:12" x14ac:dyDescent="0.25">
      <c r="A258" s="6" t="s">
        <v>971</v>
      </c>
      <c r="B258" s="6" t="s">
        <v>181</v>
      </c>
      <c r="C258" s="6" t="s">
        <v>587</v>
      </c>
      <c r="D258" s="6" t="s">
        <v>588</v>
      </c>
      <c r="E258" s="6" t="s">
        <v>16</v>
      </c>
      <c r="F258" s="7">
        <v>27.49</v>
      </c>
      <c r="G258" s="8">
        <v>57167</v>
      </c>
      <c r="H258" s="9">
        <v>100</v>
      </c>
      <c r="I258" s="9">
        <v>38.382399999999997</v>
      </c>
      <c r="J258" s="9">
        <v>138.38239999999999</v>
      </c>
      <c r="K258" s="9">
        <v>431</v>
      </c>
      <c r="L258" s="10" t="str">
        <f t="shared" si="3"/>
        <v>Link</v>
      </c>
    </row>
    <row r="259" spans="1:12" x14ac:dyDescent="0.25">
      <c r="A259" s="6" t="s">
        <v>971</v>
      </c>
      <c r="B259" s="6" t="s">
        <v>181</v>
      </c>
      <c r="C259" s="6" t="s">
        <v>885</v>
      </c>
      <c r="D259" s="6" t="s">
        <v>886</v>
      </c>
      <c r="E259" s="6" t="s">
        <v>16</v>
      </c>
      <c r="F259" s="7">
        <v>38.01</v>
      </c>
      <c r="G259" s="8">
        <v>79048</v>
      </c>
      <c r="H259" s="9">
        <v>30</v>
      </c>
      <c r="I259" s="9">
        <v>84.028200000000041</v>
      </c>
      <c r="J259" s="9">
        <v>114.02820000000004</v>
      </c>
      <c r="K259" s="9">
        <v>424</v>
      </c>
      <c r="L259" s="10" t="str">
        <f t="shared" si="3"/>
        <v>Link</v>
      </c>
    </row>
    <row r="260" spans="1:12" x14ac:dyDescent="0.25">
      <c r="A260" s="6" t="s">
        <v>971</v>
      </c>
      <c r="B260" s="6" t="s">
        <v>181</v>
      </c>
      <c r="C260" s="6" t="s">
        <v>192</v>
      </c>
      <c r="D260" s="6" t="s">
        <v>193</v>
      </c>
      <c r="E260" s="6" t="s">
        <v>16</v>
      </c>
      <c r="F260" s="7">
        <v>42.15</v>
      </c>
      <c r="G260" s="8">
        <v>87673</v>
      </c>
      <c r="H260" s="9">
        <v>120</v>
      </c>
      <c r="I260" s="9">
        <v>142.48259999999999</v>
      </c>
      <c r="J260" s="9">
        <v>262.4826000000001</v>
      </c>
      <c r="K260" s="9">
        <v>684</v>
      </c>
      <c r="L260" s="10" t="str">
        <f t="shared" si="3"/>
        <v>Link</v>
      </c>
    </row>
    <row r="261" spans="1:12" x14ac:dyDescent="0.25">
      <c r="A261" s="6" t="s">
        <v>971</v>
      </c>
      <c r="B261" s="6" t="s">
        <v>181</v>
      </c>
      <c r="C261" s="6" t="s">
        <v>194</v>
      </c>
      <c r="D261" s="6" t="s">
        <v>195</v>
      </c>
      <c r="E261" s="6" t="s">
        <v>16</v>
      </c>
      <c r="F261" s="7">
        <v>45.15</v>
      </c>
      <c r="G261" s="8">
        <v>93923</v>
      </c>
      <c r="H261" s="9">
        <v>890</v>
      </c>
      <c r="I261" s="9">
        <v>372.85759999999988</v>
      </c>
      <c r="J261" s="9">
        <v>1262.8576</v>
      </c>
      <c r="K261" s="9">
        <v>2835</v>
      </c>
      <c r="L261" s="10" t="str">
        <f t="shared" si="3"/>
        <v>Link</v>
      </c>
    </row>
    <row r="262" spans="1:12" x14ac:dyDescent="0.25">
      <c r="A262" s="6" t="s">
        <v>971</v>
      </c>
      <c r="B262" s="6" t="s">
        <v>181</v>
      </c>
      <c r="C262" s="6" t="s">
        <v>196</v>
      </c>
      <c r="D262" s="6" t="s">
        <v>197</v>
      </c>
      <c r="E262" s="6" t="s">
        <v>16</v>
      </c>
      <c r="F262" s="7">
        <v>42.4</v>
      </c>
      <c r="G262" s="8">
        <v>88177</v>
      </c>
      <c r="H262" s="9">
        <v>440</v>
      </c>
      <c r="I262" s="9">
        <v>419.46480000000003</v>
      </c>
      <c r="J262" s="9">
        <v>859.4648000000002</v>
      </c>
      <c r="K262" s="9">
        <v>1256</v>
      </c>
      <c r="L262" s="10" t="str">
        <f t="shared" si="3"/>
        <v>Link</v>
      </c>
    </row>
    <row r="263" spans="1:12" x14ac:dyDescent="0.25">
      <c r="A263" s="6" t="s">
        <v>971</v>
      </c>
      <c r="B263" s="6" t="s">
        <v>181</v>
      </c>
      <c r="C263" s="6" t="s">
        <v>33</v>
      </c>
      <c r="D263" s="6" t="s">
        <v>34</v>
      </c>
      <c r="E263" s="6" t="s">
        <v>16</v>
      </c>
      <c r="F263" s="7">
        <v>40.619999999999997</v>
      </c>
      <c r="G263" s="8">
        <v>84490</v>
      </c>
      <c r="H263" s="9">
        <v>560</v>
      </c>
      <c r="I263" s="9">
        <v>1059.5367999999999</v>
      </c>
      <c r="J263" s="9">
        <v>1619.5368000000005</v>
      </c>
      <c r="K263" s="9">
        <v>6275</v>
      </c>
      <c r="L263" s="10" t="str">
        <f t="shared" si="3"/>
        <v>Link</v>
      </c>
    </row>
    <row r="264" spans="1:12" x14ac:dyDescent="0.25">
      <c r="A264" s="6" t="s">
        <v>971</v>
      </c>
      <c r="B264" s="6" t="s">
        <v>181</v>
      </c>
      <c r="C264" s="6" t="s">
        <v>1032</v>
      </c>
      <c r="D264" s="6" t="s">
        <v>1033</v>
      </c>
      <c r="E264" s="6" t="s">
        <v>16</v>
      </c>
      <c r="F264" s="7">
        <v>41.66</v>
      </c>
      <c r="G264" s="8">
        <v>86657</v>
      </c>
      <c r="H264" s="9">
        <v>50</v>
      </c>
      <c r="I264" s="9">
        <v>144.3852</v>
      </c>
      <c r="J264" s="9">
        <v>194.38520000000003</v>
      </c>
      <c r="K264" s="9">
        <v>35</v>
      </c>
      <c r="L264" s="10" t="str">
        <f t="shared" ref="L264:L327" si="4">HYPERLINK("http://www.onetonline.org/link/summary/"&amp;$C264&amp;".00", "Link")</f>
        <v>Link</v>
      </c>
    </row>
    <row r="265" spans="1:12" x14ac:dyDescent="0.25">
      <c r="A265" s="6" t="s">
        <v>971</v>
      </c>
      <c r="B265" s="6" t="s">
        <v>181</v>
      </c>
      <c r="C265" s="6" t="s">
        <v>903</v>
      </c>
      <c r="D265" s="6" t="s">
        <v>904</v>
      </c>
      <c r="E265" s="6" t="s">
        <v>16</v>
      </c>
      <c r="F265" s="7">
        <v>42.1</v>
      </c>
      <c r="G265" s="8">
        <v>87561</v>
      </c>
      <c r="H265" s="9">
        <v>70</v>
      </c>
      <c r="I265" s="9">
        <v>116.79969999999999</v>
      </c>
      <c r="J265" s="9">
        <v>186.7997</v>
      </c>
      <c r="K265" s="9">
        <v>142</v>
      </c>
      <c r="L265" s="10" t="str">
        <f t="shared" si="4"/>
        <v>Link</v>
      </c>
    </row>
    <row r="266" spans="1:12" x14ac:dyDescent="0.25">
      <c r="A266" s="6" t="s">
        <v>971</v>
      </c>
      <c r="B266" s="6" t="s">
        <v>181</v>
      </c>
      <c r="C266" s="6" t="s">
        <v>465</v>
      </c>
      <c r="D266" s="6" t="s">
        <v>466</v>
      </c>
      <c r="E266" s="6" t="s">
        <v>16</v>
      </c>
      <c r="F266" s="7">
        <v>53.19</v>
      </c>
      <c r="G266" s="8">
        <v>110645</v>
      </c>
      <c r="H266" s="9">
        <v>480</v>
      </c>
      <c r="I266" s="9">
        <v>437.67</v>
      </c>
      <c r="J266" s="9">
        <v>917.67000000000007</v>
      </c>
      <c r="K266" s="9">
        <v>1308</v>
      </c>
      <c r="L266" s="10" t="str">
        <f t="shared" si="4"/>
        <v>Link</v>
      </c>
    </row>
    <row r="267" spans="1:12" x14ac:dyDescent="0.25">
      <c r="A267" s="6" t="s">
        <v>971</v>
      </c>
      <c r="B267" s="6" t="s">
        <v>181</v>
      </c>
      <c r="C267" s="6" t="s">
        <v>467</v>
      </c>
      <c r="D267" s="6" t="s">
        <v>468</v>
      </c>
      <c r="E267" s="6" t="s">
        <v>16</v>
      </c>
      <c r="F267" s="7">
        <v>55.95</v>
      </c>
      <c r="G267" s="8">
        <v>116369</v>
      </c>
      <c r="H267" s="9">
        <v>80</v>
      </c>
      <c r="I267" s="9">
        <v>88.912999999999997</v>
      </c>
      <c r="J267" s="9">
        <v>168.91300000000001</v>
      </c>
      <c r="K267" s="9">
        <v>430</v>
      </c>
      <c r="L267" s="10" t="str">
        <f t="shared" si="4"/>
        <v>Link</v>
      </c>
    </row>
    <row r="268" spans="1:12" x14ac:dyDescent="0.25">
      <c r="A268" s="6" t="s">
        <v>971</v>
      </c>
      <c r="B268" s="6" t="s">
        <v>181</v>
      </c>
      <c r="C268" s="6" t="s">
        <v>905</v>
      </c>
      <c r="D268" s="6" t="s">
        <v>906</v>
      </c>
      <c r="E268" s="6" t="s">
        <v>16</v>
      </c>
      <c r="F268" s="7">
        <v>34.08</v>
      </c>
      <c r="G268" s="8">
        <v>70879</v>
      </c>
      <c r="H268" s="9">
        <v>0</v>
      </c>
      <c r="I268" s="9">
        <v>32.55960000000001</v>
      </c>
      <c r="J268" s="9">
        <v>32.55960000000001</v>
      </c>
      <c r="K268" s="9">
        <v>86</v>
      </c>
      <c r="L268" s="10" t="str">
        <f t="shared" si="4"/>
        <v>Link</v>
      </c>
    </row>
    <row r="269" spans="1:12" x14ac:dyDescent="0.25">
      <c r="A269" s="6" t="s">
        <v>971</v>
      </c>
      <c r="B269" s="6" t="s">
        <v>181</v>
      </c>
      <c r="C269" s="6" t="s">
        <v>1034</v>
      </c>
      <c r="D269" s="6" t="s">
        <v>1035</v>
      </c>
      <c r="E269" s="6" t="s">
        <v>16</v>
      </c>
      <c r="F269" s="7">
        <v>53.81</v>
      </c>
      <c r="G269" s="8">
        <v>111920</v>
      </c>
      <c r="H269" s="9">
        <v>30</v>
      </c>
      <c r="I269" s="9">
        <v>60.885600000000011</v>
      </c>
      <c r="J269" s="9">
        <v>90.885600000000011</v>
      </c>
      <c r="K269" s="9">
        <v>156</v>
      </c>
      <c r="L269" s="10" t="str">
        <f t="shared" si="4"/>
        <v>Link</v>
      </c>
    </row>
    <row r="270" spans="1:12" x14ac:dyDescent="0.25">
      <c r="A270" s="6" t="s">
        <v>971</v>
      </c>
      <c r="B270" s="6" t="s">
        <v>181</v>
      </c>
      <c r="C270" s="6" t="s">
        <v>198</v>
      </c>
      <c r="D270" s="6" t="s">
        <v>199</v>
      </c>
      <c r="E270" s="6" t="s">
        <v>16</v>
      </c>
      <c r="F270" s="7">
        <v>36.56</v>
      </c>
      <c r="G270" s="8">
        <v>76045</v>
      </c>
      <c r="H270" s="9">
        <v>100</v>
      </c>
      <c r="I270" s="9">
        <v>118.94350000000001</v>
      </c>
      <c r="J270" s="9">
        <v>218.94350000000003</v>
      </c>
      <c r="K270" s="9">
        <v>1297</v>
      </c>
      <c r="L270" s="10" t="str">
        <f t="shared" si="4"/>
        <v>Link</v>
      </c>
    </row>
    <row r="271" spans="1:12" x14ac:dyDescent="0.25">
      <c r="A271" s="6" t="s">
        <v>971</v>
      </c>
      <c r="B271" s="6" t="s">
        <v>181</v>
      </c>
      <c r="C271" s="6" t="s">
        <v>334</v>
      </c>
      <c r="D271" s="6" t="s">
        <v>335</v>
      </c>
      <c r="E271" s="6" t="s">
        <v>16</v>
      </c>
      <c r="F271" s="7">
        <v>37.049999999999997</v>
      </c>
      <c r="G271" s="8">
        <v>77045</v>
      </c>
      <c r="H271" s="9">
        <v>180</v>
      </c>
      <c r="I271" s="9">
        <v>122.63940000000002</v>
      </c>
      <c r="J271" s="9">
        <v>302.63939999999997</v>
      </c>
      <c r="K271" s="9">
        <v>28</v>
      </c>
      <c r="L271" s="10" t="str">
        <f t="shared" si="4"/>
        <v>Link</v>
      </c>
    </row>
    <row r="272" spans="1:12" x14ac:dyDescent="0.25">
      <c r="A272" s="6" t="s">
        <v>971</v>
      </c>
      <c r="B272" s="6" t="s">
        <v>181</v>
      </c>
      <c r="C272" s="6" t="s">
        <v>625</v>
      </c>
      <c r="D272" s="6" t="s">
        <v>626</v>
      </c>
      <c r="E272" s="6" t="s">
        <v>16</v>
      </c>
      <c r="F272" s="7">
        <v>51.8</v>
      </c>
      <c r="G272" s="8">
        <v>107737</v>
      </c>
      <c r="H272" s="9">
        <v>440</v>
      </c>
      <c r="I272" s="9">
        <v>262.4405000000001</v>
      </c>
      <c r="J272" s="9">
        <v>702.44050000000004</v>
      </c>
      <c r="K272" s="9">
        <v>5562</v>
      </c>
      <c r="L272" s="10" t="str">
        <f t="shared" si="4"/>
        <v>Link</v>
      </c>
    </row>
    <row r="273" spans="1:12" x14ac:dyDescent="0.25">
      <c r="A273" s="6" t="s">
        <v>971</v>
      </c>
      <c r="B273" s="6" t="s">
        <v>181</v>
      </c>
      <c r="C273" s="6" t="s">
        <v>937</v>
      </c>
      <c r="D273" s="6" t="s">
        <v>938</v>
      </c>
      <c r="E273" s="6" t="s">
        <v>16</v>
      </c>
      <c r="F273" s="7">
        <v>56.44</v>
      </c>
      <c r="G273" s="8">
        <v>117382</v>
      </c>
      <c r="H273" s="9">
        <v>70</v>
      </c>
      <c r="I273" s="9">
        <v>37.716000000000001</v>
      </c>
      <c r="J273" s="9">
        <v>107.71600000000004</v>
      </c>
      <c r="K273" s="9">
        <v>1561</v>
      </c>
      <c r="L273" s="10" t="str">
        <f t="shared" si="4"/>
        <v>Link</v>
      </c>
    </row>
    <row r="274" spans="1:12" x14ac:dyDescent="0.25">
      <c r="A274" s="6" t="s">
        <v>971</v>
      </c>
      <c r="B274" s="6" t="s">
        <v>181</v>
      </c>
      <c r="C274" s="6" t="s">
        <v>627</v>
      </c>
      <c r="D274" s="6" t="s">
        <v>628</v>
      </c>
      <c r="E274" s="6" t="s">
        <v>16</v>
      </c>
      <c r="F274" s="7">
        <v>47.84</v>
      </c>
      <c r="G274" s="8">
        <v>99508</v>
      </c>
      <c r="H274" s="9">
        <v>20</v>
      </c>
      <c r="I274" s="9">
        <v>222.00300000000001</v>
      </c>
      <c r="J274" s="9">
        <v>242.00300000000001</v>
      </c>
      <c r="K274" s="9">
        <v>2731</v>
      </c>
      <c r="L274" s="10" t="str">
        <f t="shared" si="4"/>
        <v>Link</v>
      </c>
    </row>
    <row r="275" spans="1:12" x14ac:dyDescent="0.25">
      <c r="A275" s="6" t="s">
        <v>971</v>
      </c>
      <c r="B275" s="6" t="s">
        <v>181</v>
      </c>
      <c r="C275" s="6" t="s">
        <v>200</v>
      </c>
      <c r="D275" s="6" t="s">
        <v>201</v>
      </c>
      <c r="E275" s="6" t="s">
        <v>16</v>
      </c>
      <c r="F275" s="7">
        <v>63.57</v>
      </c>
      <c r="G275" s="8">
        <v>132217</v>
      </c>
      <c r="H275" s="9">
        <v>230</v>
      </c>
      <c r="I275" s="9">
        <v>205.10400000000001</v>
      </c>
      <c r="J275" s="9">
        <v>435.10399999999998</v>
      </c>
      <c r="K275" s="9">
        <v>16984</v>
      </c>
      <c r="L275" s="10" t="str">
        <f t="shared" si="4"/>
        <v>Link</v>
      </c>
    </row>
    <row r="276" spans="1:12" x14ac:dyDescent="0.25">
      <c r="A276" s="6" t="s">
        <v>971</v>
      </c>
      <c r="B276" s="6" t="s">
        <v>181</v>
      </c>
      <c r="C276" s="6" t="s">
        <v>629</v>
      </c>
      <c r="D276" s="6" t="s">
        <v>630</v>
      </c>
      <c r="E276" s="6" t="s">
        <v>16</v>
      </c>
      <c r="F276" s="7">
        <v>65.569999999999993</v>
      </c>
      <c r="G276" s="8">
        <v>136381</v>
      </c>
      <c r="H276" s="9">
        <v>130</v>
      </c>
      <c r="I276" s="9">
        <v>132.03569999999999</v>
      </c>
      <c r="J276" s="9">
        <v>262.03570000000008</v>
      </c>
      <c r="K276" s="9">
        <v>2230</v>
      </c>
      <c r="L276" s="10" t="str">
        <f t="shared" si="4"/>
        <v>Link</v>
      </c>
    </row>
    <row r="277" spans="1:12" x14ac:dyDescent="0.25">
      <c r="A277" s="6" t="s">
        <v>971</v>
      </c>
      <c r="B277" s="6" t="s">
        <v>181</v>
      </c>
      <c r="C277" s="6" t="s">
        <v>631</v>
      </c>
      <c r="D277" s="6" t="s">
        <v>632</v>
      </c>
      <c r="E277" s="6" t="s">
        <v>39</v>
      </c>
      <c r="F277" s="7">
        <v>45.45</v>
      </c>
      <c r="G277" s="8">
        <v>94543</v>
      </c>
      <c r="H277" s="9">
        <v>70</v>
      </c>
      <c r="I277" s="9">
        <v>67.5745</v>
      </c>
      <c r="J277" s="9">
        <v>137.57450000000003</v>
      </c>
      <c r="K277" s="9">
        <v>8291</v>
      </c>
      <c r="L277" s="10" t="str">
        <f t="shared" si="4"/>
        <v>Link</v>
      </c>
    </row>
    <row r="278" spans="1:12" x14ac:dyDescent="0.25">
      <c r="A278" s="6" t="s">
        <v>971</v>
      </c>
      <c r="B278" s="6" t="s">
        <v>181</v>
      </c>
      <c r="C278" s="6" t="s">
        <v>988</v>
      </c>
      <c r="D278" s="6" t="s">
        <v>989</v>
      </c>
      <c r="E278" s="6" t="s">
        <v>16</v>
      </c>
      <c r="F278" s="7">
        <v>50.32</v>
      </c>
      <c r="G278" s="8">
        <v>104657</v>
      </c>
      <c r="H278" s="9">
        <v>40</v>
      </c>
      <c r="I278" s="9">
        <v>77.506399999999999</v>
      </c>
      <c r="J278" s="9">
        <v>117.50640000000003</v>
      </c>
      <c r="K278" s="9">
        <v>1537</v>
      </c>
      <c r="L278" s="10" t="str">
        <f t="shared" si="4"/>
        <v>Link</v>
      </c>
    </row>
    <row r="279" spans="1:12" x14ac:dyDescent="0.25">
      <c r="A279" s="6" t="s">
        <v>971</v>
      </c>
      <c r="B279" s="6" t="s">
        <v>181</v>
      </c>
      <c r="C279" s="6" t="s">
        <v>202</v>
      </c>
      <c r="D279" s="6" t="s">
        <v>203</v>
      </c>
      <c r="E279" s="6" t="s">
        <v>16</v>
      </c>
      <c r="F279" s="7">
        <v>49.74</v>
      </c>
      <c r="G279" s="8">
        <v>103464</v>
      </c>
      <c r="H279" s="9">
        <v>70</v>
      </c>
      <c r="I279" s="9">
        <v>308.01400000000007</v>
      </c>
      <c r="J279" s="9">
        <v>378.01400000000007</v>
      </c>
      <c r="K279" s="9">
        <v>6585</v>
      </c>
      <c r="L279" s="10" t="str">
        <f t="shared" si="4"/>
        <v>Link</v>
      </c>
    </row>
    <row r="280" spans="1:12" x14ac:dyDescent="0.25">
      <c r="A280" s="6" t="s">
        <v>971</v>
      </c>
      <c r="B280" s="6" t="s">
        <v>181</v>
      </c>
      <c r="C280" s="6" t="s">
        <v>633</v>
      </c>
      <c r="D280" s="6" t="s">
        <v>634</v>
      </c>
      <c r="E280" s="6" t="s">
        <v>16</v>
      </c>
      <c r="F280" s="7">
        <v>67.290000000000006</v>
      </c>
      <c r="G280" s="8">
        <v>139964</v>
      </c>
      <c r="H280" s="9">
        <v>20</v>
      </c>
      <c r="I280" s="9">
        <v>66.002999999999986</v>
      </c>
      <c r="J280" s="9">
        <v>86.003000000000029</v>
      </c>
      <c r="K280" s="9">
        <v>619</v>
      </c>
      <c r="L280" s="10" t="str">
        <f t="shared" si="4"/>
        <v>Link</v>
      </c>
    </row>
    <row r="281" spans="1:12" x14ac:dyDescent="0.25">
      <c r="A281" s="6" t="s">
        <v>971</v>
      </c>
      <c r="B281" s="6" t="s">
        <v>181</v>
      </c>
      <c r="C281" s="6" t="s">
        <v>204</v>
      </c>
      <c r="D281" s="6" t="s">
        <v>205</v>
      </c>
      <c r="E281" s="6" t="s">
        <v>64</v>
      </c>
      <c r="F281" s="7">
        <v>33.15</v>
      </c>
      <c r="G281" s="8">
        <v>68964</v>
      </c>
      <c r="H281" s="9">
        <v>200</v>
      </c>
      <c r="I281" s="9">
        <v>229.43899999999991</v>
      </c>
      <c r="J281" s="9">
        <v>429.43899999999991</v>
      </c>
      <c r="K281" s="9">
        <v>4596</v>
      </c>
      <c r="L281" s="10" t="str">
        <f t="shared" si="4"/>
        <v>Link</v>
      </c>
    </row>
    <row r="282" spans="1:12" x14ac:dyDescent="0.25">
      <c r="A282" s="6" t="s">
        <v>971</v>
      </c>
      <c r="B282" s="6" t="s">
        <v>181</v>
      </c>
      <c r="C282" s="6" t="s">
        <v>336</v>
      </c>
      <c r="D282" s="6" t="s">
        <v>337</v>
      </c>
      <c r="E282" s="6" t="s">
        <v>39</v>
      </c>
      <c r="F282" s="7">
        <v>40.520000000000003</v>
      </c>
      <c r="G282" s="8">
        <v>84285</v>
      </c>
      <c r="H282" s="9">
        <v>30</v>
      </c>
      <c r="I282" s="9">
        <v>75.432000000000002</v>
      </c>
      <c r="J282" s="9">
        <v>105.432</v>
      </c>
      <c r="K282" s="9">
        <v>51</v>
      </c>
      <c r="L282" s="10" t="str">
        <f t="shared" si="4"/>
        <v>Link</v>
      </c>
    </row>
    <row r="283" spans="1:12" x14ac:dyDescent="0.25">
      <c r="A283" s="6" t="s">
        <v>971</v>
      </c>
      <c r="B283" s="6" t="s">
        <v>181</v>
      </c>
      <c r="C283" s="6" t="s">
        <v>907</v>
      </c>
      <c r="D283" s="6" t="s">
        <v>908</v>
      </c>
      <c r="E283" s="6" t="s">
        <v>16</v>
      </c>
      <c r="F283" s="7">
        <v>54.01</v>
      </c>
      <c r="G283" s="8">
        <v>112335</v>
      </c>
      <c r="H283" s="9">
        <v>50</v>
      </c>
      <c r="I283" s="9">
        <v>58.145499999999998</v>
      </c>
      <c r="J283" s="9">
        <v>108.14549999999998</v>
      </c>
      <c r="K283" s="9">
        <v>11851</v>
      </c>
      <c r="L283" s="10" t="str">
        <f t="shared" si="4"/>
        <v>Link</v>
      </c>
    </row>
    <row r="284" spans="1:12" x14ac:dyDescent="0.25">
      <c r="A284" s="6" t="s">
        <v>971</v>
      </c>
      <c r="B284" s="6" t="s">
        <v>181</v>
      </c>
      <c r="C284" s="6" t="s">
        <v>1036</v>
      </c>
      <c r="D284" s="6" t="s">
        <v>1037</v>
      </c>
      <c r="E284" s="6" t="s">
        <v>16</v>
      </c>
      <c r="F284" s="7">
        <v>47.28</v>
      </c>
      <c r="G284" s="8">
        <v>98339</v>
      </c>
      <c r="H284" s="9">
        <v>20</v>
      </c>
      <c r="I284" s="9">
        <v>31.292800000000007</v>
      </c>
      <c r="J284" s="9">
        <v>51.292800000000007</v>
      </c>
      <c r="K284" s="9">
        <v>43</v>
      </c>
      <c r="L284" s="10" t="str">
        <f t="shared" si="4"/>
        <v>Link</v>
      </c>
    </row>
    <row r="285" spans="1:12" x14ac:dyDescent="0.25">
      <c r="A285" s="6" t="s">
        <v>971</v>
      </c>
      <c r="B285" s="6" t="s">
        <v>181</v>
      </c>
      <c r="C285" s="6" t="s">
        <v>909</v>
      </c>
      <c r="D285" s="6" t="s">
        <v>910</v>
      </c>
      <c r="E285" s="6" t="s">
        <v>16</v>
      </c>
      <c r="F285" s="7">
        <v>51.89</v>
      </c>
      <c r="G285" s="8">
        <v>107929</v>
      </c>
      <c r="H285" s="9">
        <v>70</v>
      </c>
      <c r="I285" s="9">
        <v>47.22270000000001</v>
      </c>
      <c r="J285" s="9">
        <v>117.22269999999996</v>
      </c>
      <c r="K285" s="9">
        <v>546</v>
      </c>
      <c r="L285" s="10" t="str">
        <f t="shared" si="4"/>
        <v>Link</v>
      </c>
    </row>
    <row r="286" spans="1:12" x14ac:dyDescent="0.25">
      <c r="A286" s="6" t="s">
        <v>971</v>
      </c>
      <c r="B286" s="6" t="s">
        <v>181</v>
      </c>
      <c r="C286" s="6" t="s">
        <v>172</v>
      </c>
      <c r="D286" s="6" t="s">
        <v>173</v>
      </c>
      <c r="E286" s="6" t="s">
        <v>16</v>
      </c>
      <c r="F286" s="7">
        <v>52.66</v>
      </c>
      <c r="G286" s="8">
        <v>109528</v>
      </c>
      <c r="H286" s="9">
        <v>80</v>
      </c>
      <c r="I286" s="9">
        <v>116.944</v>
      </c>
      <c r="J286" s="9">
        <v>196.94399999999999</v>
      </c>
      <c r="K286" s="9">
        <v>2601</v>
      </c>
      <c r="L286" s="10" t="str">
        <f t="shared" si="4"/>
        <v>Link</v>
      </c>
    </row>
    <row r="287" spans="1:12" x14ac:dyDescent="0.25">
      <c r="A287" s="6" t="s">
        <v>971</v>
      </c>
      <c r="B287" s="6" t="s">
        <v>181</v>
      </c>
      <c r="C287" s="6" t="s">
        <v>650</v>
      </c>
      <c r="D287" s="6" t="s">
        <v>651</v>
      </c>
      <c r="E287" s="6" t="s">
        <v>16</v>
      </c>
      <c r="F287" s="7">
        <v>52.23</v>
      </c>
      <c r="G287" s="8">
        <v>108628</v>
      </c>
      <c r="H287" s="9">
        <v>20</v>
      </c>
      <c r="I287" s="9">
        <v>47.772199999999998</v>
      </c>
      <c r="J287" s="9">
        <v>67.772199999999998</v>
      </c>
      <c r="K287" s="9">
        <v>1003</v>
      </c>
      <c r="L287" s="10" t="str">
        <f t="shared" si="4"/>
        <v>Link</v>
      </c>
    </row>
    <row r="288" spans="1:12" x14ac:dyDescent="0.25">
      <c r="A288" s="6" t="s">
        <v>971</v>
      </c>
      <c r="B288" s="6" t="s">
        <v>181</v>
      </c>
      <c r="C288" s="6" t="s">
        <v>949</v>
      </c>
      <c r="D288" s="6" t="s">
        <v>950</v>
      </c>
      <c r="E288" s="6" t="s">
        <v>16</v>
      </c>
      <c r="F288" s="7">
        <v>57.67</v>
      </c>
      <c r="G288" s="8">
        <v>119957</v>
      </c>
      <c r="H288" s="9">
        <v>30</v>
      </c>
      <c r="I288" s="9">
        <v>47.839999999999996</v>
      </c>
      <c r="J288" s="9">
        <v>77.84</v>
      </c>
      <c r="K288" s="9">
        <v>165</v>
      </c>
      <c r="L288" s="10" t="str">
        <f t="shared" si="4"/>
        <v>Link</v>
      </c>
    </row>
    <row r="289" spans="1:12" x14ac:dyDescent="0.25">
      <c r="A289" s="6" t="s">
        <v>971</v>
      </c>
      <c r="B289" s="6" t="s">
        <v>181</v>
      </c>
      <c r="C289" s="6" t="s">
        <v>652</v>
      </c>
      <c r="D289" s="6" t="s">
        <v>653</v>
      </c>
      <c r="E289" s="6" t="s">
        <v>39</v>
      </c>
      <c r="F289" s="7">
        <v>29.43</v>
      </c>
      <c r="G289" s="8">
        <v>61206</v>
      </c>
      <c r="H289" s="9">
        <v>10</v>
      </c>
      <c r="I289" s="9">
        <v>22.783200000000004</v>
      </c>
      <c r="J289" s="9">
        <v>32.783200000000001</v>
      </c>
      <c r="K289" s="9">
        <v>46</v>
      </c>
      <c r="L289" s="10" t="str">
        <f t="shared" si="4"/>
        <v>Link</v>
      </c>
    </row>
    <row r="290" spans="1:12" x14ac:dyDescent="0.25">
      <c r="A290" s="6" t="s">
        <v>971</v>
      </c>
      <c r="B290" s="6" t="s">
        <v>181</v>
      </c>
      <c r="C290" s="6" t="s">
        <v>1000</v>
      </c>
      <c r="D290" s="6" t="s">
        <v>1001</v>
      </c>
      <c r="E290" s="6" t="s">
        <v>39</v>
      </c>
      <c r="F290" s="7">
        <v>35.56</v>
      </c>
      <c r="G290" s="8">
        <v>73959</v>
      </c>
      <c r="H290" s="9">
        <v>0</v>
      </c>
      <c r="I290" s="9">
        <v>24.854400000000002</v>
      </c>
      <c r="J290" s="9">
        <v>24.854400000000002</v>
      </c>
      <c r="K290" s="9">
        <v>48</v>
      </c>
      <c r="L290" s="10" t="str">
        <f t="shared" si="4"/>
        <v>Link</v>
      </c>
    </row>
    <row r="291" spans="1:12" x14ac:dyDescent="0.25">
      <c r="A291" s="6" t="s">
        <v>971</v>
      </c>
      <c r="B291" s="6" t="s">
        <v>181</v>
      </c>
      <c r="C291" s="6" t="s">
        <v>851</v>
      </c>
      <c r="D291" s="6" t="s">
        <v>852</v>
      </c>
      <c r="E291" s="6" t="s">
        <v>16</v>
      </c>
      <c r="F291" s="7">
        <v>44.93</v>
      </c>
      <c r="G291" s="8">
        <v>93448</v>
      </c>
      <c r="H291" s="9">
        <v>10</v>
      </c>
      <c r="I291" s="9">
        <v>38.88750000000001</v>
      </c>
      <c r="J291" s="9">
        <v>48.88750000000001</v>
      </c>
      <c r="K291" s="9">
        <v>198</v>
      </c>
      <c r="L291" s="10" t="str">
        <f t="shared" si="4"/>
        <v>Link</v>
      </c>
    </row>
    <row r="292" spans="1:12" x14ac:dyDescent="0.25">
      <c r="A292" s="6" t="s">
        <v>971</v>
      </c>
      <c r="B292" s="6" t="s">
        <v>181</v>
      </c>
      <c r="C292" s="6" t="s">
        <v>679</v>
      </c>
      <c r="D292" s="6" t="s">
        <v>680</v>
      </c>
      <c r="E292" s="6" t="s">
        <v>16</v>
      </c>
      <c r="F292" s="7">
        <v>42.79</v>
      </c>
      <c r="G292" s="8">
        <v>89013</v>
      </c>
      <c r="H292" s="9">
        <v>20</v>
      </c>
      <c r="I292" s="9">
        <v>53.06219999999999</v>
      </c>
      <c r="J292" s="9">
        <v>73.062200000000004</v>
      </c>
      <c r="K292" s="9">
        <v>261</v>
      </c>
      <c r="L292" s="10" t="str">
        <f t="shared" si="4"/>
        <v>Link</v>
      </c>
    </row>
    <row r="293" spans="1:12" x14ac:dyDescent="0.25">
      <c r="A293" s="6" t="s">
        <v>971</v>
      </c>
      <c r="B293" s="6" t="s">
        <v>181</v>
      </c>
      <c r="C293" s="6" t="s">
        <v>340</v>
      </c>
      <c r="D293" s="6" t="s">
        <v>341</v>
      </c>
      <c r="E293" s="6" t="s">
        <v>39</v>
      </c>
      <c r="F293" s="7">
        <v>25.85</v>
      </c>
      <c r="G293" s="8">
        <v>53765</v>
      </c>
      <c r="H293" s="9">
        <v>50</v>
      </c>
      <c r="I293" s="9">
        <v>176.92200000000003</v>
      </c>
      <c r="J293" s="9">
        <v>226.92200000000003</v>
      </c>
      <c r="K293" s="9">
        <v>67</v>
      </c>
      <c r="L293" s="10" t="str">
        <f t="shared" si="4"/>
        <v>Link</v>
      </c>
    </row>
    <row r="294" spans="1:12" x14ac:dyDescent="0.25">
      <c r="A294" s="6" t="s">
        <v>971</v>
      </c>
      <c r="B294" s="6" t="s">
        <v>181</v>
      </c>
      <c r="C294" s="6" t="s">
        <v>719</v>
      </c>
      <c r="D294" s="6" t="s">
        <v>720</v>
      </c>
      <c r="E294" s="6" t="s">
        <v>16</v>
      </c>
      <c r="F294" s="7">
        <v>23.55</v>
      </c>
      <c r="G294" s="8">
        <v>48970</v>
      </c>
      <c r="H294" s="9">
        <v>30</v>
      </c>
      <c r="I294" s="9">
        <v>46.600400000000015</v>
      </c>
      <c r="J294" s="9">
        <v>76.600400000000008</v>
      </c>
      <c r="K294" s="9">
        <v>485</v>
      </c>
      <c r="L294" s="10" t="str">
        <f t="shared" si="4"/>
        <v>Link</v>
      </c>
    </row>
    <row r="295" spans="1:12" x14ac:dyDescent="0.25">
      <c r="A295" s="6" t="s">
        <v>971</v>
      </c>
      <c r="B295" s="6" t="s">
        <v>181</v>
      </c>
      <c r="C295" s="6" t="s">
        <v>500</v>
      </c>
      <c r="D295" s="6" t="s">
        <v>501</v>
      </c>
      <c r="E295" s="6" t="s">
        <v>261</v>
      </c>
      <c r="F295" s="7">
        <v>36.39</v>
      </c>
      <c r="G295" s="8">
        <v>75688</v>
      </c>
      <c r="H295" s="9">
        <v>10</v>
      </c>
      <c r="I295" s="9">
        <v>31.772999999999993</v>
      </c>
      <c r="J295" s="9">
        <v>41.773000000000017</v>
      </c>
      <c r="K295" s="9">
        <v>267</v>
      </c>
      <c r="L295" s="10" t="str">
        <f t="shared" si="4"/>
        <v>Link</v>
      </c>
    </row>
    <row r="296" spans="1:12" x14ac:dyDescent="0.25">
      <c r="A296" s="6" t="s">
        <v>971</v>
      </c>
      <c r="B296" s="6" t="s">
        <v>181</v>
      </c>
      <c r="C296" s="6" t="s">
        <v>259</v>
      </c>
      <c r="D296" s="6" t="s">
        <v>260</v>
      </c>
      <c r="E296" s="6" t="s">
        <v>261</v>
      </c>
      <c r="F296" s="7">
        <v>22.74</v>
      </c>
      <c r="G296" s="8">
        <v>47309</v>
      </c>
      <c r="H296" s="9">
        <v>40</v>
      </c>
      <c r="I296" s="9">
        <v>60.128899999999994</v>
      </c>
      <c r="J296" s="9">
        <v>100.1289</v>
      </c>
      <c r="K296" s="9">
        <v>383</v>
      </c>
      <c r="L296" s="10" t="str">
        <f t="shared" si="4"/>
        <v>Link</v>
      </c>
    </row>
    <row r="297" spans="1:12" x14ac:dyDescent="0.25">
      <c r="A297" s="6" t="s">
        <v>971</v>
      </c>
      <c r="B297" s="6" t="s">
        <v>181</v>
      </c>
      <c r="C297" s="6" t="s">
        <v>683</v>
      </c>
      <c r="D297" s="6" t="s">
        <v>684</v>
      </c>
      <c r="E297" s="6" t="s">
        <v>176</v>
      </c>
      <c r="F297" s="7">
        <v>78.67</v>
      </c>
      <c r="G297" s="8">
        <v>163632</v>
      </c>
      <c r="H297" s="9">
        <v>190</v>
      </c>
      <c r="I297" s="9">
        <v>116.86570000000002</v>
      </c>
      <c r="J297" s="9">
        <v>306.86570000000012</v>
      </c>
      <c r="K297" s="9">
        <v>1876</v>
      </c>
      <c r="L297" s="10" t="str">
        <f t="shared" si="4"/>
        <v>Link</v>
      </c>
    </row>
    <row r="298" spans="1:12" x14ac:dyDescent="0.25">
      <c r="A298" s="6" t="s">
        <v>971</v>
      </c>
      <c r="B298" s="6" t="s">
        <v>181</v>
      </c>
      <c r="C298" s="6" t="s">
        <v>685</v>
      </c>
      <c r="D298" s="6" t="s">
        <v>686</v>
      </c>
      <c r="E298" s="6" t="s">
        <v>39</v>
      </c>
      <c r="F298" s="7">
        <v>31.67</v>
      </c>
      <c r="G298" s="8">
        <v>65884</v>
      </c>
      <c r="H298" s="9">
        <v>70</v>
      </c>
      <c r="I298" s="9">
        <v>51.987200000000009</v>
      </c>
      <c r="J298" s="9">
        <v>121.98719999999997</v>
      </c>
      <c r="K298" s="9">
        <v>1191</v>
      </c>
      <c r="L298" s="10" t="str">
        <f t="shared" si="4"/>
        <v>Link</v>
      </c>
    </row>
    <row r="299" spans="1:12" x14ac:dyDescent="0.25">
      <c r="A299" s="6" t="s">
        <v>971</v>
      </c>
      <c r="B299" s="6" t="s">
        <v>181</v>
      </c>
      <c r="C299" s="6" t="s">
        <v>957</v>
      </c>
      <c r="D299" s="6" t="s">
        <v>958</v>
      </c>
      <c r="E299" s="6" t="s">
        <v>27</v>
      </c>
      <c r="F299" s="7">
        <v>29.34</v>
      </c>
      <c r="G299" s="8">
        <v>61028</v>
      </c>
      <c r="H299" s="9">
        <v>20</v>
      </c>
      <c r="I299" s="9">
        <v>27.618199999999998</v>
      </c>
      <c r="J299" s="9">
        <v>47.618200000000002</v>
      </c>
      <c r="K299" s="9">
        <v>1</v>
      </c>
      <c r="L299" s="10" t="str">
        <f t="shared" si="4"/>
        <v>Link</v>
      </c>
    </row>
    <row r="300" spans="1:12" x14ac:dyDescent="0.25">
      <c r="A300" s="6" t="s">
        <v>971</v>
      </c>
      <c r="B300" s="6" t="s">
        <v>181</v>
      </c>
      <c r="C300" s="6" t="s">
        <v>264</v>
      </c>
      <c r="D300" s="6" t="s">
        <v>265</v>
      </c>
      <c r="E300" s="6" t="s">
        <v>39</v>
      </c>
      <c r="F300" s="7">
        <v>17.73</v>
      </c>
      <c r="G300" s="8">
        <v>36876</v>
      </c>
      <c r="H300" s="9">
        <v>20</v>
      </c>
      <c r="I300" s="9">
        <v>61.767200000000017</v>
      </c>
      <c r="J300" s="9">
        <v>81.767200000000017</v>
      </c>
      <c r="K300" s="9">
        <v>2727</v>
      </c>
      <c r="L300" s="10" t="str">
        <f t="shared" si="4"/>
        <v>Link</v>
      </c>
    </row>
    <row r="301" spans="1:12" x14ac:dyDescent="0.25">
      <c r="A301" s="6" t="s">
        <v>971</v>
      </c>
      <c r="B301" s="6" t="s">
        <v>181</v>
      </c>
      <c r="C301" s="6" t="s">
        <v>390</v>
      </c>
      <c r="D301" s="6" t="s">
        <v>391</v>
      </c>
      <c r="E301" s="6" t="s">
        <v>392</v>
      </c>
      <c r="F301" s="7">
        <v>19</v>
      </c>
      <c r="G301" s="8">
        <v>39516</v>
      </c>
      <c r="H301" s="9">
        <v>50</v>
      </c>
      <c r="I301" s="9">
        <v>56.334299999999985</v>
      </c>
      <c r="J301" s="9">
        <v>106.33430000000003</v>
      </c>
      <c r="K301" s="9">
        <v>0</v>
      </c>
      <c r="L301" s="10" t="str">
        <f t="shared" si="4"/>
        <v>Link</v>
      </c>
    </row>
    <row r="302" spans="1:12" x14ac:dyDescent="0.25">
      <c r="A302" s="6" t="s">
        <v>971</v>
      </c>
      <c r="B302" s="6" t="s">
        <v>181</v>
      </c>
      <c r="C302" s="6" t="s">
        <v>1038</v>
      </c>
      <c r="D302" s="6" t="s">
        <v>1039</v>
      </c>
      <c r="E302" s="6" t="s">
        <v>16</v>
      </c>
      <c r="F302" s="7">
        <v>60.41</v>
      </c>
      <c r="G302" s="8">
        <v>125658</v>
      </c>
      <c r="H302" s="9">
        <v>10</v>
      </c>
      <c r="I302" s="9">
        <v>23.710999999999995</v>
      </c>
      <c r="J302" s="9">
        <v>33.710999999999991</v>
      </c>
      <c r="K302" s="9">
        <v>117</v>
      </c>
      <c r="L302" s="10" t="str">
        <f t="shared" si="4"/>
        <v>Link</v>
      </c>
    </row>
    <row r="303" spans="1:12" x14ac:dyDescent="0.25">
      <c r="A303" s="6" t="s">
        <v>971</v>
      </c>
      <c r="B303" s="6" t="s">
        <v>181</v>
      </c>
      <c r="C303" s="6" t="s">
        <v>1040</v>
      </c>
      <c r="D303" s="6" t="s">
        <v>1041</v>
      </c>
      <c r="E303" s="6" t="s">
        <v>16</v>
      </c>
      <c r="F303" s="7">
        <v>28.46</v>
      </c>
      <c r="G303" s="8">
        <v>59198</v>
      </c>
      <c r="H303" s="9">
        <v>30</v>
      </c>
      <c r="I303" s="9">
        <v>66.150000000000006</v>
      </c>
      <c r="J303" s="9">
        <v>96.149999999999963</v>
      </c>
      <c r="K303" s="9">
        <v>53</v>
      </c>
      <c r="L303" s="10" t="str">
        <f t="shared" si="4"/>
        <v>Link</v>
      </c>
    </row>
    <row r="304" spans="1:12" x14ac:dyDescent="0.25">
      <c r="A304" s="6" t="s">
        <v>971</v>
      </c>
      <c r="B304" s="6" t="s">
        <v>181</v>
      </c>
      <c r="C304" s="6" t="s">
        <v>433</v>
      </c>
      <c r="D304" s="6" t="s">
        <v>434</v>
      </c>
      <c r="E304" s="6" t="s">
        <v>16</v>
      </c>
      <c r="F304" s="7">
        <v>33.29</v>
      </c>
      <c r="G304" s="8">
        <v>69223</v>
      </c>
      <c r="H304" s="9">
        <v>60</v>
      </c>
      <c r="I304" s="9">
        <v>119.06999999999998</v>
      </c>
      <c r="J304" s="9">
        <v>179.06999999999994</v>
      </c>
      <c r="K304" s="9">
        <v>1961</v>
      </c>
      <c r="L304" s="10" t="str">
        <f t="shared" si="4"/>
        <v>Link</v>
      </c>
    </row>
    <row r="305" spans="1:12" x14ac:dyDescent="0.25">
      <c r="A305" s="6" t="s">
        <v>971</v>
      </c>
      <c r="B305" s="6" t="s">
        <v>181</v>
      </c>
      <c r="C305" s="6" t="s">
        <v>270</v>
      </c>
      <c r="D305" s="6" t="s">
        <v>271</v>
      </c>
      <c r="E305" s="6" t="s">
        <v>16</v>
      </c>
      <c r="F305" s="7">
        <v>37.840000000000003</v>
      </c>
      <c r="G305" s="8">
        <v>78700</v>
      </c>
      <c r="H305" s="9">
        <v>70</v>
      </c>
      <c r="I305" s="9">
        <v>60.315200000000011</v>
      </c>
      <c r="J305" s="9">
        <v>130.3152</v>
      </c>
      <c r="K305" s="9">
        <v>1934</v>
      </c>
      <c r="L305" s="10" t="str">
        <f t="shared" si="4"/>
        <v>Link</v>
      </c>
    </row>
    <row r="306" spans="1:12" x14ac:dyDescent="0.25">
      <c r="A306" s="6" t="s">
        <v>971</v>
      </c>
      <c r="B306" s="6" t="s">
        <v>181</v>
      </c>
      <c r="C306" s="6" t="s">
        <v>443</v>
      </c>
      <c r="D306" s="6" t="s">
        <v>444</v>
      </c>
      <c r="E306" s="6" t="s">
        <v>16</v>
      </c>
      <c r="F306" s="7">
        <v>32.96</v>
      </c>
      <c r="G306" s="8">
        <v>68568</v>
      </c>
      <c r="H306" s="9">
        <v>20</v>
      </c>
      <c r="I306" s="9">
        <v>38.913599999999995</v>
      </c>
      <c r="J306" s="9">
        <v>58.913599999999995</v>
      </c>
      <c r="K306" s="9">
        <v>373</v>
      </c>
      <c r="L306" s="10" t="str">
        <f t="shared" si="4"/>
        <v>Link</v>
      </c>
    </row>
    <row r="307" spans="1:12" x14ac:dyDescent="0.25">
      <c r="A307" s="6" t="s">
        <v>971</v>
      </c>
      <c r="B307" s="6" t="s">
        <v>181</v>
      </c>
      <c r="C307" s="6" t="s">
        <v>1020</v>
      </c>
      <c r="D307" s="6" t="s">
        <v>1021</v>
      </c>
      <c r="E307" s="6" t="s">
        <v>16</v>
      </c>
      <c r="F307" s="7">
        <v>46.19</v>
      </c>
      <c r="G307" s="8">
        <v>96084</v>
      </c>
      <c r="H307" s="9">
        <v>30</v>
      </c>
      <c r="I307" s="9">
        <v>49.088000000000001</v>
      </c>
      <c r="J307" s="9">
        <v>79.087999999999994</v>
      </c>
      <c r="K307" s="9">
        <v>867</v>
      </c>
      <c r="L307" s="10" t="str">
        <f t="shared" si="4"/>
        <v>Link</v>
      </c>
    </row>
    <row r="308" spans="1:12" x14ac:dyDescent="0.25">
      <c r="A308" s="6" t="s">
        <v>971</v>
      </c>
      <c r="B308" s="6" t="s">
        <v>181</v>
      </c>
      <c r="C308" s="6" t="s">
        <v>510</v>
      </c>
      <c r="D308" s="6" t="s">
        <v>511</v>
      </c>
      <c r="E308" s="6" t="s">
        <v>176</v>
      </c>
      <c r="F308" s="7">
        <v>69.989999999999995</v>
      </c>
      <c r="G308" s="8">
        <v>145582</v>
      </c>
      <c r="H308" s="9">
        <v>10</v>
      </c>
      <c r="I308" s="9">
        <v>28.664400000000004</v>
      </c>
      <c r="J308" s="9">
        <v>38.664400000000001</v>
      </c>
      <c r="K308" s="9">
        <v>594</v>
      </c>
      <c r="L308" s="10" t="str">
        <f t="shared" si="4"/>
        <v>Link</v>
      </c>
    </row>
    <row r="309" spans="1:12" x14ac:dyDescent="0.25">
      <c r="A309" s="6" t="s">
        <v>971</v>
      </c>
      <c r="B309" s="6" t="s">
        <v>181</v>
      </c>
      <c r="C309" s="6" t="s">
        <v>206</v>
      </c>
      <c r="D309" s="6" t="s">
        <v>207</v>
      </c>
      <c r="E309" s="6" t="s">
        <v>16</v>
      </c>
      <c r="F309" s="7">
        <v>63.21</v>
      </c>
      <c r="G309" s="8">
        <v>131486</v>
      </c>
      <c r="H309" s="9">
        <v>150</v>
      </c>
      <c r="I309" s="9">
        <v>253.9828</v>
      </c>
      <c r="J309" s="9">
        <v>403.9828</v>
      </c>
      <c r="K309" s="9">
        <v>10691</v>
      </c>
      <c r="L309" s="10" t="str">
        <f t="shared" si="4"/>
        <v>Link</v>
      </c>
    </row>
    <row r="310" spans="1:12" x14ac:dyDescent="0.25">
      <c r="A310" s="6" t="s">
        <v>971</v>
      </c>
      <c r="B310" s="6" t="s">
        <v>181</v>
      </c>
      <c r="C310" s="6" t="s">
        <v>544</v>
      </c>
      <c r="D310" s="6" t="s">
        <v>545</v>
      </c>
      <c r="E310" s="6" t="s">
        <v>27</v>
      </c>
      <c r="F310" s="7">
        <v>22.1</v>
      </c>
      <c r="G310" s="8">
        <v>45958</v>
      </c>
      <c r="H310" s="9">
        <v>20</v>
      </c>
      <c r="I310" s="9">
        <v>9.8940000000000001</v>
      </c>
      <c r="J310" s="9">
        <v>29.893999999999998</v>
      </c>
      <c r="K310" s="9">
        <v>307</v>
      </c>
      <c r="L310" s="10" t="str">
        <f t="shared" si="4"/>
        <v>Link</v>
      </c>
    </row>
    <row r="311" spans="1:12" x14ac:dyDescent="0.25">
      <c r="A311" s="6" t="s">
        <v>971</v>
      </c>
      <c r="B311" s="6" t="s">
        <v>181</v>
      </c>
      <c r="C311" s="6" t="s">
        <v>548</v>
      </c>
      <c r="D311" s="6" t="s">
        <v>549</v>
      </c>
      <c r="E311" s="6" t="s">
        <v>143</v>
      </c>
      <c r="F311" s="7">
        <v>33.43</v>
      </c>
      <c r="G311" s="8">
        <v>69519</v>
      </c>
      <c r="H311" s="9">
        <v>20</v>
      </c>
      <c r="I311" s="9">
        <v>16.819799999999997</v>
      </c>
      <c r="J311" s="9">
        <v>36.819800000000001</v>
      </c>
      <c r="K311" s="9">
        <v>367</v>
      </c>
      <c r="L311" s="10" t="str">
        <f t="shared" si="4"/>
        <v>Link</v>
      </c>
    </row>
    <row r="312" spans="1:12" x14ac:dyDescent="0.25">
      <c r="A312" s="6" t="s">
        <v>971</v>
      </c>
      <c r="B312" s="6" t="s">
        <v>181</v>
      </c>
      <c r="C312" s="6" t="s">
        <v>552</v>
      </c>
      <c r="D312" s="6" t="s">
        <v>553</v>
      </c>
      <c r="E312" s="6" t="s">
        <v>143</v>
      </c>
      <c r="F312" s="7">
        <v>28.41</v>
      </c>
      <c r="G312" s="8">
        <v>59079</v>
      </c>
      <c r="H312" s="9">
        <v>80</v>
      </c>
      <c r="I312" s="9">
        <v>136.7072</v>
      </c>
      <c r="J312" s="9">
        <v>216.70719999999994</v>
      </c>
      <c r="K312" s="9">
        <v>1709</v>
      </c>
      <c r="L312" s="10" t="str">
        <f t="shared" si="4"/>
        <v>Link</v>
      </c>
    </row>
    <row r="313" spans="1:12" x14ac:dyDescent="0.25">
      <c r="A313" s="6" t="s">
        <v>971</v>
      </c>
      <c r="B313" s="6" t="s">
        <v>181</v>
      </c>
      <c r="C313" s="6" t="s">
        <v>554</v>
      </c>
      <c r="D313" s="6" t="s">
        <v>555</v>
      </c>
      <c r="E313" s="6" t="s">
        <v>143</v>
      </c>
      <c r="F313" s="7">
        <v>25.88</v>
      </c>
      <c r="G313" s="8">
        <v>53831</v>
      </c>
      <c r="H313" s="9">
        <v>30</v>
      </c>
      <c r="I313" s="9">
        <v>71.36099999999999</v>
      </c>
      <c r="J313" s="9">
        <v>101.36099999999999</v>
      </c>
      <c r="K313" s="9">
        <v>538</v>
      </c>
      <c r="L313" s="10" t="str">
        <f t="shared" si="4"/>
        <v>Link</v>
      </c>
    </row>
    <row r="314" spans="1:12" x14ac:dyDescent="0.25">
      <c r="A314" s="6" t="s">
        <v>971</v>
      </c>
      <c r="B314" s="6" t="s">
        <v>181</v>
      </c>
      <c r="C314" s="6" t="s">
        <v>562</v>
      </c>
      <c r="D314" s="6" t="s">
        <v>563</v>
      </c>
      <c r="E314" s="6" t="s">
        <v>143</v>
      </c>
      <c r="F314" s="7">
        <v>16.23</v>
      </c>
      <c r="G314" s="8">
        <v>33766</v>
      </c>
      <c r="H314" s="9">
        <v>110</v>
      </c>
      <c r="I314" s="9">
        <v>192.09190000000004</v>
      </c>
      <c r="J314" s="9">
        <v>302.09190000000001</v>
      </c>
      <c r="K314" s="9">
        <v>744</v>
      </c>
      <c r="L314" s="10" t="str">
        <f t="shared" si="4"/>
        <v>Link</v>
      </c>
    </row>
    <row r="315" spans="1:12" x14ac:dyDescent="0.25">
      <c r="A315" s="6" t="s">
        <v>971</v>
      </c>
      <c r="B315" s="6" t="s">
        <v>181</v>
      </c>
      <c r="C315" s="6" t="s">
        <v>208</v>
      </c>
      <c r="D315" s="6" t="s">
        <v>209</v>
      </c>
      <c r="E315" s="6" t="s">
        <v>143</v>
      </c>
      <c r="F315" s="7">
        <v>20.86</v>
      </c>
      <c r="G315" s="8">
        <v>43403</v>
      </c>
      <c r="H315" s="9">
        <v>40</v>
      </c>
      <c r="I315" s="9">
        <v>59.1449</v>
      </c>
      <c r="J315" s="9">
        <v>99.144899999999993</v>
      </c>
      <c r="K315" s="9">
        <v>1613</v>
      </c>
      <c r="L315" s="10" t="str">
        <f t="shared" si="4"/>
        <v>Link</v>
      </c>
    </row>
    <row r="316" spans="1:12" x14ac:dyDescent="0.25">
      <c r="A316" s="6" t="s">
        <v>971</v>
      </c>
      <c r="B316" s="6" t="s">
        <v>181</v>
      </c>
      <c r="C316" s="6" t="s">
        <v>861</v>
      </c>
      <c r="D316" s="6" t="s">
        <v>862</v>
      </c>
      <c r="E316" s="6" t="s">
        <v>27</v>
      </c>
      <c r="F316" s="7">
        <v>23.26</v>
      </c>
      <c r="G316" s="8">
        <v>48389</v>
      </c>
      <c r="H316" s="9">
        <v>130</v>
      </c>
      <c r="I316" s="9">
        <v>190.37759999999994</v>
      </c>
      <c r="J316" s="9">
        <v>320.37759999999997</v>
      </c>
      <c r="K316" s="9">
        <v>495</v>
      </c>
      <c r="L316" s="10" t="str">
        <f t="shared" si="4"/>
        <v>Link</v>
      </c>
    </row>
    <row r="317" spans="1:12" x14ac:dyDescent="0.25">
      <c r="A317" s="6" t="s">
        <v>971</v>
      </c>
      <c r="B317" s="6" t="s">
        <v>181</v>
      </c>
      <c r="C317" s="6" t="s">
        <v>1042</v>
      </c>
      <c r="D317" s="6" t="s">
        <v>1043</v>
      </c>
      <c r="E317" s="6" t="s">
        <v>27</v>
      </c>
      <c r="F317" s="7">
        <v>29.61</v>
      </c>
      <c r="G317" s="8">
        <v>61603</v>
      </c>
      <c r="H317" s="9">
        <v>20</v>
      </c>
      <c r="I317" s="9">
        <v>39.293799999999997</v>
      </c>
      <c r="J317" s="9">
        <v>59.293800000000012</v>
      </c>
      <c r="K317" s="9">
        <v>119</v>
      </c>
      <c r="L317" s="10" t="str">
        <f t="shared" si="4"/>
        <v>Link</v>
      </c>
    </row>
    <row r="318" spans="1:12" x14ac:dyDescent="0.25">
      <c r="A318" s="6" t="s">
        <v>971</v>
      </c>
      <c r="B318" s="6" t="s">
        <v>181</v>
      </c>
      <c r="C318" s="6" t="s">
        <v>210</v>
      </c>
      <c r="D318" s="6" t="s">
        <v>211</v>
      </c>
      <c r="E318" s="6" t="s">
        <v>27</v>
      </c>
      <c r="F318" s="7">
        <v>14.53</v>
      </c>
      <c r="G318" s="8">
        <v>30228</v>
      </c>
      <c r="H318" s="9">
        <v>3460</v>
      </c>
      <c r="I318" s="9">
        <v>3169.9148999999993</v>
      </c>
      <c r="J318" s="9">
        <v>6629.9149000000025</v>
      </c>
      <c r="K318" s="9">
        <v>3334</v>
      </c>
      <c r="L318" s="10" t="str">
        <f t="shared" si="4"/>
        <v>Link</v>
      </c>
    </row>
    <row r="319" spans="1:12" x14ac:dyDescent="0.25">
      <c r="A319" s="6" t="s">
        <v>971</v>
      </c>
      <c r="B319" s="6" t="s">
        <v>181</v>
      </c>
      <c r="C319" s="6" t="s">
        <v>409</v>
      </c>
      <c r="D319" s="6" t="s">
        <v>410</v>
      </c>
      <c r="E319" s="6" t="s">
        <v>27</v>
      </c>
      <c r="F319" s="7">
        <v>19.920000000000002</v>
      </c>
      <c r="G319" s="8">
        <v>41414</v>
      </c>
      <c r="H319" s="9">
        <v>10</v>
      </c>
      <c r="I319" s="9">
        <v>68.40100000000001</v>
      </c>
      <c r="J319" s="9">
        <v>78.40100000000001</v>
      </c>
      <c r="K319" s="9">
        <v>11</v>
      </c>
      <c r="L319" s="10" t="str">
        <f t="shared" si="4"/>
        <v>Link</v>
      </c>
    </row>
    <row r="320" spans="1:12" x14ac:dyDescent="0.25">
      <c r="A320" s="6" t="s">
        <v>971</v>
      </c>
      <c r="B320" s="6" t="s">
        <v>181</v>
      </c>
      <c r="C320" s="6" t="s">
        <v>411</v>
      </c>
      <c r="D320" s="6" t="s">
        <v>412</v>
      </c>
      <c r="E320" s="6" t="s">
        <v>27</v>
      </c>
      <c r="F320" s="7">
        <v>17.23</v>
      </c>
      <c r="G320" s="8">
        <v>35840</v>
      </c>
      <c r="H320" s="9">
        <v>40</v>
      </c>
      <c r="I320" s="9">
        <v>64.889899999999997</v>
      </c>
      <c r="J320" s="9">
        <v>104.8899</v>
      </c>
      <c r="K320" s="9">
        <v>6631</v>
      </c>
      <c r="L320" s="10" t="str">
        <f t="shared" si="4"/>
        <v>Link</v>
      </c>
    </row>
    <row r="321" spans="1:12" x14ac:dyDescent="0.25">
      <c r="A321" s="6" t="s">
        <v>971</v>
      </c>
      <c r="B321" s="6" t="s">
        <v>181</v>
      </c>
      <c r="C321" s="6" t="s">
        <v>413</v>
      </c>
      <c r="D321" s="6" t="s">
        <v>414</v>
      </c>
      <c r="E321" s="6" t="s">
        <v>32</v>
      </c>
      <c r="F321" s="7">
        <v>15.86</v>
      </c>
      <c r="G321" s="8">
        <v>32975</v>
      </c>
      <c r="H321" s="9">
        <v>20</v>
      </c>
      <c r="I321" s="9">
        <v>39.446000000000005</v>
      </c>
      <c r="J321" s="9">
        <v>59.446000000000005</v>
      </c>
      <c r="K321" s="9">
        <v>508</v>
      </c>
      <c r="L321" s="10" t="str">
        <f t="shared" si="4"/>
        <v>Link</v>
      </c>
    </row>
    <row r="322" spans="1:12" x14ac:dyDescent="0.25">
      <c r="A322" s="6" t="s">
        <v>971</v>
      </c>
      <c r="B322" s="6" t="s">
        <v>181</v>
      </c>
      <c r="C322" s="6" t="s">
        <v>415</v>
      </c>
      <c r="D322" s="6" t="s">
        <v>416</v>
      </c>
      <c r="E322" s="6" t="s">
        <v>32</v>
      </c>
      <c r="F322" s="7">
        <v>11.28</v>
      </c>
      <c r="G322" s="8">
        <v>23462</v>
      </c>
      <c r="H322" s="9">
        <v>50</v>
      </c>
      <c r="I322" s="9">
        <v>45.8688</v>
      </c>
      <c r="J322" s="9">
        <v>95.868799999999979</v>
      </c>
      <c r="K322" s="9">
        <v>946</v>
      </c>
      <c r="L322" s="10" t="str">
        <f t="shared" si="4"/>
        <v>Link</v>
      </c>
    </row>
    <row r="323" spans="1:12" x14ac:dyDescent="0.25">
      <c r="A323" s="6" t="s">
        <v>971</v>
      </c>
      <c r="B323" s="6" t="s">
        <v>181</v>
      </c>
      <c r="C323" s="6" t="s">
        <v>272</v>
      </c>
      <c r="D323" s="6" t="s">
        <v>273</v>
      </c>
      <c r="E323" s="6" t="s">
        <v>32</v>
      </c>
      <c r="F323" s="7">
        <v>13.04</v>
      </c>
      <c r="G323" s="8">
        <v>27138</v>
      </c>
      <c r="H323" s="9">
        <v>10</v>
      </c>
      <c r="I323" s="9">
        <v>59.153599999999997</v>
      </c>
      <c r="J323" s="9">
        <v>69.153599999999997</v>
      </c>
      <c r="K323" s="9">
        <v>697</v>
      </c>
      <c r="L323" s="10" t="str">
        <f t="shared" si="4"/>
        <v>Link</v>
      </c>
    </row>
    <row r="324" spans="1:12" x14ac:dyDescent="0.25">
      <c r="A324" s="6" t="s">
        <v>971</v>
      </c>
      <c r="B324" s="6" t="s">
        <v>181</v>
      </c>
      <c r="C324" s="6" t="s">
        <v>274</v>
      </c>
      <c r="D324" s="6" t="s">
        <v>275</v>
      </c>
      <c r="E324" s="6" t="s">
        <v>32</v>
      </c>
      <c r="F324" s="7">
        <v>12.18</v>
      </c>
      <c r="G324" s="8">
        <v>25328</v>
      </c>
      <c r="H324" s="9">
        <v>100</v>
      </c>
      <c r="I324" s="9">
        <v>442.63039999999995</v>
      </c>
      <c r="J324" s="9">
        <v>542.63040000000001</v>
      </c>
      <c r="K324" s="9">
        <v>2774</v>
      </c>
      <c r="L324" s="10" t="str">
        <f t="shared" si="4"/>
        <v>Link</v>
      </c>
    </row>
    <row r="325" spans="1:12" x14ac:dyDescent="0.25">
      <c r="A325" s="6" t="s">
        <v>971</v>
      </c>
      <c r="B325" s="6" t="s">
        <v>181</v>
      </c>
      <c r="C325" s="6" t="s">
        <v>574</v>
      </c>
      <c r="D325" s="6" t="s">
        <v>575</v>
      </c>
      <c r="E325" s="6" t="s">
        <v>32</v>
      </c>
      <c r="F325" s="7">
        <v>10.61</v>
      </c>
      <c r="G325" s="8">
        <v>22053</v>
      </c>
      <c r="H325" s="9">
        <v>20</v>
      </c>
      <c r="I325" s="9">
        <v>83.620899999999992</v>
      </c>
      <c r="J325" s="9">
        <v>103.62089999999999</v>
      </c>
      <c r="K325" s="9">
        <v>1777</v>
      </c>
      <c r="L325" s="10" t="str">
        <f t="shared" si="4"/>
        <v>Link</v>
      </c>
    </row>
    <row r="326" spans="1:12" x14ac:dyDescent="0.25">
      <c r="A326" s="6" t="s">
        <v>971</v>
      </c>
      <c r="B326" s="6" t="s">
        <v>181</v>
      </c>
      <c r="C326" s="6" t="s">
        <v>212</v>
      </c>
      <c r="D326" s="6" t="s">
        <v>213</v>
      </c>
      <c r="E326" s="6" t="s">
        <v>27</v>
      </c>
      <c r="F326" s="7">
        <v>22.97</v>
      </c>
      <c r="G326" s="8">
        <v>47781</v>
      </c>
      <c r="H326" s="9">
        <v>200</v>
      </c>
      <c r="I326" s="9">
        <v>255.56950000000001</v>
      </c>
      <c r="J326" s="9">
        <v>455.56950000000006</v>
      </c>
      <c r="K326" s="9">
        <v>462</v>
      </c>
      <c r="L326" s="10" t="str">
        <f t="shared" si="4"/>
        <v>Link</v>
      </c>
    </row>
    <row r="327" spans="1:12" x14ac:dyDescent="0.25">
      <c r="A327" s="6" t="s">
        <v>971</v>
      </c>
      <c r="B327" s="6" t="s">
        <v>181</v>
      </c>
      <c r="C327" s="6" t="s">
        <v>214</v>
      </c>
      <c r="D327" s="6" t="s">
        <v>215</v>
      </c>
      <c r="E327" s="6" t="s">
        <v>27</v>
      </c>
      <c r="F327" s="7">
        <v>23.92</v>
      </c>
      <c r="G327" s="8">
        <v>49750</v>
      </c>
      <c r="H327" s="9">
        <v>230</v>
      </c>
      <c r="I327" s="9">
        <v>153.30600000000001</v>
      </c>
      <c r="J327" s="9">
        <v>383.30599999999998</v>
      </c>
      <c r="K327" s="9">
        <v>220</v>
      </c>
      <c r="L327" s="10" t="str">
        <f t="shared" si="4"/>
        <v>Link</v>
      </c>
    </row>
    <row r="328" spans="1:12" x14ac:dyDescent="0.25">
      <c r="A328" s="6" t="s">
        <v>971</v>
      </c>
      <c r="B328" s="6" t="s">
        <v>181</v>
      </c>
      <c r="C328" s="6" t="s">
        <v>42</v>
      </c>
      <c r="D328" s="6" t="s">
        <v>43</v>
      </c>
      <c r="E328" s="6" t="s">
        <v>32</v>
      </c>
      <c r="F328" s="7">
        <v>13.14</v>
      </c>
      <c r="G328" s="8">
        <v>27350</v>
      </c>
      <c r="H328" s="9">
        <v>5340</v>
      </c>
      <c r="I328" s="9">
        <v>5129.2415999999985</v>
      </c>
      <c r="J328" s="9">
        <v>10469.241600000003</v>
      </c>
      <c r="K328" s="9">
        <v>3108</v>
      </c>
      <c r="L328" s="10" t="str">
        <f t="shared" ref="L328:L391" si="5">HYPERLINK("http://www.onetonline.org/link/summary/"&amp;$C328&amp;".00", "Link")</f>
        <v>Link</v>
      </c>
    </row>
    <row r="329" spans="1:12" x14ac:dyDescent="0.25">
      <c r="A329" s="6" t="s">
        <v>971</v>
      </c>
      <c r="B329" s="6" t="s">
        <v>181</v>
      </c>
      <c r="C329" s="6" t="s">
        <v>44</v>
      </c>
      <c r="D329" s="6" t="s">
        <v>45</v>
      </c>
      <c r="E329" s="6" t="s">
        <v>32</v>
      </c>
      <c r="F329" s="7">
        <v>14.75</v>
      </c>
      <c r="G329" s="8">
        <v>30660</v>
      </c>
      <c r="H329" s="9">
        <v>380</v>
      </c>
      <c r="I329" s="9">
        <v>388.45239999999995</v>
      </c>
      <c r="J329" s="9">
        <v>768.45240000000001</v>
      </c>
      <c r="K329" s="9">
        <v>3126</v>
      </c>
      <c r="L329" s="10" t="str">
        <f t="shared" si="5"/>
        <v>Link</v>
      </c>
    </row>
    <row r="330" spans="1:12" x14ac:dyDescent="0.25">
      <c r="A330" s="6" t="s">
        <v>971</v>
      </c>
      <c r="B330" s="6" t="s">
        <v>181</v>
      </c>
      <c r="C330" s="6" t="s">
        <v>46</v>
      </c>
      <c r="D330" s="6" t="s">
        <v>47</v>
      </c>
      <c r="E330" s="6" t="s">
        <v>32</v>
      </c>
      <c r="F330" s="7">
        <v>15.03</v>
      </c>
      <c r="G330" s="8">
        <v>31256</v>
      </c>
      <c r="H330" s="9">
        <v>1890</v>
      </c>
      <c r="I330" s="9">
        <v>2858.5872000000004</v>
      </c>
      <c r="J330" s="9">
        <v>4748.5872000000008</v>
      </c>
      <c r="K330" s="9">
        <v>2073</v>
      </c>
      <c r="L330" s="10" t="str">
        <f t="shared" si="5"/>
        <v>Link</v>
      </c>
    </row>
    <row r="331" spans="1:12" x14ac:dyDescent="0.25">
      <c r="A331" s="6" t="s">
        <v>971</v>
      </c>
      <c r="B331" s="6" t="s">
        <v>181</v>
      </c>
      <c r="C331" s="6" t="s">
        <v>972</v>
      </c>
      <c r="D331" s="6" t="s">
        <v>973</v>
      </c>
      <c r="E331" s="6" t="s">
        <v>27</v>
      </c>
      <c r="F331" s="7">
        <v>23.95</v>
      </c>
      <c r="G331" s="8">
        <v>49821</v>
      </c>
      <c r="H331" s="9">
        <v>30</v>
      </c>
      <c r="I331" s="9">
        <v>47.89520000000001</v>
      </c>
      <c r="J331" s="9">
        <v>77.895200000000003</v>
      </c>
      <c r="K331" s="9">
        <v>13</v>
      </c>
      <c r="L331" s="10" t="str">
        <f t="shared" si="5"/>
        <v>Link</v>
      </c>
    </row>
    <row r="332" spans="1:12" x14ac:dyDescent="0.25">
      <c r="A332" s="6" t="s">
        <v>971</v>
      </c>
      <c r="B332" s="6" t="s">
        <v>181</v>
      </c>
      <c r="C332" s="6" t="s">
        <v>216</v>
      </c>
      <c r="D332" s="6" t="s">
        <v>217</v>
      </c>
      <c r="E332" s="6" t="s">
        <v>27</v>
      </c>
      <c r="F332" s="7">
        <v>18.190000000000001</v>
      </c>
      <c r="G332" s="8">
        <v>37831</v>
      </c>
      <c r="H332" s="9">
        <v>320</v>
      </c>
      <c r="I332" s="9">
        <v>287.37120000000004</v>
      </c>
      <c r="J332" s="9">
        <v>607.37120000000004</v>
      </c>
      <c r="K332" s="9">
        <v>147</v>
      </c>
      <c r="L332" s="10" t="str">
        <f t="shared" si="5"/>
        <v>Link</v>
      </c>
    </row>
    <row r="333" spans="1:12" x14ac:dyDescent="0.25">
      <c r="A333" s="6" t="s">
        <v>971</v>
      </c>
      <c r="B333" s="6" t="s">
        <v>181</v>
      </c>
      <c r="C333" s="6" t="s">
        <v>447</v>
      </c>
      <c r="D333" s="6" t="s">
        <v>448</v>
      </c>
      <c r="E333" s="6" t="s">
        <v>32</v>
      </c>
      <c r="F333" s="7">
        <v>9.9600000000000009</v>
      </c>
      <c r="G333" s="8">
        <v>20715</v>
      </c>
      <c r="H333" s="9">
        <v>200</v>
      </c>
      <c r="I333" s="9">
        <v>881.49279999999987</v>
      </c>
      <c r="J333" s="9">
        <v>1081.4928</v>
      </c>
      <c r="K333" s="9">
        <v>55</v>
      </c>
      <c r="L333" s="10" t="str">
        <f t="shared" si="5"/>
        <v>Link</v>
      </c>
    </row>
    <row r="334" spans="1:12" x14ac:dyDescent="0.25">
      <c r="A334" s="6" t="s">
        <v>971</v>
      </c>
      <c r="B334" s="6" t="s">
        <v>181</v>
      </c>
      <c r="C334" s="6" t="s">
        <v>576</v>
      </c>
      <c r="D334" s="6" t="s">
        <v>577</v>
      </c>
      <c r="E334" s="6" t="s">
        <v>32</v>
      </c>
      <c r="F334" s="7">
        <v>11.54</v>
      </c>
      <c r="G334" s="8">
        <v>24019</v>
      </c>
      <c r="H334" s="9">
        <v>20</v>
      </c>
      <c r="I334" s="9">
        <v>15.031800000000002</v>
      </c>
      <c r="J334" s="9">
        <v>35.031800000000004</v>
      </c>
      <c r="K334" s="9">
        <v>3090</v>
      </c>
      <c r="L334" s="10" t="str">
        <f t="shared" si="5"/>
        <v>Link</v>
      </c>
    </row>
    <row r="335" spans="1:12" x14ac:dyDescent="0.25">
      <c r="A335" s="6" t="s">
        <v>971</v>
      </c>
      <c r="B335" s="6" t="s">
        <v>181</v>
      </c>
      <c r="C335" s="6" t="s">
        <v>48</v>
      </c>
      <c r="D335" s="6" t="s">
        <v>49</v>
      </c>
      <c r="E335" s="6" t="s">
        <v>27</v>
      </c>
      <c r="F335" s="7">
        <v>20.86</v>
      </c>
      <c r="G335" s="8">
        <v>43398</v>
      </c>
      <c r="H335" s="9">
        <v>20</v>
      </c>
      <c r="I335" s="9">
        <v>32.636999999999993</v>
      </c>
      <c r="J335" s="9">
        <v>52.636999999999993</v>
      </c>
      <c r="K335" s="9">
        <v>5464</v>
      </c>
      <c r="L335" s="10" t="str">
        <f t="shared" si="5"/>
        <v>Link</v>
      </c>
    </row>
    <row r="336" spans="1:12" x14ac:dyDescent="0.25">
      <c r="A336" s="6" t="s">
        <v>971</v>
      </c>
      <c r="B336" s="6" t="s">
        <v>181</v>
      </c>
      <c r="C336" s="6" t="s">
        <v>469</v>
      </c>
      <c r="D336" s="6" t="s">
        <v>470</v>
      </c>
      <c r="E336" s="6" t="s">
        <v>27</v>
      </c>
      <c r="F336" s="7">
        <v>37.35</v>
      </c>
      <c r="G336" s="8">
        <v>77695</v>
      </c>
      <c r="H336" s="9">
        <v>60</v>
      </c>
      <c r="I336" s="9">
        <v>72.73769999999999</v>
      </c>
      <c r="J336" s="9">
        <v>132.73770000000002</v>
      </c>
      <c r="K336" s="9">
        <v>1404</v>
      </c>
      <c r="L336" s="10" t="str">
        <f t="shared" si="5"/>
        <v>Link</v>
      </c>
    </row>
    <row r="337" spans="1:12" x14ac:dyDescent="0.25">
      <c r="A337" s="6" t="s">
        <v>971</v>
      </c>
      <c r="B337" s="6" t="s">
        <v>181</v>
      </c>
      <c r="C337" s="6" t="s">
        <v>50</v>
      </c>
      <c r="D337" s="6" t="s">
        <v>51</v>
      </c>
      <c r="E337" s="6" t="s">
        <v>32</v>
      </c>
      <c r="F337" s="7">
        <v>11.41</v>
      </c>
      <c r="G337" s="8">
        <v>23731</v>
      </c>
      <c r="H337" s="9">
        <v>40</v>
      </c>
      <c r="I337" s="9">
        <v>415.02720000000005</v>
      </c>
      <c r="J337" s="9">
        <v>455.02720000000005</v>
      </c>
      <c r="K337" s="9">
        <v>1582</v>
      </c>
      <c r="L337" s="10" t="str">
        <f t="shared" si="5"/>
        <v>Link</v>
      </c>
    </row>
    <row r="338" spans="1:12" x14ac:dyDescent="0.25">
      <c r="A338" s="6" t="s">
        <v>971</v>
      </c>
      <c r="B338" s="6" t="s">
        <v>181</v>
      </c>
      <c r="C338" s="6" t="s">
        <v>159</v>
      </c>
      <c r="D338" s="6" t="s">
        <v>160</v>
      </c>
      <c r="E338" s="6" t="s">
        <v>32</v>
      </c>
      <c r="F338" s="7">
        <v>13.86</v>
      </c>
      <c r="G338" s="8">
        <v>28832</v>
      </c>
      <c r="H338" s="9">
        <v>10</v>
      </c>
      <c r="I338" s="9">
        <v>212.15630000000002</v>
      </c>
      <c r="J338" s="9">
        <v>222.15630000000002</v>
      </c>
      <c r="K338" s="9">
        <v>439</v>
      </c>
      <c r="L338" s="10" t="str">
        <f t="shared" si="5"/>
        <v>Link</v>
      </c>
    </row>
    <row r="339" spans="1:12" x14ac:dyDescent="0.25">
      <c r="A339" s="6" t="s">
        <v>971</v>
      </c>
      <c r="B339" s="6" t="s">
        <v>181</v>
      </c>
      <c r="C339" s="6" t="s">
        <v>52</v>
      </c>
      <c r="D339" s="6" t="s">
        <v>53</v>
      </c>
      <c r="E339" s="6" t="s">
        <v>32</v>
      </c>
      <c r="F339" s="7">
        <v>12.31</v>
      </c>
      <c r="G339" s="8">
        <v>25611</v>
      </c>
      <c r="H339" s="9">
        <v>40</v>
      </c>
      <c r="I339" s="9">
        <v>99.188699999999997</v>
      </c>
      <c r="J339" s="9">
        <v>139.18869999999998</v>
      </c>
      <c r="K339" s="9">
        <v>5960</v>
      </c>
      <c r="L339" s="10" t="str">
        <f t="shared" si="5"/>
        <v>Link</v>
      </c>
    </row>
    <row r="340" spans="1:12" x14ac:dyDescent="0.25">
      <c r="A340" s="6" t="s">
        <v>971</v>
      </c>
      <c r="B340" s="6" t="s">
        <v>181</v>
      </c>
      <c r="C340" s="6" t="s">
        <v>473</v>
      </c>
      <c r="D340" s="6" t="s">
        <v>474</v>
      </c>
      <c r="E340" s="6" t="s">
        <v>16</v>
      </c>
      <c r="F340" s="7">
        <v>29.29</v>
      </c>
      <c r="G340" s="8">
        <v>60943</v>
      </c>
      <c r="H340" s="9">
        <v>80</v>
      </c>
      <c r="I340" s="9">
        <v>121.60719999999999</v>
      </c>
      <c r="J340" s="9">
        <v>201.60720000000001</v>
      </c>
      <c r="K340" s="9">
        <v>1921</v>
      </c>
      <c r="L340" s="10" t="str">
        <f t="shared" si="5"/>
        <v>Link</v>
      </c>
    </row>
    <row r="341" spans="1:12" x14ac:dyDescent="0.25">
      <c r="A341" s="6" t="s">
        <v>971</v>
      </c>
      <c r="B341" s="6" t="s">
        <v>181</v>
      </c>
      <c r="C341" s="6" t="s">
        <v>218</v>
      </c>
      <c r="D341" s="6" t="s">
        <v>219</v>
      </c>
      <c r="E341" s="6" t="s">
        <v>27</v>
      </c>
      <c r="F341" s="7">
        <v>34.32</v>
      </c>
      <c r="G341" s="8">
        <v>71391</v>
      </c>
      <c r="H341" s="9">
        <v>430</v>
      </c>
      <c r="I341" s="9">
        <v>805.52699999999993</v>
      </c>
      <c r="J341" s="9">
        <v>1235.5269999999998</v>
      </c>
      <c r="K341" s="9">
        <v>1609</v>
      </c>
      <c r="L341" s="10" t="str">
        <f t="shared" si="5"/>
        <v>Link</v>
      </c>
    </row>
    <row r="342" spans="1:12" x14ac:dyDescent="0.25">
      <c r="A342" s="6" t="s">
        <v>971</v>
      </c>
      <c r="B342" s="6" t="s">
        <v>181</v>
      </c>
      <c r="C342" s="6" t="s">
        <v>54</v>
      </c>
      <c r="D342" s="6" t="s">
        <v>55</v>
      </c>
      <c r="E342" s="6" t="s">
        <v>16</v>
      </c>
      <c r="F342" s="7">
        <v>47.71</v>
      </c>
      <c r="G342" s="8">
        <v>99246</v>
      </c>
      <c r="H342" s="9">
        <v>40</v>
      </c>
      <c r="I342" s="9">
        <v>58.479000000000013</v>
      </c>
      <c r="J342" s="9">
        <v>98.478999999999971</v>
      </c>
      <c r="K342" s="9">
        <v>1880</v>
      </c>
      <c r="L342" s="10" t="str">
        <f t="shared" si="5"/>
        <v>Link</v>
      </c>
    </row>
    <row r="343" spans="1:12" x14ac:dyDescent="0.25">
      <c r="A343" s="6" t="s">
        <v>971</v>
      </c>
      <c r="B343" s="6" t="s">
        <v>181</v>
      </c>
      <c r="C343" s="6" t="s">
        <v>56</v>
      </c>
      <c r="D343" s="6" t="s">
        <v>57</v>
      </c>
      <c r="E343" s="6" t="s">
        <v>27</v>
      </c>
      <c r="F343" s="7">
        <v>29.17</v>
      </c>
      <c r="G343" s="8">
        <v>60683</v>
      </c>
      <c r="H343" s="9">
        <v>80</v>
      </c>
      <c r="I343" s="9">
        <v>101.36359999999998</v>
      </c>
      <c r="J343" s="9">
        <v>181.36359999999999</v>
      </c>
      <c r="K343" s="9">
        <v>2600</v>
      </c>
      <c r="L343" s="10" t="str">
        <f t="shared" si="5"/>
        <v>Link</v>
      </c>
    </row>
    <row r="344" spans="1:12" x14ac:dyDescent="0.25">
      <c r="A344" s="6" t="s">
        <v>971</v>
      </c>
      <c r="B344" s="6" t="s">
        <v>181</v>
      </c>
      <c r="C344" s="6" t="s">
        <v>58</v>
      </c>
      <c r="D344" s="6" t="s">
        <v>59</v>
      </c>
      <c r="E344" s="6" t="s">
        <v>27</v>
      </c>
      <c r="F344" s="7">
        <v>14.09</v>
      </c>
      <c r="G344" s="8">
        <v>29316</v>
      </c>
      <c r="H344" s="9">
        <v>10</v>
      </c>
      <c r="I344" s="9">
        <v>53.49069999999999</v>
      </c>
      <c r="J344" s="9">
        <v>63.49069999999999</v>
      </c>
      <c r="K344" s="9">
        <v>2660</v>
      </c>
      <c r="L344" s="10" t="str">
        <f t="shared" si="5"/>
        <v>Link</v>
      </c>
    </row>
    <row r="345" spans="1:12" x14ac:dyDescent="0.25">
      <c r="A345" s="6" t="s">
        <v>971</v>
      </c>
      <c r="B345" s="6" t="s">
        <v>181</v>
      </c>
      <c r="C345" s="6" t="s">
        <v>220</v>
      </c>
      <c r="D345" s="6" t="s">
        <v>221</v>
      </c>
      <c r="E345" s="6" t="s">
        <v>32</v>
      </c>
      <c r="F345" s="7">
        <v>13.96</v>
      </c>
      <c r="G345" s="8">
        <v>29031</v>
      </c>
      <c r="H345" s="9">
        <v>20</v>
      </c>
      <c r="I345" s="9">
        <v>122.05920000000003</v>
      </c>
      <c r="J345" s="9">
        <v>142.05920000000003</v>
      </c>
      <c r="K345" s="9">
        <v>625</v>
      </c>
      <c r="L345" s="10" t="str">
        <f t="shared" si="5"/>
        <v>Link</v>
      </c>
    </row>
    <row r="346" spans="1:12" x14ac:dyDescent="0.25">
      <c r="A346" s="6" t="s">
        <v>971</v>
      </c>
      <c r="B346" s="6" t="s">
        <v>181</v>
      </c>
      <c r="C346" s="6" t="s">
        <v>788</v>
      </c>
      <c r="D346" s="6" t="s">
        <v>789</v>
      </c>
      <c r="E346" s="6" t="s">
        <v>27</v>
      </c>
      <c r="F346" s="7">
        <v>20.440000000000001</v>
      </c>
      <c r="G346" s="8">
        <v>42519</v>
      </c>
      <c r="H346" s="9">
        <v>20</v>
      </c>
      <c r="I346" s="9">
        <v>29.404499999999999</v>
      </c>
      <c r="J346" s="9">
        <v>49.404499999999992</v>
      </c>
      <c r="K346" s="9">
        <v>23</v>
      </c>
      <c r="L346" s="10" t="str">
        <f t="shared" si="5"/>
        <v>Link</v>
      </c>
    </row>
    <row r="347" spans="1:12" x14ac:dyDescent="0.25">
      <c r="A347" s="6" t="s">
        <v>971</v>
      </c>
      <c r="B347" s="6" t="s">
        <v>181</v>
      </c>
      <c r="C347" s="6" t="s">
        <v>60</v>
      </c>
      <c r="D347" s="6" t="s">
        <v>61</v>
      </c>
      <c r="E347" s="6" t="s">
        <v>27</v>
      </c>
      <c r="F347" s="7">
        <v>30.53</v>
      </c>
      <c r="G347" s="8">
        <v>63496</v>
      </c>
      <c r="H347" s="9">
        <v>520</v>
      </c>
      <c r="I347" s="9">
        <v>771.09499999999991</v>
      </c>
      <c r="J347" s="9">
        <v>1291.095</v>
      </c>
      <c r="K347" s="9">
        <v>5987</v>
      </c>
      <c r="L347" s="10" t="str">
        <f t="shared" si="5"/>
        <v>Link</v>
      </c>
    </row>
    <row r="348" spans="1:12" x14ac:dyDescent="0.25">
      <c r="A348" s="6" t="s">
        <v>971</v>
      </c>
      <c r="B348" s="6" t="s">
        <v>181</v>
      </c>
      <c r="C348" s="6" t="s">
        <v>578</v>
      </c>
      <c r="D348" s="6" t="s">
        <v>579</v>
      </c>
      <c r="E348" s="6" t="s">
        <v>27</v>
      </c>
      <c r="F348" s="7">
        <v>18.38</v>
      </c>
      <c r="G348" s="8">
        <v>38233</v>
      </c>
      <c r="H348" s="9">
        <v>0</v>
      </c>
      <c r="I348" s="9">
        <v>53.328100000000013</v>
      </c>
      <c r="J348" s="9">
        <v>53.328100000000013</v>
      </c>
      <c r="K348" s="9">
        <v>68</v>
      </c>
      <c r="L348" s="10" t="str">
        <f t="shared" si="5"/>
        <v>Link</v>
      </c>
    </row>
    <row r="349" spans="1:12" x14ac:dyDescent="0.25">
      <c r="A349" s="6" t="s">
        <v>971</v>
      </c>
      <c r="B349" s="6" t="s">
        <v>181</v>
      </c>
      <c r="C349" s="6" t="s">
        <v>222</v>
      </c>
      <c r="D349" s="6" t="s">
        <v>223</v>
      </c>
      <c r="E349" s="6" t="s">
        <v>27</v>
      </c>
      <c r="F349" s="7">
        <v>23.35</v>
      </c>
      <c r="G349" s="8">
        <v>48574</v>
      </c>
      <c r="H349" s="9">
        <v>280</v>
      </c>
      <c r="I349" s="9">
        <v>630.02239999999983</v>
      </c>
      <c r="J349" s="9">
        <v>910.02239999999983</v>
      </c>
      <c r="K349" s="9">
        <v>475</v>
      </c>
      <c r="L349" s="10" t="str">
        <f t="shared" si="5"/>
        <v>Link</v>
      </c>
    </row>
    <row r="350" spans="1:12" x14ac:dyDescent="0.25">
      <c r="A350" s="6" t="s">
        <v>971</v>
      </c>
      <c r="B350" s="6" t="s">
        <v>181</v>
      </c>
      <c r="C350" s="6" t="s">
        <v>224</v>
      </c>
      <c r="D350" s="6" t="s">
        <v>225</v>
      </c>
      <c r="E350" s="6" t="s">
        <v>27</v>
      </c>
      <c r="F350" s="7">
        <v>22.54</v>
      </c>
      <c r="G350" s="8">
        <v>46882</v>
      </c>
      <c r="H350" s="9">
        <v>170</v>
      </c>
      <c r="I350" s="9">
        <v>193.23150000000001</v>
      </c>
      <c r="J350" s="9">
        <v>363.23150000000004</v>
      </c>
      <c r="K350" s="9">
        <v>332</v>
      </c>
      <c r="L350" s="10" t="str">
        <f t="shared" si="5"/>
        <v>Link</v>
      </c>
    </row>
    <row r="351" spans="1:12" x14ac:dyDescent="0.25">
      <c r="A351" s="6" t="s">
        <v>971</v>
      </c>
      <c r="B351" s="6" t="s">
        <v>181</v>
      </c>
      <c r="C351" s="6" t="s">
        <v>62</v>
      </c>
      <c r="D351" s="6" t="s">
        <v>63</v>
      </c>
      <c r="E351" s="6" t="s">
        <v>64</v>
      </c>
      <c r="F351" s="7">
        <v>23.51</v>
      </c>
      <c r="G351" s="8">
        <v>48896</v>
      </c>
      <c r="H351" s="9">
        <v>610</v>
      </c>
      <c r="I351" s="9">
        <v>361.00979999999998</v>
      </c>
      <c r="J351" s="9">
        <v>971.00980000000027</v>
      </c>
      <c r="K351" s="9">
        <v>4608</v>
      </c>
      <c r="L351" s="10" t="str">
        <f t="shared" si="5"/>
        <v>Link</v>
      </c>
    </row>
    <row r="352" spans="1:12" x14ac:dyDescent="0.25">
      <c r="A352" s="6" t="s">
        <v>971</v>
      </c>
      <c r="B352" s="6" t="s">
        <v>181</v>
      </c>
      <c r="C352" s="6" t="s">
        <v>65</v>
      </c>
      <c r="D352" s="6" t="s">
        <v>66</v>
      </c>
      <c r="E352" s="6" t="s">
        <v>27</v>
      </c>
      <c r="F352" s="7">
        <v>25.94</v>
      </c>
      <c r="G352" s="8">
        <v>53968</v>
      </c>
      <c r="H352" s="9">
        <v>100</v>
      </c>
      <c r="I352" s="9">
        <v>160.33720000000008</v>
      </c>
      <c r="J352" s="9">
        <v>260.33719999999994</v>
      </c>
      <c r="K352" s="9">
        <v>417</v>
      </c>
      <c r="L352" s="10" t="str">
        <f t="shared" si="5"/>
        <v>Link</v>
      </c>
    </row>
    <row r="353" spans="1:12" x14ac:dyDescent="0.25">
      <c r="A353" s="6" t="s">
        <v>971</v>
      </c>
      <c r="B353" s="6" t="s">
        <v>181</v>
      </c>
      <c r="C353" s="6" t="s">
        <v>704</v>
      </c>
      <c r="D353" s="6" t="s">
        <v>705</v>
      </c>
      <c r="E353" s="6" t="s">
        <v>27</v>
      </c>
      <c r="F353" s="7">
        <v>24.59</v>
      </c>
      <c r="G353" s="8">
        <v>51147</v>
      </c>
      <c r="H353" s="9">
        <v>30</v>
      </c>
      <c r="I353" s="9">
        <v>68.971900000000005</v>
      </c>
      <c r="J353" s="9">
        <v>98.971899999999991</v>
      </c>
      <c r="K353" s="9">
        <v>14</v>
      </c>
      <c r="L353" s="10" t="str">
        <f t="shared" si="5"/>
        <v>Link</v>
      </c>
    </row>
    <row r="354" spans="1:12" x14ac:dyDescent="0.25">
      <c r="A354" s="6" t="s">
        <v>971</v>
      </c>
      <c r="B354" s="6" t="s">
        <v>181</v>
      </c>
      <c r="C354" s="6" t="s">
        <v>1044</v>
      </c>
      <c r="D354" s="6" t="s">
        <v>1045</v>
      </c>
      <c r="E354" s="6" t="s">
        <v>27</v>
      </c>
      <c r="F354" s="7">
        <v>19.600000000000001</v>
      </c>
      <c r="G354" s="8">
        <v>40756</v>
      </c>
      <c r="H354" s="9">
        <v>10</v>
      </c>
      <c r="I354" s="9">
        <v>36.450699999999998</v>
      </c>
      <c r="J354" s="9">
        <v>46.450699999999991</v>
      </c>
      <c r="K354" s="9">
        <v>5</v>
      </c>
      <c r="L354" s="10" t="str">
        <f t="shared" si="5"/>
        <v>Link</v>
      </c>
    </row>
    <row r="355" spans="1:12" x14ac:dyDescent="0.25">
      <c r="A355" s="6" t="s">
        <v>971</v>
      </c>
      <c r="B355" s="6" t="s">
        <v>181</v>
      </c>
      <c r="C355" s="6" t="s">
        <v>67</v>
      </c>
      <c r="D355" s="6" t="s">
        <v>68</v>
      </c>
      <c r="E355" s="6" t="s">
        <v>27</v>
      </c>
      <c r="F355" s="7">
        <v>21.15</v>
      </c>
      <c r="G355" s="8">
        <v>44005</v>
      </c>
      <c r="H355" s="9">
        <v>930</v>
      </c>
      <c r="I355" s="9">
        <v>1812.2525999999998</v>
      </c>
      <c r="J355" s="9">
        <v>2742.2526000000012</v>
      </c>
      <c r="K355" s="9">
        <v>5056</v>
      </c>
      <c r="L355" s="10" t="str">
        <f t="shared" si="5"/>
        <v>Link</v>
      </c>
    </row>
    <row r="356" spans="1:12" x14ac:dyDescent="0.25">
      <c r="A356" s="6" t="s">
        <v>971</v>
      </c>
      <c r="B356" s="6" t="s">
        <v>181</v>
      </c>
      <c r="C356" s="6" t="s">
        <v>226</v>
      </c>
      <c r="D356" s="6" t="s">
        <v>227</v>
      </c>
      <c r="E356" s="6" t="s">
        <v>27</v>
      </c>
      <c r="F356" s="7">
        <v>15.52</v>
      </c>
      <c r="G356" s="8">
        <v>32281</v>
      </c>
      <c r="H356" s="9">
        <v>10</v>
      </c>
      <c r="I356" s="9">
        <v>139.49479999999997</v>
      </c>
      <c r="J356" s="9">
        <v>149.49479999999997</v>
      </c>
      <c r="K356" s="9">
        <v>103</v>
      </c>
      <c r="L356" s="10" t="str">
        <f t="shared" si="5"/>
        <v>Link</v>
      </c>
    </row>
    <row r="357" spans="1:12" x14ac:dyDescent="0.25">
      <c r="A357" s="6" t="s">
        <v>971</v>
      </c>
      <c r="B357" s="6" t="s">
        <v>181</v>
      </c>
      <c r="C357" s="6" t="s">
        <v>419</v>
      </c>
      <c r="D357" s="6" t="s">
        <v>420</v>
      </c>
      <c r="E357" s="6" t="s">
        <v>27</v>
      </c>
      <c r="F357" s="7">
        <v>25.08</v>
      </c>
      <c r="G357" s="8">
        <v>52170</v>
      </c>
      <c r="H357" s="9">
        <v>20</v>
      </c>
      <c r="I357" s="9">
        <v>30.2608</v>
      </c>
      <c r="J357" s="9">
        <v>50.260799999999996</v>
      </c>
      <c r="K357" s="9">
        <v>267</v>
      </c>
      <c r="L357" s="10" t="str">
        <f t="shared" si="5"/>
        <v>Link</v>
      </c>
    </row>
    <row r="358" spans="1:12" x14ac:dyDescent="0.25">
      <c r="A358" s="6" t="s">
        <v>971</v>
      </c>
      <c r="B358" s="6" t="s">
        <v>181</v>
      </c>
      <c r="C358" s="6" t="s">
        <v>481</v>
      </c>
      <c r="D358" s="6" t="s">
        <v>482</v>
      </c>
      <c r="E358" s="6" t="s">
        <v>27</v>
      </c>
      <c r="F358" s="7">
        <v>22.69</v>
      </c>
      <c r="G358" s="8">
        <v>47198</v>
      </c>
      <c r="H358" s="9">
        <v>120</v>
      </c>
      <c r="I358" s="9">
        <v>50.077500000000008</v>
      </c>
      <c r="J358" s="9">
        <v>170.07749999999996</v>
      </c>
      <c r="K358" s="9">
        <v>342</v>
      </c>
      <c r="L358" s="10" t="str">
        <f t="shared" si="5"/>
        <v>Link</v>
      </c>
    </row>
    <row r="359" spans="1:12" x14ac:dyDescent="0.25">
      <c r="A359" s="6" t="s">
        <v>971</v>
      </c>
      <c r="B359" s="6" t="s">
        <v>181</v>
      </c>
      <c r="C359" s="6" t="s">
        <v>69</v>
      </c>
      <c r="D359" s="6" t="s">
        <v>70</v>
      </c>
      <c r="E359" s="6" t="s">
        <v>27</v>
      </c>
      <c r="F359" s="7">
        <v>20.14</v>
      </c>
      <c r="G359" s="8">
        <v>41901</v>
      </c>
      <c r="H359" s="9">
        <v>0</v>
      </c>
      <c r="I359" s="9">
        <v>26.318999999999992</v>
      </c>
      <c r="J359" s="9">
        <v>26.318999999999992</v>
      </c>
      <c r="K359" s="9">
        <v>218</v>
      </c>
      <c r="L359" s="10" t="str">
        <f t="shared" si="5"/>
        <v>Link</v>
      </c>
    </row>
    <row r="360" spans="1:12" x14ac:dyDescent="0.25">
      <c r="A360" s="6" t="s">
        <v>971</v>
      </c>
      <c r="B360" s="6" t="s">
        <v>181</v>
      </c>
      <c r="C360" s="6" t="s">
        <v>71</v>
      </c>
      <c r="D360" s="6" t="s">
        <v>72</v>
      </c>
      <c r="E360" s="6" t="s">
        <v>39</v>
      </c>
      <c r="F360" s="7">
        <v>23.75</v>
      </c>
      <c r="G360" s="8">
        <v>49398</v>
      </c>
      <c r="H360" s="9">
        <v>20</v>
      </c>
      <c r="I360" s="9">
        <v>100.98399999999999</v>
      </c>
      <c r="J360" s="9">
        <v>120.98399999999999</v>
      </c>
      <c r="K360" s="9">
        <v>573</v>
      </c>
      <c r="L360" s="10" t="str">
        <f t="shared" si="5"/>
        <v>Link</v>
      </c>
    </row>
    <row r="361" spans="1:12" x14ac:dyDescent="0.25">
      <c r="A361" s="6" t="s">
        <v>971</v>
      </c>
      <c r="B361" s="6" t="s">
        <v>181</v>
      </c>
      <c r="C361" s="6" t="s">
        <v>228</v>
      </c>
      <c r="D361" s="6" t="s">
        <v>229</v>
      </c>
      <c r="E361" s="6" t="s">
        <v>27</v>
      </c>
      <c r="F361" s="7">
        <v>16.77</v>
      </c>
      <c r="G361" s="8">
        <v>34895</v>
      </c>
      <c r="H361" s="9">
        <v>50</v>
      </c>
      <c r="I361" s="9">
        <v>417.16699999999997</v>
      </c>
      <c r="J361" s="9">
        <v>467.16699999999997</v>
      </c>
      <c r="K361" s="9">
        <v>2330</v>
      </c>
      <c r="L361" s="10" t="str">
        <f t="shared" si="5"/>
        <v>Link</v>
      </c>
    </row>
    <row r="362" spans="1:12" x14ac:dyDescent="0.25">
      <c r="A362" s="6" t="s">
        <v>971</v>
      </c>
      <c r="B362" s="6" t="s">
        <v>181</v>
      </c>
      <c r="C362" s="6" t="s">
        <v>423</v>
      </c>
      <c r="D362" s="6" t="s">
        <v>424</v>
      </c>
      <c r="E362" s="6" t="s">
        <v>27</v>
      </c>
      <c r="F362" s="7">
        <v>20.69</v>
      </c>
      <c r="G362" s="8">
        <v>43038</v>
      </c>
      <c r="H362" s="9">
        <v>10</v>
      </c>
      <c r="I362" s="9">
        <v>92.94880000000002</v>
      </c>
      <c r="J362" s="9">
        <v>102.94880000000002</v>
      </c>
      <c r="K362" s="9">
        <v>4</v>
      </c>
      <c r="L362" s="10" t="str">
        <f t="shared" si="5"/>
        <v>Link</v>
      </c>
    </row>
    <row r="363" spans="1:12" x14ac:dyDescent="0.25">
      <c r="A363" s="6" t="s">
        <v>971</v>
      </c>
      <c r="B363" s="6" t="s">
        <v>181</v>
      </c>
      <c r="C363" s="6" t="s">
        <v>73</v>
      </c>
      <c r="D363" s="6" t="s">
        <v>74</v>
      </c>
      <c r="E363" s="6" t="s">
        <v>27</v>
      </c>
      <c r="F363" s="7">
        <v>21.22</v>
      </c>
      <c r="G363" s="8">
        <v>44145</v>
      </c>
      <c r="H363" s="9">
        <v>80</v>
      </c>
      <c r="I363" s="9">
        <v>121.1658</v>
      </c>
      <c r="J363" s="9">
        <v>201.16580000000002</v>
      </c>
      <c r="K363" s="9">
        <v>248</v>
      </c>
      <c r="L363" s="10" t="str">
        <f t="shared" si="5"/>
        <v>Link</v>
      </c>
    </row>
    <row r="364" spans="1:12" x14ac:dyDescent="0.25">
      <c r="A364" s="6" t="s">
        <v>971</v>
      </c>
      <c r="B364" s="6" t="s">
        <v>181</v>
      </c>
      <c r="C364" s="6" t="s">
        <v>855</v>
      </c>
      <c r="D364" s="6" t="s">
        <v>856</v>
      </c>
      <c r="E364" s="6" t="s">
        <v>27</v>
      </c>
      <c r="F364" s="7">
        <v>28.47</v>
      </c>
      <c r="G364" s="8">
        <v>59214</v>
      </c>
      <c r="H364" s="9">
        <v>90</v>
      </c>
      <c r="I364" s="9">
        <v>154.65899999999993</v>
      </c>
      <c r="J364" s="9">
        <v>244.65899999999999</v>
      </c>
      <c r="K364" s="9">
        <v>409</v>
      </c>
      <c r="L364" s="10" t="str">
        <f t="shared" si="5"/>
        <v>Link</v>
      </c>
    </row>
    <row r="365" spans="1:12" x14ac:dyDescent="0.25">
      <c r="A365" s="6" t="s">
        <v>971</v>
      </c>
      <c r="B365" s="6" t="s">
        <v>181</v>
      </c>
      <c r="C365" s="6" t="s">
        <v>75</v>
      </c>
      <c r="D365" s="6" t="s">
        <v>76</v>
      </c>
      <c r="E365" s="6" t="s">
        <v>27</v>
      </c>
      <c r="F365" s="7">
        <v>17.48</v>
      </c>
      <c r="G365" s="8">
        <v>36362</v>
      </c>
      <c r="H365" s="9">
        <v>100</v>
      </c>
      <c r="I365" s="9">
        <v>268.05599999999993</v>
      </c>
      <c r="J365" s="9">
        <v>368.05599999999987</v>
      </c>
      <c r="K365" s="9">
        <v>600</v>
      </c>
      <c r="L365" s="10" t="str">
        <f t="shared" si="5"/>
        <v>Link</v>
      </c>
    </row>
    <row r="366" spans="1:12" x14ac:dyDescent="0.25">
      <c r="A366" s="6" t="s">
        <v>971</v>
      </c>
      <c r="B366" s="6" t="s">
        <v>181</v>
      </c>
      <c r="C366" s="6" t="s">
        <v>232</v>
      </c>
      <c r="D366" s="6" t="s">
        <v>233</v>
      </c>
      <c r="E366" s="6" t="s">
        <v>32</v>
      </c>
      <c r="F366" s="7">
        <v>13.43</v>
      </c>
      <c r="G366" s="8">
        <v>27917</v>
      </c>
      <c r="H366" s="9">
        <v>20</v>
      </c>
      <c r="I366" s="9">
        <v>456.1860999999999</v>
      </c>
      <c r="J366" s="9">
        <v>476.1860999999999</v>
      </c>
      <c r="K366" s="9">
        <v>2601</v>
      </c>
      <c r="L366" s="10" t="str">
        <f t="shared" si="5"/>
        <v>Link</v>
      </c>
    </row>
    <row r="367" spans="1:12" x14ac:dyDescent="0.25">
      <c r="A367" s="6" t="s">
        <v>971</v>
      </c>
      <c r="B367" s="6" t="s">
        <v>181</v>
      </c>
      <c r="C367" s="6" t="s">
        <v>77</v>
      </c>
      <c r="D367" s="6" t="s">
        <v>78</v>
      </c>
      <c r="E367" s="6" t="s">
        <v>27</v>
      </c>
      <c r="F367" s="7">
        <v>13</v>
      </c>
      <c r="G367" s="8">
        <v>27035</v>
      </c>
      <c r="H367" s="9">
        <v>130</v>
      </c>
      <c r="I367" s="9">
        <v>266.59929999999997</v>
      </c>
      <c r="J367" s="9">
        <v>396.59929999999991</v>
      </c>
      <c r="K367" s="9">
        <v>11</v>
      </c>
      <c r="L367" s="10" t="str">
        <f t="shared" si="5"/>
        <v>Link</v>
      </c>
    </row>
    <row r="368" spans="1:12" x14ac:dyDescent="0.25">
      <c r="A368" s="6" t="s">
        <v>971</v>
      </c>
      <c r="B368" s="6" t="s">
        <v>181</v>
      </c>
      <c r="C368" s="6" t="s">
        <v>79</v>
      </c>
      <c r="D368" s="6" t="s">
        <v>80</v>
      </c>
      <c r="E368" s="6" t="s">
        <v>27</v>
      </c>
      <c r="F368" s="7">
        <v>33.04</v>
      </c>
      <c r="G368" s="8">
        <v>68727</v>
      </c>
      <c r="H368" s="9">
        <v>30</v>
      </c>
      <c r="I368" s="9">
        <v>388.73049999999984</v>
      </c>
      <c r="J368" s="9">
        <v>418.73049999999984</v>
      </c>
      <c r="K368" s="9">
        <v>6555</v>
      </c>
      <c r="L368" s="10" t="str">
        <f t="shared" si="5"/>
        <v>Link</v>
      </c>
    </row>
    <row r="369" spans="1:12" x14ac:dyDescent="0.25">
      <c r="A369" s="6" t="s">
        <v>971</v>
      </c>
      <c r="B369" s="6" t="s">
        <v>181</v>
      </c>
      <c r="C369" s="6" t="s">
        <v>695</v>
      </c>
      <c r="D369" s="6" t="s">
        <v>696</v>
      </c>
      <c r="E369" s="6" t="s">
        <v>27</v>
      </c>
      <c r="F369" s="7">
        <v>31.01</v>
      </c>
      <c r="G369" s="8">
        <v>64497</v>
      </c>
      <c r="H369" s="9">
        <v>20</v>
      </c>
      <c r="I369" s="9">
        <v>18.052500000000006</v>
      </c>
      <c r="J369" s="9">
        <v>38.052500000000002</v>
      </c>
      <c r="K369" s="9">
        <v>844</v>
      </c>
      <c r="L369" s="10" t="str">
        <f t="shared" si="5"/>
        <v>Link</v>
      </c>
    </row>
    <row r="370" spans="1:12" x14ac:dyDescent="0.25">
      <c r="A370" s="6" t="s">
        <v>971</v>
      </c>
      <c r="B370" s="6" t="s">
        <v>181</v>
      </c>
      <c r="C370" s="6" t="s">
        <v>580</v>
      </c>
      <c r="D370" s="6" t="s">
        <v>581</v>
      </c>
      <c r="E370" s="6" t="s">
        <v>27</v>
      </c>
      <c r="F370" s="7">
        <v>22.61</v>
      </c>
      <c r="G370" s="8">
        <v>47025</v>
      </c>
      <c r="H370" s="9">
        <v>30</v>
      </c>
      <c r="I370" s="9">
        <v>16.849000000000004</v>
      </c>
      <c r="J370" s="9">
        <v>46.848999999999997</v>
      </c>
      <c r="K370" s="9">
        <v>2804</v>
      </c>
      <c r="L370" s="10" t="str">
        <f t="shared" si="5"/>
        <v>Link</v>
      </c>
    </row>
    <row r="371" spans="1:12" x14ac:dyDescent="0.25">
      <c r="A371" s="6" t="s">
        <v>971</v>
      </c>
      <c r="B371" s="6" t="s">
        <v>181</v>
      </c>
      <c r="C371" s="6" t="s">
        <v>81</v>
      </c>
      <c r="D371" s="6" t="s">
        <v>82</v>
      </c>
      <c r="E371" s="6" t="s">
        <v>27</v>
      </c>
      <c r="F371" s="7">
        <v>21.2</v>
      </c>
      <c r="G371" s="8">
        <v>44108</v>
      </c>
      <c r="H371" s="9">
        <v>760</v>
      </c>
      <c r="I371" s="9">
        <v>541.57499999999982</v>
      </c>
      <c r="J371" s="9">
        <v>1301.5750000000005</v>
      </c>
      <c r="K371" s="9">
        <v>3236</v>
      </c>
      <c r="L371" s="10" t="str">
        <f t="shared" si="5"/>
        <v>Link</v>
      </c>
    </row>
    <row r="372" spans="1:12" x14ac:dyDescent="0.25">
      <c r="A372" s="6" t="s">
        <v>971</v>
      </c>
      <c r="B372" s="6" t="s">
        <v>181</v>
      </c>
      <c r="C372" s="6" t="s">
        <v>865</v>
      </c>
      <c r="D372" s="6" t="s">
        <v>866</v>
      </c>
      <c r="E372" s="6" t="s">
        <v>27</v>
      </c>
      <c r="F372" s="7">
        <v>22.29</v>
      </c>
      <c r="G372" s="8">
        <v>46359</v>
      </c>
      <c r="H372" s="9">
        <v>0</v>
      </c>
      <c r="I372" s="9">
        <v>30.070000000000007</v>
      </c>
      <c r="J372" s="9">
        <v>30.070000000000007</v>
      </c>
      <c r="K372" s="9">
        <v>20</v>
      </c>
      <c r="L372" s="10" t="str">
        <f t="shared" si="5"/>
        <v>Link</v>
      </c>
    </row>
    <row r="373" spans="1:12" x14ac:dyDescent="0.25">
      <c r="A373" s="6" t="s">
        <v>971</v>
      </c>
      <c r="B373" s="6" t="s">
        <v>181</v>
      </c>
      <c r="C373" s="6" t="s">
        <v>234</v>
      </c>
      <c r="D373" s="6" t="s">
        <v>235</v>
      </c>
      <c r="E373" s="6" t="s">
        <v>27</v>
      </c>
      <c r="F373" s="7">
        <v>17.09</v>
      </c>
      <c r="G373" s="8">
        <v>35540</v>
      </c>
      <c r="H373" s="9">
        <v>0</v>
      </c>
      <c r="I373" s="9">
        <v>131.25199999999995</v>
      </c>
      <c r="J373" s="9">
        <v>131.25199999999995</v>
      </c>
      <c r="K373" s="9">
        <v>442</v>
      </c>
      <c r="L373" s="10" t="str">
        <f t="shared" si="5"/>
        <v>Link</v>
      </c>
    </row>
    <row r="374" spans="1:12" x14ac:dyDescent="0.25">
      <c r="A374" s="6" t="s">
        <v>971</v>
      </c>
      <c r="B374" s="6" t="s">
        <v>181</v>
      </c>
      <c r="C374" s="6" t="s">
        <v>485</v>
      </c>
      <c r="D374" s="6" t="s">
        <v>486</v>
      </c>
      <c r="E374" s="6" t="s">
        <v>27</v>
      </c>
      <c r="F374" s="7">
        <v>21.6</v>
      </c>
      <c r="G374" s="8">
        <v>44930</v>
      </c>
      <c r="H374" s="9">
        <v>50</v>
      </c>
      <c r="I374" s="9">
        <v>68.918200000000013</v>
      </c>
      <c r="J374" s="9">
        <v>118.91819999999997</v>
      </c>
      <c r="K374" s="9">
        <v>56</v>
      </c>
      <c r="L374" s="10" t="str">
        <f t="shared" si="5"/>
        <v>Link</v>
      </c>
    </row>
    <row r="375" spans="1:12" x14ac:dyDescent="0.25">
      <c r="A375" s="6" t="s">
        <v>971</v>
      </c>
      <c r="B375" s="6" t="s">
        <v>181</v>
      </c>
      <c r="C375" s="6" t="s">
        <v>913</v>
      </c>
      <c r="D375" s="6" t="s">
        <v>914</v>
      </c>
      <c r="E375" s="6" t="s">
        <v>27</v>
      </c>
      <c r="F375" s="7">
        <v>18.23</v>
      </c>
      <c r="G375" s="8">
        <v>37912</v>
      </c>
      <c r="H375" s="9">
        <v>0</v>
      </c>
      <c r="I375" s="9">
        <v>119.40759999999999</v>
      </c>
      <c r="J375" s="9">
        <v>119.40759999999999</v>
      </c>
      <c r="K375" s="9">
        <v>46</v>
      </c>
      <c r="L375" s="10" t="str">
        <f t="shared" si="5"/>
        <v>Link</v>
      </c>
    </row>
    <row r="376" spans="1:12" x14ac:dyDescent="0.25">
      <c r="A376" s="6" t="s">
        <v>971</v>
      </c>
      <c r="B376" s="6" t="s">
        <v>181</v>
      </c>
      <c r="C376" s="6" t="s">
        <v>83</v>
      </c>
      <c r="D376" s="6" t="s">
        <v>84</v>
      </c>
      <c r="E376" s="6" t="s">
        <v>27</v>
      </c>
      <c r="F376" s="7">
        <v>19.12</v>
      </c>
      <c r="G376" s="8">
        <v>39771</v>
      </c>
      <c r="H376" s="9">
        <v>340</v>
      </c>
      <c r="I376" s="9">
        <v>2138.7161999999994</v>
      </c>
      <c r="J376" s="9">
        <v>2478.7162000000003</v>
      </c>
      <c r="K376" s="9">
        <v>2340</v>
      </c>
      <c r="L376" s="10" t="str">
        <f t="shared" si="5"/>
        <v>Link</v>
      </c>
    </row>
    <row r="377" spans="1:12" x14ac:dyDescent="0.25">
      <c r="A377" s="6" t="s">
        <v>971</v>
      </c>
      <c r="B377" s="6" t="s">
        <v>181</v>
      </c>
      <c r="C377" s="6" t="s">
        <v>706</v>
      </c>
      <c r="D377" s="6" t="s">
        <v>707</v>
      </c>
      <c r="E377" s="6" t="s">
        <v>27</v>
      </c>
      <c r="F377" s="7">
        <v>15.3</v>
      </c>
      <c r="G377" s="8">
        <v>31820</v>
      </c>
      <c r="H377" s="9">
        <v>0</v>
      </c>
      <c r="I377" s="9">
        <v>233.05380000000008</v>
      </c>
      <c r="J377" s="9">
        <v>233.05380000000008</v>
      </c>
      <c r="K377" s="9">
        <v>14</v>
      </c>
      <c r="L377" s="10" t="str">
        <f t="shared" si="5"/>
        <v>Link</v>
      </c>
    </row>
    <row r="378" spans="1:12" x14ac:dyDescent="0.25">
      <c r="A378" s="6" t="s">
        <v>971</v>
      </c>
      <c r="B378" s="6" t="s">
        <v>181</v>
      </c>
      <c r="C378" s="6" t="s">
        <v>1046</v>
      </c>
      <c r="D378" s="6" t="s">
        <v>1047</v>
      </c>
      <c r="E378" s="6" t="s">
        <v>16</v>
      </c>
      <c r="F378" s="7">
        <v>29.51</v>
      </c>
      <c r="G378" s="8">
        <v>61393</v>
      </c>
      <c r="H378" s="9">
        <v>30</v>
      </c>
      <c r="I378" s="9">
        <v>30.118000000000006</v>
      </c>
      <c r="J378" s="9">
        <v>60.118000000000002</v>
      </c>
      <c r="K378" s="9">
        <v>9</v>
      </c>
      <c r="L378" s="10" t="str">
        <f t="shared" si="5"/>
        <v>Link</v>
      </c>
    </row>
    <row r="379" spans="1:12" x14ac:dyDescent="0.25">
      <c r="A379" s="6" t="s">
        <v>971</v>
      </c>
      <c r="B379" s="6" t="s">
        <v>181</v>
      </c>
      <c r="C379" s="6" t="s">
        <v>425</v>
      </c>
      <c r="D379" s="6" t="s">
        <v>426</v>
      </c>
      <c r="E379" s="6" t="s">
        <v>27</v>
      </c>
      <c r="F379" s="7">
        <v>16.46</v>
      </c>
      <c r="G379" s="8">
        <v>34232</v>
      </c>
      <c r="H379" s="9">
        <v>240</v>
      </c>
      <c r="I379" s="9">
        <v>471.05520000000007</v>
      </c>
      <c r="J379" s="9">
        <v>711.05519999999967</v>
      </c>
      <c r="K379" s="9">
        <v>116</v>
      </c>
      <c r="L379" s="10" t="str">
        <f t="shared" si="5"/>
        <v>Link</v>
      </c>
    </row>
    <row r="380" spans="1:12" x14ac:dyDescent="0.25">
      <c r="A380" s="6" t="s">
        <v>971</v>
      </c>
      <c r="B380" s="6" t="s">
        <v>181</v>
      </c>
      <c r="C380" s="6" t="s">
        <v>285</v>
      </c>
      <c r="D380" s="6" t="s">
        <v>286</v>
      </c>
      <c r="E380" s="6" t="s">
        <v>27</v>
      </c>
      <c r="F380" s="7">
        <v>40.89</v>
      </c>
      <c r="G380" s="8">
        <v>85044</v>
      </c>
      <c r="H380" s="9">
        <v>80</v>
      </c>
      <c r="I380" s="9">
        <v>30.192399999999999</v>
      </c>
      <c r="J380" s="9">
        <v>110.19239999999998</v>
      </c>
      <c r="K380" s="9">
        <v>2361</v>
      </c>
      <c r="L380" s="10" t="str">
        <f t="shared" si="5"/>
        <v>Link</v>
      </c>
    </row>
    <row r="381" spans="1:12" x14ac:dyDescent="0.25">
      <c r="A381" s="6" t="s">
        <v>971</v>
      </c>
      <c r="B381" s="6" t="s">
        <v>181</v>
      </c>
      <c r="C381" s="6" t="s">
        <v>236</v>
      </c>
      <c r="D381" s="6" t="s">
        <v>237</v>
      </c>
      <c r="E381" s="6" t="s">
        <v>27</v>
      </c>
      <c r="F381" s="7">
        <v>29.75</v>
      </c>
      <c r="G381" s="8">
        <v>61887</v>
      </c>
      <c r="H381" s="9">
        <v>30</v>
      </c>
      <c r="I381" s="9">
        <v>35.730900000000005</v>
      </c>
      <c r="J381" s="9">
        <v>65.730900000000005</v>
      </c>
      <c r="K381" s="9">
        <v>1740</v>
      </c>
      <c r="L381" s="10" t="str">
        <f t="shared" si="5"/>
        <v>Link</v>
      </c>
    </row>
    <row r="382" spans="1:12" x14ac:dyDescent="0.25">
      <c r="A382" s="6" t="s">
        <v>971</v>
      </c>
      <c r="B382" s="6" t="s">
        <v>181</v>
      </c>
      <c r="C382" s="6" t="s">
        <v>238</v>
      </c>
      <c r="D382" s="6" t="s">
        <v>239</v>
      </c>
      <c r="E382" s="6" t="s">
        <v>32</v>
      </c>
      <c r="F382" s="7">
        <v>22.15</v>
      </c>
      <c r="G382" s="8">
        <v>46057</v>
      </c>
      <c r="H382" s="9">
        <v>320</v>
      </c>
      <c r="I382" s="9">
        <v>535.19999999999993</v>
      </c>
      <c r="J382" s="9">
        <v>855.19999999999993</v>
      </c>
      <c r="K382" s="9">
        <v>1608</v>
      </c>
      <c r="L382" s="10" t="str">
        <f t="shared" si="5"/>
        <v>Link</v>
      </c>
    </row>
    <row r="383" spans="1:12" x14ac:dyDescent="0.25">
      <c r="A383" s="6" t="s">
        <v>971</v>
      </c>
      <c r="B383" s="6" t="s">
        <v>181</v>
      </c>
      <c r="C383" s="6" t="s">
        <v>293</v>
      </c>
      <c r="D383" s="6" t="s">
        <v>294</v>
      </c>
      <c r="E383" s="6" t="s">
        <v>27</v>
      </c>
      <c r="F383" s="7">
        <v>35.020000000000003</v>
      </c>
      <c r="G383" s="8">
        <v>72851</v>
      </c>
      <c r="H383" s="9">
        <v>30</v>
      </c>
      <c r="I383" s="9">
        <v>35.526399999999995</v>
      </c>
      <c r="J383" s="9">
        <v>65.526399999999981</v>
      </c>
      <c r="K383" s="9">
        <v>73</v>
      </c>
      <c r="L383" s="10" t="str">
        <f t="shared" si="5"/>
        <v>Link</v>
      </c>
    </row>
    <row r="384" spans="1:12" x14ac:dyDescent="0.25">
      <c r="A384" s="6" t="s">
        <v>971</v>
      </c>
      <c r="B384" s="6" t="s">
        <v>181</v>
      </c>
      <c r="C384" s="6" t="s">
        <v>240</v>
      </c>
      <c r="D384" s="6" t="s">
        <v>241</v>
      </c>
      <c r="E384" s="6" t="s">
        <v>27</v>
      </c>
      <c r="F384" s="7">
        <v>18.79</v>
      </c>
      <c r="G384" s="8">
        <v>39095</v>
      </c>
      <c r="H384" s="9">
        <v>280</v>
      </c>
      <c r="I384" s="9">
        <v>300.49020000000002</v>
      </c>
      <c r="J384" s="9">
        <v>580.49019999999996</v>
      </c>
      <c r="K384" s="9">
        <v>55</v>
      </c>
      <c r="L384" s="10" t="str">
        <f t="shared" si="5"/>
        <v>Link</v>
      </c>
    </row>
    <row r="385" spans="1:12" x14ac:dyDescent="0.25">
      <c r="A385" s="6" t="s">
        <v>971</v>
      </c>
      <c r="B385" s="6" t="s">
        <v>181</v>
      </c>
      <c r="C385" s="6" t="s">
        <v>1048</v>
      </c>
      <c r="D385" s="6" t="s">
        <v>1049</v>
      </c>
      <c r="E385" s="6" t="s">
        <v>32</v>
      </c>
      <c r="F385" s="7">
        <v>26.28</v>
      </c>
      <c r="G385" s="8">
        <v>54670</v>
      </c>
      <c r="H385" s="9">
        <v>80</v>
      </c>
      <c r="I385" s="9">
        <v>35.659199999999991</v>
      </c>
      <c r="J385" s="9">
        <v>115.65920000000003</v>
      </c>
      <c r="K385" s="9">
        <v>7</v>
      </c>
      <c r="L385" s="10" t="str">
        <f t="shared" si="5"/>
        <v>Link</v>
      </c>
    </row>
    <row r="386" spans="1:12" x14ac:dyDescent="0.25">
      <c r="A386" s="6" t="s">
        <v>971</v>
      </c>
      <c r="B386" s="6" t="s">
        <v>181</v>
      </c>
      <c r="C386" s="6" t="s">
        <v>97</v>
      </c>
      <c r="D386" s="6" t="s">
        <v>98</v>
      </c>
      <c r="E386" s="6" t="s">
        <v>27</v>
      </c>
      <c r="F386" s="7">
        <v>38.07</v>
      </c>
      <c r="G386" s="8">
        <v>79184</v>
      </c>
      <c r="H386" s="9">
        <v>110</v>
      </c>
      <c r="I386" s="9">
        <v>110.88040000000005</v>
      </c>
      <c r="J386" s="9">
        <v>220.88040000000004</v>
      </c>
      <c r="K386" s="9">
        <v>1677</v>
      </c>
      <c r="L386" s="10" t="str">
        <f t="shared" si="5"/>
        <v>Link</v>
      </c>
    </row>
    <row r="387" spans="1:12" x14ac:dyDescent="0.25">
      <c r="A387" s="6" t="s">
        <v>971</v>
      </c>
      <c r="B387" s="6" t="s">
        <v>181</v>
      </c>
      <c r="C387" s="6" t="s">
        <v>842</v>
      </c>
      <c r="D387" s="6" t="s">
        <v>843</v>
      </c>
      <c r="E387" s="6" t="s">
        <v>64</v>
      </c>
      <c r="F387" s="7">
        <v>21.59</v>
      </c>
      <c r="G387" s="8">
        <v>44915</v>
      </c>
      <c r="H387" s="9">
        <v>20</v>
      </c>
      <c r="I387" s="9">
        <v>41.72</v>
      </c>
      <c r="J387" s="9">
        <v>61.72</v>
      </c>
      <c r="K387" s="9">
        <v>26</v>
      </c>
      <c r="L387" s="10" t="str">
        <f t="shared" si="5"/>
        <v>Link</v>
      </c>
    </row>
    <row r="388" spans="1:12" x14ac:dyDescent="0.25">
      <c r="A388" s="6" t="s">
        <v>971</v>
      </c>
      <c r="B388" s="6" t="s">
        <v>181</v>
      </c>
      <c r="C388" s="6" t="s">
        <v>867</v>
      </c>
      <c r="D388" s="6" t="s">
        <v>868</v>
      </c>
      <c r="E388" s="6" t="s">
        <v>27</v>
      </c>
      <c r="F388" s="7">
        <v>25.47</v>
      </c>
      <c r="G388" s="8">
        <v>52965</v>
      </c>
      <c r="H388" s="9">
        <v>160</v>
      </c>
      <c r="I388" s="9">
        <v>205.45420000000004</v>
      </c>
      <c r="J388" s="9">
        <v>365.45419999999984</v>
      </c>
      <c r="K388" s="9">
        <v>199</v>
      </c>
      <c r="L388" s="10" t="str">
        <f t="shared" si="5"/>
        <v>Link</v>
      </c>
    </row>
    <row r="389" spans="1:12" x14ac:dyDescent="0.25">
      <c r="A389" s="6" t="s">
        <v>971</v>
      </c>
      <c r="B389" s="6" t="s">
        <v>181</v>
      </c>
      <c r="C389" s="6" t="s">
        <v>99</v>
      </c>
      <c r="D389" s="6" t="s">
        <v>100</v>
      </c>
      <c r="E389" s="6" t="s">
        <v>27</v>
      </c>
      <c r="F389" s="7">
        <v>29.05</v>
      </c>
      <c r="G389" s="8">
        <v>60410</v>
      </c>
      <c r="H389" s="9">
        <v>80</v>
      </c>
      <c r="I389" s="9">
        <v>63.945000000000007</v>
      </c>
      <c r="J389" s="9">
        <v>143.94499999999996</v>
      </c>
      <c r="K389" s="9">
        <v>579</v>
      </c>
      <c r="L389" s="10" t="str">
        <f t="shared" si="5"/>
        <v>Link</v>
      </c>
    </row>
    <row r="390" spans="1:12" x14ac:dyDescent="0.25">
      <c r="A390" s="6" t="s">
        <v>971</v>
      </c>
      <c r="B390" s="6" t="s">
        <v>181</v>
      </c>
      <c r="C390" s="6" t="s">
        <v>109</v>
      </c>
      <c r="D390" s="6" t="s">
        <v>110</v>
      </c>
      <c r="E390" s="6" t="s">
        <v>27</v>
      </c>
      <c r="F390" s="7">
        <v>22.2</v>
      </c>
      <c r="G390" s="8">
        <v>46179</v>
      </c>
      <c r="H390" s="9">
        <v>200</v>
      </c>
      <c r="I390" s="9">
        <v>199.78399999999996</v>
      </c>
      <c r="J390" s="9">
        <v>399.78400000000016</v>
      </c>
      <c r="K390" s="9">
        <v>3558</v>
      </c>
      <c r="L390" s="10" t="str">
        <f t="shared" si="5"/>
        <v>Link</v>
      </c>
    </row>
    <row r="391" spans="1:12" x14ac:dyDescent="0.25">
      <c r="A391" s="6" t="s">
        <v>971</v>
      </c>
      <c r="B391" s="6" t="s">
        <v>181</v>
      </c>
      <c r="C391" s="6" t="s">
        <v>242</v>
      </c>
      <c r="D391" s="6" t="s">
        <v>243</v>
      </c>
      <c r="E391" s="6" t="s">
        <v>27</v>
      </c>
      <c r="F391" s="7">
        <v>24.67</v>
      </c>
      <c r="G391" s="8">
        <v>51304</v>
      </c>
      <c r="H391" s="9">
        <v>60</v>
      </c>
      <c r="I391" s="9">
        <v>109.92630000000004</v>
      </c>
      <c r="J391" s="9">
        <v>169.9263</v>
      </c>
      <c r="K391" s="9">
        <v>67</v>
      </c>
      <c r="L391" s="10" t="str">
        <f t="shared" si="5"/>
        <v>Link</v>
      </c>
    </row>
    <row r="392" spans="1:12" x14ac:dyDescent="0.25">
      <c r="A392" s="6" t="s">
        <v>971</v>
      </c>
      <c r="B392" s="6" t="s">
        <v>181</v>
      </c>
      <c r="C392" s="6" t="s">
        <v>760</v>
      </c>
      <c r="D392" s="6" t="s">
        <v>761</v>
      </c>
      <c r="E392" s="6" t="s">
        <v>27</v>
      </c>
      <c r="F392" s="7">
        <v>19.16</v>
      </c>
      <c r="G392" s="8">
        <v>39858</v>
      </c>
      <c r="H392" s="9">
        <v>170</v>
      </c>
      <c r="I392" s="9">
        <v>144.11879999999999</v>
      </c>
      <c r="J392" s="9">
        <v>314.11880000000002</v>
      </c>
      <c r="K392" s="9">
        <v>124</v>
      </c>
      <c r="L392" s="10" t="str">
        <f t="shared" ref="L392:L455" si="6">HYPERLINK("http://www.onetonline.org/link/summary/"&amp;$C392&amp;".00", "Link")</f>
        <v>Link</v>
      </c>
    </row>
    <row r="393" spans="1:12" x14ac:dyDescent="0.25">
      <c r="A393" s="6" t="s">
        <v>971</v>
      </c>
      <c r="B393" s="6" t="s">
        <v>181</v>
      </c>
      <c r="C393" s="6" t="s">
        <v>111</v>
      </c>
      <c r="D393" s="6" t="s">
        <v>112</v>
      </c>
      <c r="E393" s="6" t="s">
        <v>27</v>
      </c>
      <c r="F393" s="7">
        <v>30.83</v>
      </c>
      <c r="G393" s="8">
        <v>64124</v>
      </c>
      <c r="H393" s="9">
        <v>40</v>
      </c>
      <c r="I393" s="9">
        <v>32.365600000000008</v>
      </c>
      <c r="J393" s="9">
        <v>72.365599999999986</v>
      </c>
      <c r="K393" s="9">
        <v>1728</v>
      </c>
      <c r="L393" s="10" t="str">
        <f t="shared" si="6"/>
        <v>Link</v>
      </c>
    </row>
    <row r="394" spans="1:12" x14ac:dyDescent="0.25">
      <c r="A394" s="6" t="s">
        <v>971</v>
      </c>
      <c r="B394" s="6" t="s">
        <v>181</v>
      </c>
      <c r="C394" s="6" t="s">
        <v>244</v>
      </c>
      <c r="D394" s="6" t="s">
        <v>245</v>
      </c>
      <c r="E394" s="6" t="s">
        <v>27</v>
      </c>
      <c r="F394" s="7">
        <v>17.78</v>
      </c>
      <c r="G394" s="8">
        <v>36996</v>
      </c>
      <c r="H394" s="9">
        <v>60</v>
      </c>
      <c r="I394" s="9">
        <v>67.894400000000005</v>
      </c>
      <c r="J394" s="9">
        <v>127.8944</v>
      </c>
      <c r="K394" s="9">
        <v>309</v>
      </c>
      <c r="L394" s="10" t="str">
        <f t="shared" si="6"/>
        <v>Link</v>
      </c>
    </row>
    <row r="395" spans="1:12" x14ac:dyDescent="0.25">
      <c r="A395" s="6" t="s">
        <v>971</v>
      </c>
      <c r="B395" s="6" t="s">
        <v>181</v>
      </c>
      <c r="C395" s="6" t="s">
        <v>113</v>
      </c>
      <c r="D395" s="6" t="s">
        <v>114</v>
      </c>
      <c r="E395" s="6" t="s">
        <v>27</v>
      </c>
      <c r="F395" s="7">
        <v>16.28</v>
      </c>
      <c r="G395" s="8">
        <v>33866</v>
      </c>
      <c r="H395" s="9">
        <v>180</v>
      </c>
      <c r="I395" s="9">
        <v>252.94399999999999</v>
      </c>
      <c r="J395" s="9">
        <v>432.94399999999996</v>
      </c>
      <c r="K395" s="9">
        <v>165</v>
      </c>
      <c r="L395" s="10" t="str">
        <f t="shared" si="6"/>
        <v>Link</v>
      </c>
    </row>
    <row r="396" spans="1:12" x14ac:dyDescent="0.25">
      <c r="A396" s="6" t="s">
        <v>971</v>
      </c>
      <c r="B396" s="6" t="s">
        <v>181</v>
      </c>
      <c r="C396" s="6" t="s">
        <v>945</v>
      </c>
      <c r="D396" s="6" t="s">
        <v>946</v>
      </c>
      <c r="E396" s="6" t="s">
        <v>27</v>
      </c>
      <c r="F396" s="7">
        <v>14.8</v>
      </c>
      <c r="G396" s="8">
        <v>30795</v>
      </c>
      <c r="H396" s="9">
        <v>80</v>
      </c>
      <c r="I396" s="9">
        <v>112.24390000000001</v>
      </c>
      <c r="J396" s="9">
        <v>192.24390000000002</v>
      </c>
      <c r="K396" s="9">
        <v>328</v>
      </c>
      <c r="L396" s="10" t="str">
        <f t="shared" si="6"/>
        <v>Link</v>
      </c>
    </row>
    <row r="397" spans="1:12" x14ac:dyDescent="0.25">
      <c r="A397" s="6" t="s">
        <v>971</v>
      </c>
      <c r="B397" s="6" t="s">
        <v>181</v>
      </c>
      <c r="C397" s="6" t="s">
        <v>115</v>
      </c>
      <c r="D397" s="6" t="s">
        <v>116</v>
      </c>
      <c r="E397" s="6" t="s">
        <v>32</v>
      </c>
      <c r="F397" s="7">
        <v>14.11</v>
      </c>
      <c r="G397" s="8">
        <v>29337</v>
      </c>
      <c r="H397" s="9">
        <v>30</v>
      </c>
      <c r="I397" s="9">
        <v>48.496000000000016</v>
      </c>
      <c r="J397" s="9">
        <v>78.496000000000009</v>
      </c>
      <c r="K397" s="9">
        <v>147</v>
      </c>
      <c r="L397" s="10" t="str">
        <f t="shared" si="6"/>
        <v>Link</v>
      </c>
    </row>
    <row r="398" spans="1:12" x14ac:dyDescent="0.25">
      <c r="A398" s="6" t="s">
        <v>971</v>
      </c>
      <c r="B398" s="6" t="s">
        <v>181</v>
      </c>
      <c r="C398" s="6" t="s">
        <v>1050</v>
      </c>
      <c r="D398" s="6" t="s">
        <v>1051</v>
      </c>
      <c r="E398" s="6" t="s">
        <v>27</v>
      </c>
      <c r="F398" s="7">
        <v>30.31</v>
      </c>
      <c r="G398" s="8">
        <v>63043</v>
      </c>
      <c r="H398" s="9">
        <v>50</v>
      </c>
      <c r="I398" s="9">
        <v>27.972999999999999</v>
      </c>
      <c r="J398" s="9">
        <v>77.973000000000013</v>
      </c>
      <c r="K398" s="9">
        <v>29</v>
      </c>
      <c r="L398" s="10" t="str">
        <f t="shared" si="6"/>
        <v>Link</v>
      </c>
    </row>
    <row r="399" spans="1:12" x14ac:dyDescent="0.25">
      <c r="A399" s="6" t="s">
        <v>971</v>
      </c>
      <c r="B399" s="6" t="s">
        <v>181</v>
      </c>
      <c r="C399" s="6" t="s">
        <v>246</v>
      </c>
      <c r="D399" s="6" t="s">
        <v>247</v>
      </c>
      <c r="E399" s="6" t="s">
        <v>27</v>
      </c>
      <c r="F399" s="7">
        <v>24.62</v>
      </c>
      <c r="G399" s="8">
        <v>51218</v>
      </c>
      <c r="H399" s="9">
        <v>30</v>
      </c>
      <c r="I399" s="9">
        <v>77.900800000000018</v>
      </c>
      <c r="J399" s="9">
        <v>107.90080000000002</v>
      </c>
      <c r="K399" s="9">
        <v>363</v>
      </c>
      <c r="L399" s="10" t="str">
        <f t="shared" si="6"/>
        <v>Link</v>
      </c>
    </row>
    <row r="400" spans="1:12" x14ac:dyDescent="0.25">
      <c r="A400" s="6" t="s">
        <v>971</v>
      </c>
      <c r="B400" s="6" t="s">
        <v>181</v>
      </c>
      <c r="C400" s="6" t="s">
        <v>119</v>
      </c>
      <c r="D400" s="6" t="s">
        <v>120</v>
      </c>
      <c r="E400" s="6" t="s">
        <v>27</v>
      </c>
      <c r="F400" s="7">
        <v>21.9</v>
      </c>
      <c r="G400" s="8">
        <v>45547</v>
      </c>
      <c r="H400" s="9">
        <v>30</v>
      </c>
      <c r="I400" s="9">
        <v>49.061999999999991</v>
      </c>
      <c r="J400" s="9">
        <v>79.061999999999998</v>
      </c>
      <c r="K400" s="9">
        <v>300</v>
      </c>
      <c r="L400" s="10" t="str">
        <f t="shared" si="6"/>
        <v>Link</v>
      </c>
    </row>
    <row r="401" spans="1:12" x14ac:dyDescent="0.25">
      <c r="A401" s="6" t="s">
        <v>971</v>
      </c>
      <c r="B401" s="6" t="s">
        <v>181</v>
      </c>
      <c r="C401" s="6" t="s">
        <v>451</v>
      </c>
      <c r="D401" s="6" t="s">
        <v>452</v>
      </c>
      <c r="E401" s="6" t="s">
        <v>27</v>
      </c>
      <c r="F401" s="7">
        <v>18.8</v>
      </c>
      <c r="G401" s="8">
        <v>39115</v>
      </c>
      <c r="H401" s="9">
        <v>0</v>
      </c>
      <c r="I401" s="9">
        <v>17.578999999999997</v>
      </c>
      <c r="J401" s="9">
        <v>17.578999999999997</v>
      </c>
      <c r="K401" s="9">
        <v>256</v>
      </c>
      <c r="L401" s="10" t="str">
        <f t="shared" si="6"/>
        <v>Link</v>
      </c>
    </row>
    <row r="402" spans="1:12" x14ac:dyDescent="0.25">
      <c r="A402" s="6" t="s">
        <v>971</v>
      </c>
      <c r="B402" s="6" t="s">
        <v>181</v>
      </c>
      <c r="C402" s="6" t="s">
        <v>127</v>
      </c>
      <c r="D402" s="6" t="s">
        <v>128</v>
      </c>
      <c r="E402" s="6" t="s">
        <v>27</v>
      </c>
      <c r="F402" s="7">
        <v>20.79</v>
      </c>
      <c r="G402" s="8">
        <v>43240</v>
      </c>
      <c r="H402" s="9">
        <v>100</v>
      </c>
      <c r="I402" s="9">
        <v>235.02550000000008</v>
      </c>
      <c r="J402" s="9">
        <v>335.02549999999991</v>
      </c>
      <c r="K402" s="9">
        <v>463</v>
      </c>
      <c r="L402" s="10" t="str">
        <f t="shared" si="6"/>
        <v>Link</v>
      </c>
    </row>
    <row r="403" spans="1:12" x14ac:dyDescent="0.25">
      <c r="A403" s="6" t="s">
        <v>971</v>
      </c>
      <c r="B403" s="6" t="s">
        <v>181</v>
      </c>
      <c r="C403" s="6" t="s">
        <v>129</v>
      </c>
      <c r="D403" s="6" t="s">
        <v>130</v>
      </c>
      <c r="E403" s="6" t="s">
        <v>27</v>
      </c>
      <c r="F403" s="7">
        <v>14.03</v>
      </c>
      <c r="G403" s="8">
        <v>29178</v>
      </c>
      <c r="H403" s="9">
        <v>30</v>
      </c>
      <c r="I403" s="9">
        <v>75.462399999999988</v>
      </c>
      <c r="J403" s="9">
        <v>105.46239999999999</v>
      </c>
      <c r="K403" s="9">
        <v>168</v>
      </c>
      <c r="L403" s="10" t="str">
        <f t="shared" si="6"/>
        <v>Link</v>
      </c>
    </row>
    <row r="404" spans="1:12" x14ac:dyDescent="0.25">
      <c r="A404" s="6" t="s">
        <v>971</v>
      </c>
      <c r="B404" s="6" t="s">
        <v>181</v>
      </c>
      <c r="C404" s="6" t="s">
        <v>133</v>
      </c>
      <c r="D404" s="6" t="s">
        <v>134</v>
      </c>
      <c r="E404" s="6" t="s">
        <v>32</v>
      </c>
      <c r="F404" s="7">
        <v>12.84</v>
      </c>
      <c r="G404" s="8">
        <v>26701</v>
      </c>
      <c r="H404" s="9">
        <v>120</v>
      </c>
      <c r="I404" s="9">
        <v>208.89439999999999</v>
      </c>
      <c r="J404" s="9">
        <v>328.89439999999985</v>
      </c>
      <c r="K404" s="9">
        <v>833</v>
      </c>
      <c r="L404" s="10" t="str">
        <f t="shared" si="6"/>
        <v>Link</v>
      </c>
    </row>
    <row r="405" spans="1:12" x14ac:dyDescent="0.25">
      <c r="A405" s="6" t="s">
        <v>971</v>
      </c>
      <c r="B405" s="6" t="s">
        <v>181</v>
      </c>
      <c r="C405" s="6" t="s">
        <v>135</v>
      </c>
      <c r="D405" s="6" t="s">
        <v>136</v>
      </c>
      <c r="E405" s="6" t="s">
        <v>27</v>
      </c>
      <c r="F405" s="7">
        <v>13.13</v>
      </c>
      <c r="G405" s="8">
        <v>27307</v>
      </c>
      <c r="H405" s="9">
        <v>70</v>
      </c>
      <c r="I405" s="9">
        <v>221.68000000000004</v>
      </c>
      <c r="J405" s="9">
        <v>291.68</v>
      </c>
      <c r="K405" s="9">
        <v>221</v>
      </c>
      <c r="L405" s="10" t="str">
        <f t="shared" si="6"/>
        <v>Link</v>
      </c>
    </row>
    <row r="406" spans="1:12" x14ac:dyDescent="0.25">
      <c r="A406" s="6" t="s">
        <v>971</v>
      </c>
      <c r="B406" s="6" t="s">
        <v>181</v>
      </c>
      <c r="C406" s="6" t="s">
        <v>137</v>
      </c>
      <c r="D406" s="6" t="s">
        <v>138</v>
      </c>
      <c r="E406" s="6" t="s">
        <v>27</v>
      </c>
      <c r="F406" s="7">
        <v>24.79</v>
      </c>
      <c r="G406" s="8">
        <v>51565</v>
      </c>
      <c r="H406" s="9">
        <v>30</v>
      </c>
      <c r="I406" s="9">
        <v>68.727499999999978</v>
      </c>
      <c r="J406" s="9">
        <v>98.727499999999978</v>
      </c>
      <c r="K406" s="9">
        <v>66</v>
      </c>
      <c r="L406" s="10" t="str">
        <f t="shared" si="6"/>
        <v>Link</v>
      </c>
    </row>
    <row r="407" spans="1:12" x14ac:dyDescent="0.25">
      <c r="A407" s="6" t="s">
        <v>971</v>
      </c>
      <c r="B407" s="6" t="s">
        <v>181</v>
      </c>
      <c r="C407" s="6" t="s">
        <v>727</v>
      </c>
      <c r="D407" s="6" t="s">
        <v>728</v>
      </c>
      <c r="E407" s="6" t="s">
        <v>27</v>
      </c>
      <c r="F407" s="7">
        <v>31.83</v>
      </c>
      <c r="G407" s="8">
        <v>66192</v>
      </c>
      <c r="H407" s="9">
        <v>40</v>
      </c>
      <c r="I407" s="9">
        <v>65.978399999999993</v>
      </c>
      <c r="J407" s="9">
        <v>105.97840000000004</v>
      </c>
      <c r="K407" s="9">
        <v>1318</v>
      </c>
      <c r="L407" s="10" t="str">
        <f t="shared" si="6"/>
        <v>Link</v>
      </c>
    </row>
    <row r="408" spans="1:12" x14ac:dyDescent="0.25">
      <c r="A408" s="6" t="s">
        <v>971</v>
      </c>
      <c r="B408" s="6" t="s">
        <v>181</v>
      </c>
      <c r="C408" s="6" t="s">
        <v>139</v>
      </c>
      <c r="D408" s="6" t="s">
        <v>140</v>
      </c>
      <c r="E408" s="6" t="s">
        <v>27</v>
      </c>
      <c r="F408" s="7">
        <v>14.94</v>
      </c>
      <c r="G408" s="8">
        <v>31095</v>
      </c>
      <c r="H408" s="9">
        <v>20</v>
      </c>
      <c r="I408" s="9">
        <v>20.790900000000004</v>
      </c>
      <c r="J408" s="9">
        <v>40.790900000000001</v>
      </c>
      <c r="K408" s="9">
        <v>1029</v>
      </c>
      <c r="L408" s="10" t="str">
        <f t="shared" si="6"/>
        <v>Link</v>
      </c>
    </row>
    <row r="409" spans="1:12" x14ac:dyDescent="0.25">
      <c r="A409" s="6" t="s">
        <v>971</v>
      </c>
      <c r="B409" s="6" t="s">
        <v>181</v>
      </c>
      <c r="C409" s="6" t="s">
        <v>141</v>
      </c>
      <c r="D409" s="6" t="s">
        <v>142</v>
      </c>
      <c r="E409" s="6" t="s">
        <v>143</v>
      </c>
      <c r="F409" s="7">
        <v>21.68</v>
      </c>
      <c r="G409" s="8">
        <v>45086</v>
      </c>
      <c r="H409" s="9">
        <v>210</v>
      </c>
      <c r="I409" s="9">
        <v>289.47329999999999</v>
      </c>
      <c r="J409" s="9">
        <v>499.47330000000017</v>
      </c>
      <c r="K409" s="9">
        <v>3722</v>
      </c>
      <c r="L409" s="10" t="str">
        <f t="shared" si="6"/>
        <v>Link</v>
      </c>
    </row>
    <row r="410" spans="1:12" x14ac:dyDescent="0.25">
      <c r="A410" s="6" t="s">
        <v>971</v>
      </c>
      <c r="B410" s="6" t="s">
        <v>181</v>
      </c>
      <c r="C410" s="6" t="s">
        <v>144</v>
      </c>
      <c r="D410" s="6" t="s">
        <v>145</v>
      </c>
      <c r="E410" s="6" t="s">
        <v>27</v>
      </c>
      <c r="F410" s="7">
        <v>17.07</v>
      </c>
      <c r="G410" s="8">
        <v>35504</v>
      </c>
      <c r="H410" s="9">
        <v>50</v>
      </c>
      <c r="I410" s="9">
        <v>84.762900000000002</v>
      </c>
      <c r="J410" s="9">
        <v>134.76290000000003</v>
      </c>
      <c r="K410" s="9">
        <v>3935</v>
      </c>
      <c r="L410" s="10" t="str">
        <f t="shared" si="6"/>
        <v>Link</v>
      </c>
    </row>
    <row r="411" spans="1:12" x14ac:dyDescent="0.25">
      <c r="A411" s="6" t="s">
        <v>971</v>
      </c>
      <c r="B411" s="6" t="s">
        <v>181</v>
      </c>
      <c r="C411" s="6" t="s">
        <v>762</v>
      </c>
      <c r="D411" s="6" t="s">
        <v>763</v>
      </c>
      <c r="E411" s="6" t="s">
        <v>32</v>
      </c>
      <c r="F411" s="7">
        <v>24.18</v>
      </c>
      <c r="G411" s="8">
        <v>50311</v>
      </c>
      <c r="H411" s="9">
        <v>90</v>
      </c>
      <c r="I411" s="9">
        <v>173.32719999999998</v>
      </c>
      <c r="J411" s="9">
        <v>263.32719999999995</v>
      </c>
      <c r="K411" s="9">
        <v>31</v>
      </c>
      <c r="L411" s="10" t="str">
        <f t="shared" si="6"/>
        <v>Link</v>
      </c>
    </row>
    <row r="412" spans="1:12" x14ac:dyDescent="0.25">
      <c r="A412" s="6" t="s">
        <v>971</v>
      </c>
      <c r="B412" s="6" t="s">
        <v>181</v>
      </c>
      <c r="C412" s="6" t="s">
        <v>776</v>
      </c>
      <c r="D412" s="6" t="s">
        <v>777</v>
      </c>
      <c r="E412" s="6" t="s">
        <v>27</v>
      </c>
      <c r="F412" s="7">
        <v>34.51</v>
      </c>
      <c r="G412" s="8">
        <v>71796</v>
      </c>
      <c r="H412" s="9">
        <v>30</v>
      </c>
      <c r="I412" s="9">
        <v>7.9780000000000033</v>
      </c>
      <c r="J412" s="9">
        <v>37.978000000000002</v>
      </c>
      <c r="K412" s="9">
        <v>32</v>
      </c>
      <c r="L412" s="10" t="str">
        <f t="shared" si="6"/>
        <v>Link</v>
      </c>
    </row>
    <row r="413" spans="1:12" x14ac:dyDescent="0.25">
      <c r="A413" s="6" t="s">
        <v>971</v>
      </c>
      <c r="B413" s="6" t="s">
        <v>181</v>
      </c>
      <c r="C413" s="6" t="s">
        <v>146</v>
      </c>
      <c r="D413" s="6" t="s">
        <v>147</v>
      </c>
      <c r="E413" s="6" t="s">
        <v>32</v>
      </c>
      <c r="F413" s="7">
        <v>19.399999999999999</v>
      </c>
      <c r="G413" s="8">
        <v>40343</v>
      </c>
      <c r="H413" s="9">
        <v>20</v>
      </c>
      <c r="I413" s="9">
        <v>202.07439999999994</v>
      </c>
      <c r="J413" s="9">
        <v>222.07439999999994</v>
      </c>
      <c r="K413" s="9">
        <v>494</v>
      </c>
      <c r="L413" s="10" t="str">
        <f t="shared" si="6"/>
        <v>Link</v>
      </c>
    </row>
    <row r="414" spans="1:12" x14ac:dyDescent="0.25">
      <c r="A414" s="6" t="s">
        <v>971</v>
      </c>
      <c r="B414" s="6" t="s">
        <v>181</v>
      </c>
      <c r="C414" s="6" t="s">
        <v>150</v>
      </c>
      <c r="D414" s="6" t="s">
        <v>151</v>
      </c>
      <c r="E414" s="6" t="s">
        <v>32</v>
      </c>
      <c r="F414" s="7">
        <v>14.07</v>
      </c>
      <c r="G414" s="8">
        <v>29268</v>
      </c>
      <c r="H414" s="9">
        <v>1010</v>
      </c>
      <c r="I414" s="9">
        <v>2632.9600000000009</v>
      </c>
      <c r="J414" s="9">
        <v>3642.9600000000009</v>
      </c>
      <c r="K414" s="9">
        <v>2492</v>
      </c>
      <c r="L414" s="10" t="str">
        <f t="shared" si="6"/>
        <v>Link</v>
      </c>
    </row>
    <row r="415" spans="1:12" x14ac:dyDescent="0.25">
      <c r="A415" s="6" t="s">
        <v>971</v>
      </c>
      <c r="B415" s="6" t="s">
        <v>181</v>
      </c>
      <c r="C415" s="6" t="s">
        <v>154</v>
      </c>
      <c r="D415" s="6" t="s">
        <v>155</v>
      </c>
      <c r="E415" s="6" t="s">
        <v>32</v>
      </c>
      <c r="F415" s="7">
        <v>11.27</v>
      </c>
      <c r="G415" s="8">
        <v>23436</v>
      </c>
      <c r="H415" s="9">
        <v>170</v>
      </c>
      <c r="I415" s="9">
        <v>435.41799999999989</v>
      </c>
      <c r="J415" s="9">
        <v>605.41800000000001</v>
      </c>
      <c r="K415" s="9">
        <v>144</v>
      </c>
      <c r="L415" s="10" t="str">
        <f t="shared" si="6"/>
        <v>Link</v>
      </c>
    </row>
    <row r="416" spans="1:12" x14ac:dyDescent="0.25">
      <c r="A416" s="6" t="s">
        <v>971</v>
      </c>
      <c r="B416" s="6" t="s">
        <v>181</v>
      </c>
      <c r="C416" s="6" t="s">
        <v>248</v>
      </c>
      <c r="D416" s="6" t="s">
        <v>249</v>
      </c>
      <c r="E416" s="6" t="s">
        <v>32</v>
      </c>
      <c r="F416" s="7">
        <v>24.38</v>
      </c>
      <c r="G416" s="8">
        <v>50716</v>
      </c>
      <c r="H416" s="9">
        <v>710</v>
      </c>
      <c r="I416" s="9">
        <v>564.31840000000011</v>
      </c>
      <c r="J416" s="9">
        <v>1274.3183999999999</v>
      </c>
      <c r="K416" s="9">
        <v>74</v>
      </c>
      <c r="L416" s="10" t="str">
        <f t="shared" si="6"/>
        <v>Link</v>
      </c>
    </row>
    <row r="417" spans="1:12" x14ac:dyDescent="0.25">
      <c r="A417" s="6" t="s">
        <v>971</v>
      </c>
      <c r="B417" s="6" t="s">
        <v>181</v>
      </c>
      <c r="C417" s="6" t="s">
        <v>963</v>
      </c>
      <c r="D417" s="6" t="s">
        <v>964</v>
      </c>
      <c r="E417" s="6" t="s">
        <v>32</v>
      </c>
      <c r="F417" s="7">
        <v>18.2</v>
      </c>
      <c r="G417" s="8">
        <v>37867</v>
      </c>
      <c r="H417" s="9">
        <v>10</v>
      </c>
      <c r="I417" s="9">
        <v>30.286300000000001</v>
      </c>
      <c r="J417" s="9">
        <v>40.286300000000004</v>
      </c>
      <c r="K417" s="9">
        <v>75</v>
      </c>
      <c r="L417" s="10" t="str">
        <f t="shared" si="6"/>
        <v>Link</v>
      </c>
    </row>
    <row r="418" spans="1:12" x14ac:dyDescent="0.25">
      <c r="A418" s="6" t="s">
        <v>971</v>
      </c>
      <c r="B418" s="6" t="s">
        <v>1052</v>
      </c>
      <c r="C418" s="6" t="s">
        <v>17</v>
      </c>
      <c r="D418" s="6" t="s">
        <v>18</v>
      </c>
      <c r="E418" s="6" t="s">
        <v>16</v>
      </c>
      <c r="F418" s="7">
        <v>60.86</v>
      </c>
      <c r="G418" s="8">
        <v>126588</v>
      </c>
      <c r="H418" s="9">
        <v>20</v>
      </c>
      <c r="I418" s="9">
        <v>26.191199999999991</v>
      </c>
      <c r="J418" s="9">
        <v>46.191200000000002</v>
      </c>
      <c r="K418" s="9">
        <v>2432</v>
      </c>
      <c r="L418" s="10" t="str">
        <f t="shared" si="6"/>
        <v>Link</v>
      </c>
    </row>
    <row r="419" spans="1:12" x14ac:dyDescent="0.25">
      <c r="A419" s="6" t="s">
        <v>971</v>
      </c>
      <c r="B419" s="6" t="s">
        <v>1052</v>
      </c>
      <c r="C419" s="6" t="s">
        <v>56</v>
      </c>
      <c r="D419" s="6" t="s">
        <v>57</v>
      </c>
      <c r="E419" s="6" t="s">
        <v>27</v>
      </c>
      <c r="F419" s="7">
        <v>29.17</v>
      </c>
      <c r="G419" s="8">
        <v>60683</v>
      </c>
      <c r="H419" s="9">
        <v>10</v>
      </c>
      <c r="I419" s="9">
        <v>29.239500000000007</v>
      </c>
      <c r="J419" s="9">
        <v>39.2395</v>
      </c>
      <c r="K419" s="9">
        <v>2600</v>
      </c>
      <c r="L419" s="10" t="str">
        <f t="shared" si="6"/>
        <v>Link</v>
      </c>
    </row>
    <row r="420" spans="1:12" x14ac:dyDescent="0.25">
      <c r="A420" s="6" t="s">
        <v>971</v>
      </c>
      <c r="B420" s="6" t="s">
        <v>1052</v>
      </c>
      <c r="C420" s="6" t="s">
        <v>75</v>
      </c>
      <c r="D420" s="6" t="s">
        <v>76</v>
      </c>
      <c r="E420" s="6" t="s">
        <v>27</v>
      </c>
      <c r="F420" s="7">
        <v>17.48</v>
      </c>
      <c r="G420" s="8">
        <v>36362</v>
      </c>
      <c r="H420" s="9">
        <v>0</v>
      </c>
      <c r="I420" s="9">
        <v>39.419999999999995</v>
      </c>
      <c r="J420" s="9">
        <v>39.419999999999995</v>
      </c>
      <c r="K420" s="9">
        <v>600</v>
      </c>
      <c r="L420" s="10" t="str">
        <f t="shared" si="6"/>
        <v>Link</v>
      </c>
    </row>
    <row r="421" spans="1:12" x14ac:dyDescent="0.25">
      <c r="A421" s="6" t="s">
        <v>971</v>
      </c>
      <c r="B421" s="6" t="s">
        <v>1052</v>
      </c>
      <c r="C421" s="6" t="s">
        <v>83</v>
      </c>
      <c r="D421" s="6" t="s">
        <v>84</v>
      </c>
      <c r="E421" s="6" t="s">
        <v>27</v>
      </c>
      <c r="F421" s="7">
        <v>19.12</v>
      </c>
      <c r="G421" s="8">
        <v>39771</v>
      </c>
      <c r="H421" s="9">
        <v>10</v>
      </c>
      <c r="I421" s="9">
        <v>23.1099</v>
      </c>
      <c r="J421" s="9">
        <v>33.109899999999996</v>
      </c>
      <c r="K421" s="9">
        <v>2340</v>
      </c>
      <c r="L421" s="10" t="str">
        <f t="shared" si="6"/>
        <v>Link</v>
      </c>
    </row>
    <row r="422" spans="1:12" x14ac:dyDescent="0.25">
      <c r="A422" s="6" t="s">
        <v>971</v>
      </c>
      <c r="B422" s="6" t="s">
        <v>1052</v>
      </c>
      <c r="C422" s="6" t="s">
        <v>111</v>
      </c>
      <c r="D422" s="6" t="s">
        <v>112</v>
      </c>
      <c r="E422" s="6" t="s">
        <v>27</v>
      </c>
      <c r="F422" s="7">
        <v>30.83</v>
      </c>
      <c r="G422" s="8">
        <v>64124</v>
      </c>
      <c r="H422" s="9">
        <v>0</v>
      </c>
      <c r="I422" s="9">
        <v>21.108000000000008</v>
      </c>
      <c r="J422" s="9">
        <v>21.108000000000008</v>
      </c>
      <c r="K422" s="9">
        <v>1728</v>
      </c>
      <c r="L422" s="10" t="str">
        <f t="shared" si="6"/>
        <v>Link</v>
      </c>
    </row>
    <row r="423" spans="1:12" x14ac:dyDescent="0.25">
      <c r="A423" s="6" t="s">
        <v>971</v>
      </c>
      <c r="B423" s="6" t="s">
        <v>1052</v>
      </c>
      <c r="C423" s="6" t="s">
        <v>123</v>
      </c>
      <c r="D423" s="6" t="s">
        <v>124</v>
      </c>
      <c r="E423" s="6" t="s">
        <v>27</v>
      </c>
      <c r="F423" s="7">
        <v>18.190000000000001</v>
      </c>
      <c r="G423" s="8">
        <v>37838</v>
      </c>
      <c r="H423" s="9">
        <v>20</v>
      </c>
      <c r="I423" s="9">
        <v>90.352000000000018</v>
      </c>
      <c r="J423" s="9">
        <v>110.35200000000002</v>
      </c>
      <c r="K423" s="9">
        <v>21</v>
      </c>
      <c r="L423" s="10" t="str">
        <f t="shared" si="6"/>
        <v>Link</v>
      </c>
    </row>
    <row r="424" spans="1:12" x14ac:dyDescent="0.25">
      <c r="A424" s="6" t="s">
        <v>971</v>
      </c>
      <c r="B424" s="6" t="s">
        <v>1052</v>
      </c>
      <c r="C424" s="6" t="s">
        <v>127</v>
      </c>
      <c r="D424" s="6" t="s">
        <v>128</v>
      </c>
      <c r="E424" s="6" t="s">
        <v>27</v>
      </c>
      <c r="F424" s="7">
        <v>20.79</v>
      </c>
      <c r="G424" s="8">
        <v>43240</v>
      </c>
      <c r="H424" s="9">
        <v>20</v>
      </c>
      <c r="I424" s="9">
        <v>30.750999999999998</v>
      </c>
      <c r="J424" s="9">
        <v>50.750999999999998</v>
      </c>
      <c r="K424" s="9">
        <v>463</v>
      </c>
      <c r="L424" s="10" t="str">
        <f t="shared" si="6"/>
        <v>Link</v>
      </c>
    </row>
    <row r="425" spans="1:12" x14ac:dyDescent="0.25">
      <c r="A425" s="6" t="s">
        <v>971</v>
      </c>
      <c r="B425" s="6" t="s">
        <v>1052</v>
      </c>
      <c r="C425" s="6" t="s">
        <v>129</v>
      </c>
      <c r="D425" s="6" t="s">
        <v>130</v>
      </c>
      <c r="E425" s="6" t="s">
        <v>27</v>
      </c>
      <c r="F425" s="7">
        <v>14.03</v>
      </c>
      <c r="G425" s="8">
        <v>29178</v>
      </c>
      <c r="H425" s="9">
        <v>10</v>
      </c>
      <c r="I425" s="9">
        <v>101.40259999999999</v>
      </c>
      <c r="J425" s="9">
        <v>111.40259999999999</v>
      </c>
      <c r="K425" s="9">
        <v>168</v>
      </c>
      <c r="L425" s="10" t="str">
        <f t="shared" si="6"/>
        <v>Link</v>
      </c>
    </row>
    <row r="426" spans="1:12" x14ac:dyDescent="0.25">
      <c r="A426" s="6" t="s">
        <v>971</v>
      </c>
      <c r="B426" s="6" t="s">
        <v>1052</v>
      </c>
      <c r="C426" s="6" t="s">
        <v>150</v>
      </c>
      <c r="D426" s="6" t="s">
        <v>151</v>
      </c>
      <c r="E426" s="6" t="s">
        <v>32</v>
      </c>
      <c r="F426" s="7">
        <v>14.07</v>
      </c>
      <c r="G426" s="8">
        <v>29268</v>
      </c>
      <c r="H426" s="9">
        <v>0</v>
      </c>
      <c r="I426" s="9">
        <v>43.366400000000006</v>
      </c>
      <c r="J426" s="9">
        <v>43.366400000000006</v>
      </c>
      <c r="K426" s="9">
        <v>2492</v>
      </c>
      <c r="L426" s="10" t="str">
        <f t="shared" si="6"/>
        <v>Link</v>
      </c>
    </row>
    <row r="427" spans="1:12" x14ac:dyDescent="0.25">
      <c r="A427" s="6" t="s">
        <v>971</v>
      </c>
      <c r="B427" s="6" t="s">
        <v>250</v>
      </c>
      <c r="C427" s="6" t="s">
        <v>14</v>
      </c>
      <c r="D427" s="6" t="s">
        <v>15</v>
      </c>
      <c r="E427" s="6" t="s">
        <v>16</v>
      </c>
      <c r="F427" s="7">
        <v>0</v>
      </c>
      <c r="G427" s="8">
        <v>0</v>
      </c>
      <c r="H427" s="9">
        <v>40</v>
      </c>
      <c r="I427" s="9">
        <v>174.54519999999999</v>
      </c>
      <c r="J427" s="9">
        <v>214.54519999999999</v>
      </c>
      <c r="K427" s="9">
        <v>281</v>
      </c>
      <c r="L427" s="10" t="str">
        <f t="shared" si="6"/>
        <v>Link</v>
      </c>
    </row>
    <row r="428" spans="1:12" x14ac:dyDescent="0.25">
      <c r="A428" s="6" t="s">
        <v>971</v>
      </c>
      <c r="B428" s="6" t="s">
        <v>250</v>
      </c>
      <c r="C428" s="6" t="s">
        <v>17</v>
      </c>
      <c r="D428" s="6" t="s">
        <v>18</v>
      </c>
      <c r="E428" s="6" t="s">
        <v>16</v>
      </c>
      <c r="F428" s="7">
        <v>60.86</v>
      </c>
      <c r="G428" s="8">
        <v>126588</v>
      </c>
      <c r="H428" s="9">
        <v>220</v>
      </c>
      <c r="I428" s="9">
        <v>357.32279999999997</v>
      </c>
      <c r="J428" s="9">
        <v>577.32279999999992</v>
      </c>
      <c r="K428" s="9">
        <v>2432</v>
      </c>
      <c r="L428" s="10" t="str">
        <f t="shared" si="6"/>
        <v>Link</v>
      </c>
    </row>
    <row r="429" spans="1:12" x14ac:dyDescent="0.25">
      <c r="A429" s="6" t="s">
        <v>971</v>
      </c>
      <c r="B429" s="6" t="s">
        <v>250</v>
      </c>
      <c r="C429" s="6" t="s">
        <v>324</v>
      </c>
      <c r="D429" s="6" t="s">
        <v>325</v>
      </c>
      <c r="E429" s="6" t="s">
        <v>16</v>
      </c>
      <c r="F429" s="7">
        <v>62.67</v>
      </c>
      <c r="G429" s="8">
        <v>130349</v>
      </c>
      <c r="H429" s="9">
        <v>30</v>
      </c>
      <c r="I429" s="9">
        <v>68.691200000000009</v>
      </c>
      <c r="J429" s="9">
        <v>98.691199999999967</v>
      </c>
      <c r="K429" s="9">
        <v>1352</v>
      </c>
      <c r="L429" s="10" t="str">
        <f t="shared" si="6"/>
        <v>Link</v>
      </c>
    </row>
    <row r="430" spans="1:12" x14ac:dyDescent="0.25">
      <c r="A430" s="6" t="s">
        <v>971</v>
      </c>
      <c r="B430" s="6" t="s">
        <v>250</v>
      </c>
      <c r="C430" s="6" t="s">
        <v>182</v>
      </c>
      <c r="D430" s="6" t="s">
        <v>183</v>
      </c>
      <c r="E430" s="6" t="s">
        <v>16</v>
      </c>
      <c r="F430" s="7">
        <v>49.84</v>
      </c>
      <c r="G430" s="8">
        <v>103661</v>
      </c>
      <c r="H430" s="9">
        <v>40</v>
      </c>
      <c r="I430" s="9">
        <v>47.188799999999993</v>
      </c>
      <c r="J430" s="9">
        <v>87.188800000000001</v>
      </c>
      <c r="K430" s="9">
        <v>252</v>
      </c>
      <c r="L430" s="10" t="str">
        <f t="shared" si="6"/>
        <v>Link</v>
      </c>
    </row>
    <row r="431" spans="1:12" x14ac:dyDescent="0.25">
      <c r="A431" s="6" t="s">
        <v>971</v>
      </c>
      <c r="B431" s="6" t="s">
        <v>250</v>
      </c>
      <c r="C431" s="6" t="s">
        <v>326</v>
      </c>
      <c r="D431" s="6" t="s">
        <v>327</v>
      </c>
      <c r="E431" s="6" t="s">
        <v>16</v>
      </c>
      <c r="F431" s="7">
        <v>84.12</v>
      </c>
      <c r="G431" s="8">
        <v>174966</v>
      </c>
      <c r="H431" s="9">
        <v>10</v>
      </c>
      <c r="I431" s="9">
        <v>22.2288</v>
      </c>
      <c r="J431" s="9">
        <v>32.228799999999993</v>
      </c>
      <c r="K431" s="9">
        <v>2067</v>
      </c>
      <c r="L431" s="10" t="str">
        <f t="shared" si="6"/>
        <v>Link</v>
      </c>
    </row>
    <row r="432" spans="1:12" x14ac:dyDescent="0.25">
      <c r="A432" s="6" t="s">
        <v>971</v>
      </c>
      <c r="B432" s="6" t="s">
        <v>250</v>
      </c>
      <c r="C432" s="6" t="s">
        <v>21</v>
      </c>
      <c r="D432" s="6" t="s">
        <v>22</v>
      </c>
      <c r="E432" s="6" t="s">
        <v>16</v>
      </c>
      <c r="F432" s="7">
        <v>75.260000000000005</v>
      </c>
      <c r="G432" s="8">
        <v>156528</v>
      </c>
      <c r="H432" s="9">
        <v>50</v>
      </c>
      <c r="I432" s="9">
        <v>82.486800000000017</v>
      </c>
      <c r="J432" s="9">
        <v>132.48680000000004</v>
      </c>
      <c r="K432" s="9">
        <v>3635</v>
      </c>
      <c r="L432" s="10" t="str">
        <f t="shared" si="6"/>
        <v>Link</v>
      </c>
    </row>
    <row r="433" spans="1:12" x14ac:dyDescent="0.25">
      <c r="A433" s="6" t="s">
        <v>971</v>
      </c>
      <c r="B433" s="6" t="s">
        <v>250</v>
      </c>
      <c r="C433" s="6" t="s">
        <v>715</v>
      </c>
      <c r="D433" s="6" t="s">
        <v>716</v>
      </c>
      <c r="E433" s="6" t="s">
        <v>16</v>
      </c>
      <c r="F433" s="7">
        <v>27.48</v>
      </c>
      <c r="G433" s="8">
        <v>57158</v>
      </c>
      <c r="H433" s="9">
        <v>40</v>
      </c>
      <c r="I433" s="9">
        <v>87.756899999999987</v>
      </c>
      <c r="J433" s="9">
        <v>127.75689999999999</v>
      </c>
      <c r="K433" s="9">
        <v>331</v>
      </c>
      <c r="L433" s="10" t="str">
        <f t="shared" si="6"/>
        <v>Link</v>
      </c>
    </row>
    <row r="434" spans="1:12" x14ac:dyDescent="0.25">
      <c r="A434" s="6" t="s">
        <v>971</v>
      </c>
      <c r="B434" s="6" t="s">
        <v>250</v>
      </c>
      <c r="C434" s="6" t="s">
        <v>463</v>
      </c>
      <c r="D434" s="6" t="s">
        <v>464</v>
      </c>
      <c r="E434" s="6" t="s">
        <v>27</v>
      </c>
      <c r="F434" s="7">
        <v>35.86</v>
      </c>
      <c r="G434" s="8">
        <v>74584</v>
      </c>
      <c r="H434" s="9">
        <v>20</v>
      </c>
      <c r="I434" s="9">
        <v>45.213999999999999</v>
      </c>
      <c r="J434" s="9">
        <v>65.213999999999999</v>
      </c>
      <c r="K434" s="9">
        <v>1906</v>
      </c>
      <c r="L434" s="10" t="str">
        <f t="shared" si="6"/>
        <v>Link</v>
      </c>
    </row>
    <row r="435" spans="1:12" x14ac:dyDescent="0.25">
      <c r="A435" s="6" t="s">
        <v>971</v>
      </c>
      <c r="B435" s="6" t="s">
        <v>250</v>
      </c>
      <c r="C435" s="6" t="s">
        <v>251</v>
      </c>
      <c r="D435" s="6" t="s">
        <v>252</v>
      </c>
      <c r="E435" s="6" t="s">
        <v>16</v>
      </c>
      <c r="F435" s="7">
        <v>33.479999999999997</v>
      </c>
      <c r="G435" s="8">
        <v>69640</v>
      </c>
      <c r="H435" s="9">
        <v>30</v>
      </c>
      <c r="I435" s="9">
        <v>115.40480000000001</v>
      </c>
      <c r="J435" s="9">
        <v>145.40480000000002</v>
      </c>
      <c r="K435" s="9">
        <v>1351</v>
      </c>
      <c r="L435" s="10" t="str">
        <f t="shared" si="6"/>
        <v>Link</v>
      </c>
    </row>
    <row r="436" spans="1:12" x14ac:dyDescent="0.25">
      <c r="A436" s="6" t="s">
        <v>971</v>
      </c>
      <c r="B436" s="6" t="s">
        <v>250</v>
      </c>
      <c r="C436" s="6" t="s">
        <v>184</v>
      </c>
      <c r="D436" s="6" t="s">
        <v>185</v>
      </c>
      <c r="E436" s="6" t="s">
        <v>16</v>
      </c>
      <c r="F436" s="7">
        <v>68.349999999999994</v>
      </c>
      <c r="G436" s="8">
        <v>142161</v>
      </c>
      <c r="H436" s="9">
        <v>30</v>
      </c>
      <c r="I436" s="9">
        <v>32.819999999999993</v>
      </c>
      <c r="J436" s="9">
        <v>62.819999999999979</v>
      </c>
      <c r="K436" s="9">
        <v>2718</v>
      </c>
      <c r="L436" s="10" t="str">
        <f t="shared" si="6"/>
        <v>Link</v>
      </c>
    </row>
    <row r="437" spans="1:12" x14ac:dyDescent="0.25">
      <c r="A437" s="6" t="s">
        <v>971</v>
      </c>
      <c r="B437" s="6" t="s">
        <v>250</v>
      </c>
      <c r="C437" s="6" t="s">
        <v>188</v>
      </c>
      <c r="D437" s="6" t="s">
        <v>189</v>
      </c>
      <c r="E437" s="6" t="s">
        <v>16</v>
      </c>
      <c r="F437" s="7">
        <v>38.58</v>
      </c>
      <c r="G437" s="8">
        <v>80251</v>
      </c>
      <c r="H437" s="9">
        <v>0</v>
      </c>
      <c r="I437" s="9">
        <v>27.400500000000001</v>
      </c>
      <c r="J437" s="9">
        <v>27.400500000000001</v>
      </c>
      <c r="K437" s="9">
        <v>1732</v>
      </c>
      <c r="L437" s="10" t="str">
        <f t="shared" si="6"/>
        <v>Link</v>
      </c>
    </row>
    <row r="438" spans="1:12" x14ac:dyDescent="0.25">
      <c r="A438" s="6" t="s">
        <v>971</v>
      </c>
      <c r="B438" s="6" t="s">
        <v>250</v>
      </c>
      <c r="C438" s="6" t="s">
        <v>253</v>
      </c>
      <c r="D438" s="6" t="s">
        <v>254</v>
      </c>
      <c r="E438" s="6" t="s">
        <v>16</v>
      </c>
      <c r="F438" s="7">
        <v>37.68</v>
      </c>
      <c r="G438" s="8">
        <v>78375</v>
      </c>
      <c r="H438" s="9">
        <v>40</v>
      </c>
      <c r="I438" s="9">
        <v>491.3823000000001</v>
      </c>
      <c r="J438" s="9">
        <v>531.3823000000001</v>
      </c>
      <c r="K438" s="9">
        <v>12</v>
      </c>
      <c r="L438" s="10" t="str">
        <f t="shared" si="6"/>
        <v>Link</v>
      </c>
    </row>
    <row r="439" spans="1:12" x14ac:dyDescent="0.25">
      <c r="A439" s="6" t="s">
        <v>971</v>
      </c>
      <c r="B439" s="6" t="s">
        <v>250</v>
      </c>
      <c r="C439" s="6" t="s">
        <v>190</v>
      </c>
      <c r="D439" s="6" t="s">
        <v>191</v>
      </c>
      <c r="E439" s="6" t="s">
        <v>16</v>
      </c>
      <c r="F439" s="7">
        <v>49.63</v>
      </c>
      <c r="G439" s="8">
        <v>103226</v>
      </c>
      <c r="H439" s="9">
        <v>30</v>
      </c>
      <c r="I439" s="9">
        <v>37.192800000000005</v>
      </c>
      <c r="J439" s="9">
        <v>67.192799999999991</v>
      </c>
      <c r="K439" s="9">
        <v>4192</v>
      </c>
      <c r="L439" s="10" t="str">
        <f t="shared" si="6"/>
        <v>Link</v>
      </c>
    </row>
    <row r="440" spans="1:12" x14ac:dyDescent="0.25">
      <c r="A440" s="6" t="s">
        <v>971</v>
      </c>
      <c r="B440" s="6" t="s">
        <v>250</v>
      </c>
      <c r="C440" s="6" t="s">
        <v>587</v>
      </c>
      <c r="D440" s="6" t="s">
        <v>588</v>
      </c>
      <c r="E440" s="6" t="s">
        <v>16</v>
      </c>
      <c r="F440" s="7">
        <v>27.49</v>
      </c>
      <c r="G440" s="8">
        <v>57167</v>
      </c>
      <c r="H440" s="9">
        <v>160</v>
      </c>
      <c r="I440" s="9">
        <v>63.056800000000017</v>
      </c>
      <c r="J440" s="9">
        <v>223.05679999999998</v>
      </c>
      <c r="K440" s="9">
        <v>431</v>
      </c>
      <c r="L440" s="10" t="str">
        <f t="shared" si="6"/>
        <v>Link</v>
      </c>
    </row>
    <row r="441" spans="1:12" x14ac:dyDescent="0.25">
      <c r="A441" s="6" t="s">
        <v>971</v>
      </c>
      <c r="B441" s="6" t="s">
        <v>250</v>
      </c>
      <c r="C441" s="6" t="s">
        <v>255</v>
      </c>
      <c r="D441" s="6" t="s">
        <v>256</v>
      </c>
      <c r="E441" s="6" t="s">
        <v>16</v>
      </c>
      <c r="F441" s="7">
        <v>29.9</v>
      </c>
      <c r="G441" s="8">
        <v>62194</v>
      </c>
      <c r="H441" s="9">
        <v>90</v>
      </c>
      <c r="I441" s="9">
        <v>172.50640000000001</v>
      </c>
      <c r="J441" s="9">
        <v>262.50640000000004</v>
      </c>
      <c r="K441" s="9">
        <v>127</v>
      </c>
      <c r="L441" s="10" t="str">
        <f t="shared" si="6"/>
        <v>Link</v>
      </c>
    </row>
    <row r="442" spans="1:12" x14ac:dyDescent="0.25">
      <c r="A442" s="6" t="s">
        <v>971</v>
      </c>
      <c r="B442" s="6" t="s">
        <v>250</v>
      </c>
      <c r="C442" s="6" t="s">
        <v>192</v>
      </c>
      <c r="D442" s="6" t="s">
        <v>193</v>
      </c>
      <c r="E442" s="6" t="s">
        <v>16</v>
      </c>
      <c r="F442" s="7">
        <v>42.15</v>
      </c>
      <c r="G442" s="8">
        <v>87673</v>
      </c>
      <c r="H442" s="9">
        <v>20</v>
      </c>
      <c r="I442" s="9">
        <v>25.573799999999995</v>
      </c>
      <c r="J442" s="9">
        <v>45.573800000000013</v>
      </c>
      <c r="K442" s="9">
        <v>684</v>
      </c>
      <c r="L442" s="10" t="str">
        <f t="shared" si="6"/>
        <v>Link</v>
      </c>
    </row>
    <row r="443" spans="1:12" x14ac:dyDescent="0.25">
      <c r="A443" s="6" t="s">
        <v>971</v>
      </c>
      <c r="B443" s="6" t="s">
        <v>250</v>
      </c>
      <c r="C443" s="6" t="s">
        <v>194</v>
      </c>
      <c r="D443" s="6" t="s">
        <v>195</v>
      </c>
      <c r="E443" s="6" t="s">
        <v>16</v>
      </c>
      <c r="F443" s="7">
        <v>45.15</v>
      </c>
      <c r="G443" s="8">
        <v>93923</v>
      </c>
      <c r="H443" s="9">
        <v>60</v>
      </c>
      <c r="I443" s="9">
        <v>35.640800000000013</v>
      </c>
      <c r="J443" s="9">
        <v>95.640800000000027</v>
      </c>
      <c r="K443" s="9">
        <v>2835</v>
      </c>
      <c r="L443" s="10" t="str">
        <f t="shared" si="6"/>
        <v>Link</v>
      </c>
    </row>
    <row r="444" spans="1:12" x14ac:dyDescent="0.25">
      <c r="A444" s="6" t="s">
        <v>971</v>
      </c>
      <c r="B444" s="6" t="s">
        <v>250</v>
      </c>
      <c r="C444" s="6" t="s">
        <v>196</v>
      </c>
      <c r="D444" s="6" t="s">
        <v>197</v>
      </c>
      <c r="E444" s="6" t="s">
        <v>16</v>
      </c>
      <c r="F444" s="7">
        <v>42.4</v>
      </c>
      <c r="G444" s="8">
        <v>88177</v>
      </c>
      <c r="H444" s="9">
        <v>160</v>
      </c>
      <c r="I444" s="9">
        <v>260.452</v>
      </c>
      <c r="J444" s="9">
        <v>420.452</v>
      </c>
      <c r="K444" s="9">
        <v>1256</v>
      </c>
      <c r="L444" s="10" t="str">
        <f t="shared" si="6"/>
        <v>Link</v>
      </c>
    </row>
    <row r="445" spans="1:12" x14ac:dyDescent="0.25">
      <c r="A445" s="6" t="s">
        <v>971</v>
      </c>
      <c r="B445" s="6" t="s">
        <v>250</v>
      </c>
      <c r="C445" s="6" t="s">
        <v>33</v>
      </c>
      <c r="D445" s="6" t="s">
        <v>34</v>
      </c>
      <c r="E445" s="6" t="s">
        <v>16</v>
      </c>
      <c r="F445" s="7">
        <v>40.619999999999997</v>
      </c>
      <c r="G445" s="8">
        <v>84490</v>
      </c>
      <c r="H445" s="9">
        <v>60</v>
      </c>
      <c r="I445" s="9">
        <v>171.65680000000006</v>
      </c>
      <c r="J445" s="9">
        <v>231.65680000000006</v>
      </c>
      <c r="K445" s="9">
        <v>6275</v>
      </c>
      <c r="L445" s="10" t="str">
        <f t="shared" si="6"/>
        <v>Link</v>
      </c>
    </row>
    <row r="446" spans="1:12" x14ac:dyDescent="0.25">
      <c r="A446" s="6" t="s">
        <v>971</v>
      </c>
      <c r="B446" s="6" t="s">
        <v>250</v>
      </c>
      <c r="C446" s="6" t="s">
        <v>631</v>
      </c>
      <c r="D446" s="6" t="s">
        <v>632</v>
      </c>
      <c r="E446" s="6" t="s">
        <v>39</v>
      </c>
      <c r="F446" s="7">
        <v>45.45</v>
      </c>
      <c r="G446" s="8">
        <v>94543</v>
      </c>
      <c r="H446" s="9">
        <v>40</v>
      </c>
      <c r="I446" s="9">
        <v>31.430000000000003</v>
      </c>
      <c r="J446" s="9">
        <v>71.430000000000007</v>
      </c>
      <c r="K446" s="9">
        <v>8291</v>
      </c>
      <c r="L446" s="10" t="str">
        <f t="shared" si="6"/>
        <v>Link</v>
      </c>
    </row>
    <row r="447" spans="1:12" x14ac:dyDescent="0.25">
      <c r="A447" s="6" t="s">
        <v>971</v>
      </c>
      <c r="B447" s="6" t="s">
        <v>250</v>
      </c>
      <c r="C447" s="6" t="s">
        <v>988</v>
      </c>
      <c r="D447" s="6" t="s">
        <v>989</v>
      </c>
      <c r="E447" s="6" t="s">
        <v>16</v>
      </c>
      <c r="F447" s="7">
        <v>50.32</v>
      </c>
      <c r="G447" s="8">
        <v>104657</v>
      </c>
      <c r="H447" s="9">
        <v>0</v>
      </c>
      <c r="I447" s="9">
        <v>30.246400000000008</v>
      </c>
      <c r="J447" s="9">
        <v>30.246400000000008</v>
      </c>
      <c r="K447" s="9">
        <v>1537</v>
      </c>
      <c r="L447" s="10" t="str">
        <f t="shared" si="6"/>
        <v>Link</v>
      </c>
    </row>
    <row r="448" spans="1:12" x14ac:dyDescent="0.25">
      <c r="A448" s="6" t="s">
        <v>971</v>
      </c>
      <c r="B448" s="6" t="s">
        <v>250</v>
      </c>
      <c r="C448" s="6" t="s">
        <v>202</v>
      </c>
      <c r="D448" s="6" t="s">
        <v>203</v>
      </c>
      <c r="E448" s="6" t="s">
        <v>16</v>
      </c>
      <c r="F448" s="7">
        <v>49.74</v>
      </c>
      <c r="G448" s="8">
        <v>103464</v>
      </c>
      <c r="H448" s="9">
        <v>0</v>
      </c>
      <c r="I448" s="9">
        <v>15.715000000000002</v>
      </c>
      <c r="J448" s="9">
        <v>15.715000000000002</v>
      </c>
      <c r="K448" s="9">
        <v>6585</v>
      </c>
      <c r="L448" s="10" t="str">
        <f t="shared" si="6"/>
        <v>Link</v>
      </c>
    </row>
    <row r="449" spans="1:12" x14ac:dyDescent="0.25">
      <c r="A449" s="6" t="s">
        <v>971</v>
      </c>
      <c r="B449" s="6" t="s">
        <v>250</v>
      </c>
      <c r="C449" s="6" t="s">
        <v>204</v>
      </c>
      <c r="D449" s="6" t="s">
        <v>205</v>
      </c>
      <c r="E449" s="6" t="s">
        <v>64</v>
      </c>
      <c r="F449" s="7">
        <v>33.15</v>
      </c>
      <c r="G449" s="8">
        <v>68964</v>
      </c>
      <c r="H449" s="9">
        <v>10</v>
      </c>
      <c r="I449" s="9">
        <v>25.144000000000005</v>
      </c>
      <c r="J449" s="9">
        <v>35.144000000000013</v>
      </c>
      <c r="K449" s="9">
        <v>4596</v>
      </c>
      <c r="L449" s="10" t="str">
        <f t="shared" si="6"/>
        <v>Link</v>
      </c>
    </row>
    <row r="450" spans="1:12" x14ac:dyDescent="0.25">
      <c r="A450" s="6" t="s">
        <v>971</v>
      </c>
      <c r="B450" s="6" t="s">
        <v>250</v>
      </c>
      <c r="C450" s="6" t="s">
        <v>342</v>
      </c>
      <c r="D450" s="6" t="s">
        <v>343</v>
      </c>
      <c r="E450" s="6" t="s">
        <v>261</v>
      </c>
      <c r="F450" s="7">
        <v>28.7</v>
      </c>
      <c r="G450" s="8">
        <v>59689</v>
      </c>
      <c r="H450" s="9">
        <v>20</v>
      </c>
      <c r="I450" s="9">
        <v>38.269799999999996</v>
      </c>
      <c r="J450" s="9">
        <v>58.269799999999996</v>
      </c>
      <c r="K450" s="9">
        <v>936</v>
      </c>
      <c r="L450" s="10" t="str">
        <f t="shared" si="6"/>
        <v>Link</v>
      </c>
    </row>
    <row r="451" spans="1:12" x14ac:dyDescent="0.25">
      <c r="A451" s="6" t="s">
        <v>971</v>
      </c>
      <c r="B451" s="6" t="s">
        <v>250</v>
      </c>
      <c r="C451" s="6" t="s">
        <v>719</v>
      </c>
      <c r="D451" s="6" t="s">
        <v>720</v>
      </c>
      <c r="E451" s="6" t="s">
        <v>16</v>
      </c>
      <c r="F451" s="7">
        <v>23.55</v>
      </c>
      <c r="G451" s="8">
        <v>48970</v>
      </c>
      <c r="H451" s="9">
        <v>20</v>
      </c>
      <c r="I451" s="9">
        <v>52.954999999999991</v>
      </c>
      <c r="J451" s="9">
        <v>72.954999999999998</v>
      </c>
      <c r="K451" s="9">
        <v>485</v>
      </c>
      <c r="L451" s="10" t="str">
        <f t="shared" si="6"/>
        <v>Link</v>
      </c>
    </row>
    <row r="452" spans="1:12" x14ac:dyDescent="0.25">
      <c r="A452" s="6" t="s">
        <v>971</v>
      </c>
      <c r="B452" s="6" t="s">
        <v>250</v>
      </c>
      <c r="C452" s="6" t="s">
        <v>500</v>
      </c>
      <c r="D452" s="6" t="s">
        <v>501</v>
      </c>
      <c r="E452" s="6" t="s">
        <v>261</v>
      </c>
      <c r="F452" s="7">
        <v>36.39</v>
      </c>
      <c r="G452" s="8">
        <v>75688</v>
      </c>
      <c r="H452" s="9">
        <v>0</v>
      </c>
      <c r="I452" s="9">
        <v>21.182000000000006</v>
      </c>
      <c r="J452" s="9">
        <v>21.182000000000006</v>
      </c>
      <c r="K452" s="9">
        <v>267</v>
      </c>
      <c r="L452" s="10" t="str">
        <f t="shared" si="6"/>
        <v>Link</v>
      </c>
    </row>
    <row r="453" spans="1:12" x14ac:dyDescent="0.25">
      <c r="A453" s="6" t="s">
        <v>971</v>
      </c>
      <c r="B453" s="6" t="s">
        <v>250</v>
      </c>
      <c r="C453" s="6" t="s">
        <v>502</v>
      </c>
      <c r="D453" s="6" t="s">
        <v>503</v>
      </c>
      <c r="E453" s="6" t="s">
        <v>16</v>
      </c>
      <c r="F453" s="7">
        <v>25.87</v>
      </c>
      <c r="G453" s="8">
        <v>53811</v>
      </c>
      <c r="H453" s="9">
        <v>20</v>
      </c>
      <c r="I453" s="9">
        <v>40.245800000000003</v>
      </c>
      <c r="J453" s="9">
        <v>60.245800000000003</v>
      </c>
      <c r="K453" s="9">
        <v>1012</v>
      </c>
      <c r="L453" s="10" t="str">
        <f t="shared" si="6"/>
        <v>Link</v>
      </c>
    </row>
    <row r="454" spans="1:12" x14ac:dyDescent="0.25">
      <c r="A454" s="6" t="s">
        <v>971</v>
      </c>
      <c r="B454" s="6" t="s">
        <v>250</v>
      </c>
      <c r="C454" s="6" t="s">
        <v>504</v>
      </c>
      <c r="D454" s="6" t="s">
        <v>505</v>
      </c>
      <c r="E454" s="6" t="s">
        <v>16</v>
      </c>
      <c r="F454" s="7">
        <v>31.95</v>
      </c>
      <c r="G454" s="8">
        <v>66458</v>
      </c>
      <c r="H454" s="9">
        <v>20</v>
      </c>
      <c r="I454" s="9">
        <v>57.514600000000009</v>
      </c>
      <c r="J454" s="9">
        <v>77.514600000000002</v>
      </c>
      <c r="K454" s="9">
        <v>73</v>
      </c>
      <c r="L454" s="10" t="str">
        <f t="shared" si="6"/>
        <v>Link</v>
      </c>
    </row>
    <row r="455" spans="1:12" x14ac:dyDescent="0.25">
      <c r="A455" s="6" t="s">
        <v>971</v>
      </c>
      <c r="B455" s="6" t="s">
        <v>250</v>
      </c>
      <c r="C455" s="6" t="s">
        <v>257</v>
      </c>
      <c r="D455" s="6" t="s">
        <v>258</v>
      </c>
      <c r="E455" s="6" t="s">
        <v>27</v>
      </c>
      <c r="F455" s="7">
        <v>18.64</v>
      </c>
      <c r="G455" s="8">
        <v>38759</v>
      </c>
      <c r="H455" s="9">
        <v>70</v>
      </c>
      <c r="I455" s="9">
        <v>146.4008</v>
      </c>
      <c r="J455" s="9">
        <v>216.40080000000006</v>
      </c>
      <c r="K455" s="9">
        <v>3778</v>
      </c>
      <c r="L455" s="10" t="str">
        <f t="shared" si="6"/>
        <v>Link</v>
      </c>
    </row>
    <row r="456" spans="1:12" x14ac:dyDescent="0.25">
      <c r="A456" s="6" t="s">
        <v>971</v>
      </c>
      <c r="B456" s="6" t="s">
        <v>250</v>
      </c>
      <c r="C456" s="6" t="s">
        <v>889</v>
      </c>
      <c r="D456" s="6" t="s">
        <v>890</v>
      </c>
      <c r="E456" s="6" t="s">
        <v>27</v>
      </c>
      <c r="F456" s="7">
        <v>20.23</v>
      </c>
      <c r="G456" s="8">
        <v>42072</v>
      </c>
      <c r="H456" s="9">
        <v>30</v>
      </c>
      <c r="I456" s="9">
        <v>65.357500000000002</v>
      </c>
      <c r="J456" s="9">
        <v>95.357500000000016</v>
      </c>
      <c r="K456" s="9">
        <v>3</v>
      </c>
      <c r="L456" s="10" t="str">
        <f t="shared" ref="L456:L519" si="7">HYPERLINK("http://www.onetonline.org/link/summary/"&amp;$C456&amp;".00", "Link")</f>
        <v>Link</v>
      </c>
    </row>
    <row r="457" spans="1:12" x14ac:dyDescent="0.25">
      <c r="A457" s="6" t="s">
        <v>971</v>
      </c>
      <c r="B457" s="6" t="s">
        <v>250</v>
      </c>
      <c r="C457" s="6" t="s">
        <v>259</v>
      </c>
      <c r="D457" s="6" t="s">
        <v>260</v>
      </c>
      <c r="E457" s="6" t="s">
        <v>261</v>
      </c>
      <c r="F457" s="7">
        <v>22.74</v>
      </c>
      <c r="G457" s="8">
        <v>47309</v>
      </c>
      <c r="H457" s="9">
        <v>20</v>
      </c>
      <c r="I457" s="9">
        <v>96.729100000000003</v>
      </c>
      <c r="J457" s="9">
        <v>116.7291</v>
      </c>
      <c r="K457" s="9">
        <v>383</v>
      </c>
      <c r="L457" s="10" t="str">
        <f t="shared" si="7"/>
        <v>Link</v>
      </c>
    </row>
    <row r="458" spans="1:12" x14ac:dyDescent="0.25">
      <c r="A458" s="6" t="s">
        <v>971</v>
      </c>
      <c r="B458" s="6" t="s">
        <v>250</v>
      </c>
      <c r="C458" s="6" t="s">
        <v>262</v>
      </c>
      <c r="D458" s="6" t="s">
        <v>263</v>
      </c>
      <c r="E458" s="6" t="s">
        <v>16</v>
      </c>
      <c r="F458" s="7">
        <v>24.03</v>
      </c>
      <c r="G458" s="8">
        <v>49992</v>
      </c>
      <c r="H458" s="9">
        <v>350</v>
      </c>
      <c r="I458" s="9">
        <v>386.71289999999999</v>
      </c>
      <c r="J458" s="9">
        <v>736.71289999999999</v>
      </c>
      <c r="K458" s="9">
        <v>29</v>
      </c>
      <c r="L458" s="10" t="str">
        <f t="shared" si="7"/>
        <v>Link</v>
      </c>
    </row>
    <row r="459" spans="1:12" x14ac:dyDescent="0.25">
      <c r="A459" s="6" t="s">
        <v>971</v>
      </c>
      <c r="B459" s="6" t="s">
        <v>250</v>
      </c>
      <c r="C459" s="6" t="s">
        <v>764</v>
      </c>
      <c r="D459" s="6" t="s">
        <v>765</v>
      </c>
      <c r="E459" s="6" t="s">
        <v>16</v>
      </c>
      <c r="F459" s="7">
        <v>25.85</v>
      </c>
      <c r="G459" s="8">
        <v>53764</v>
      </c>
      <c r="H459" s="9">
        <v>160</v>
      </c>
      <c r="I459" s="9">
        <v>306.27900000000005</v>
      </c>
      <c r="J459" s="9">
        <v>466.27900000000005</v>
      </c>
      <c r="K459" s="9">
        <v>31</v>
      </c>
      <c r="L459" s="10" t="str">
        <f t="shared" si="7"/>
        <v>Link</v>
      </c>
    </row>
    <row r="460" spans="1:12" x14ac:dyDescent="0.25">
      <c r="A460" s="6" t="s">
        <v>971</v>
      </c>
      <c r="B460" s="6" t="s">
        <v>250</v>
      </c>
      <c r="C460" s="6" t="s">
        <v>869</v>
      </c>
      <c r="D460" s="6" t="s">
        <v>870</v>
      </c>
      <c r="E460" s="6" t="s">
        <v>16</v>
      </c>
      <c r="F460" s="7">
        <v>16.61</v>
      </c>
      <c r="G460" s="8">
        <v>34548</v>
      </c>
      <c r="H460" s="9">
        <v>200</v>
      </c>
      <c r="I460" s="9">
        <v>233.69220000000007</v>
      </c>
      <c r="J460" s="9">
        <v>433.6921999999999</v>
      </c>
      <c r="K460" s="9">
        <v>1</v>
      </c>
      <c r="L460" s="10" t="str">
        <f t="shared" si="7"/>
        <v>Link</v>
      </c>
    </row>
    <row r="461" spans="1:12" x14ac:dyDescent="0.25">
      <c r="A461" s="6" t="s">
        <v>971</v>
      </c>
      <c r="B461" s="6" t="s">
        <v>250</v>
      </c>
      <c r="C461" s="6" t="s">
        <v>683</v>
      </c>
      <c r="D461" s="6" t="s">
        <v>684</v>
      </c>
      <c r="E461" s="6" t="s">
        <v>176</v>
      </c>
      <c r="F461" s="7">
        <v>78.67</v>
      </c>
      <c r="G461" s="8">
        <v>163632</v>
      </c>
      <c r="H461" s="9">
        <v>30</v>
      </c>
      <c r="I461" s="9">
        <v>33.618899999999996</v>
      </c>
      <c r="J461" s="9">
        <v>63.618900000000018</v>
      </c>
      <c r="K461" s="9">
        <v>1876</v>
      </c>
      <c r="L461" s="10" t="str">
        <f t="shared" si="7"/>
        <v>Link</v>
      </c>
    </row>
    <row r="462" spans="1:12" x14ac:dyDescent="0.25">
      <c r="A462" s="6" t="s">
        <v>971</v>
      </c>
      <c r="B462" s="6" t="s">
        <v>250</v>
      </c>
      <c r="C462" s="6" t="s">
        <v>264</v>
      </c>
      <c r="D462" s="6" t="s">
        <v>265</v>
      </c>
      <c r="E462" s="6" t="s">
        <v>39</v>
      </c>
      <c r="F462" s="7">
        <v>17.73</v>
      </c>
      <c r="G462" s="8">
        <v>36876</v>
      </c>
      <c r="H462" s="9">
        <v>320</v>
      </c>
      <c r="I462" s="9">
        <v>583.98080000000004</v>
      </c>
      <c r="J462" s="9">
        <v>903.98079999999982</v>
      </c>
      <c r="K462" s="9">
        <v>2727</v>
      </c>
      <c r="L462" s="10" t="str">
        <f t="shared" si="7"/>
        <v>Link</v>
      </c>
    </row>
    <row r="463" spans="1:12" x14ac:dyDescent="0.25">
      <c r="A463" s="6" t="s">
        <v>971</v>
      </c>
      <c r="B463" s="6" t="s">
        <v>250</v>
      </c>
      <c r="C463" s="6" t="s">
        <v>266</v>
      </c>
      <c r="D463" s="6" t="s">
        <v>267</v>
      </c>
      <c r="E463" s="6" t="s">
        <v>27</v>
      </c>
      <c r="F463" s="7">
        <v>21.92</v>
      </c>
      <c r="G463" s="8">
        <v>45601</v>
      </c>
      <c r="H463" s="9">
        <v>370</v>
      </c>
      <c r="I463" s="9">
        <v>351.66260000000005</v>
      </c>
      <c r="J463" s="9">
        <v>721.6626</v>
      </c>
      <c r="K463" s="9">
        <v>493</v>
      </c>
      <c r="L463" s="10" t="str">
        <f t="shared" si="7"/>
        <v>Link</v>
      </c>
    </row>
    <row r="464" spans="1:12" x14ac:dyDescent="0.25">
      <c r="A464" s="6" t="s">
        <v>971</v>
      </c>
      <c r="B464" s="6" t="s">
        <v>250</v>
      </c>
      <c r="C464" s="6" t="s">
        <v>393</v>
      </c>
      <c r="D464" s="6" t="s">
        <v>394</v>
      </c>
      <c r="E464" s="6" t="s">
        <v>16</v>
      </c>
      <c r="F464" s="7">
        <v>0</v>
      </c>
      <c r="G464" s="8">
        <v>0</v>
      </c>
      <c r="H464" s="9">
        <v>0</v>
      </c>
      <c r="I464" s="9">
        <v>51.212999999999987</v>
      </c>
      <c r="J464" s="9">
        <v>51.212999999999987</v>
      </c>
      <c r="K464" s="9">
        <v>864</v>
      </c>
      <c r="L464" s="10" t="str">
        <f t="shared" si="7"/>
        <v>Link</v>
      </c>
    </row>
    <row r="465" spans="1:12" x14ac:dyDescent="0.25">
      <c r="A465" s="6" t="s">
        <v>971</v>
      </c>
      <c r="B465" s="6" t="s">
        <v>250</v>
      </c>
      <c r="C465" s="6" t="s">
        <v>399</v>
      </c>
      <c r="D465" s="6" t="s">
        <v>400</v>
      </c>
      <c r="E465" s="6" t="s">
        <v>261</v>
      </c>
      <c r="F465" s="7">
        <v>33.9</v>
      </c>
      <c r="G465" s="8">
        <v>70520</v>
      </c>
      <c r="H465" s="9">
        <v>10</v>
      </c>
      <c r="I465" s="9">
        <v>8.5440000000000005</v>
      </c>
      <c r="J465" s="9">
        <v>18.543999999999997</v>
      </c>
      <c r="K465" s="9">
        <v>323</v>
      </c>
      <c r="L465" s="10" t="str">
        <f t="shared" si="7"/>
        <v>Link</v>
      </c>
    </row>
    <row r="466" spans="1:12" x14ac:dyDescent="0.25">
      <c r="A466" s="6" t="s">
        <v>971</v>
      </c>
      <c r="B466" s="6" t="s">
        <v>250</v>
      </c>
      <c r="C466" s="6" t="s">
        <v>268</v>
      </c>
      <c r="D466" s="6" t="s">
        <v>269</v>
      </c>
      <c r="E466" s="6" t="s">
        <v>64</v>
      </c>
      <c r="F466" s="7">
        <v>0</v>
      </c>
      <c r="G466" s="8">
        <v>32777</v>
      </c>
      <c r="H466" s="9">
        <v>170</v>
      </c>
      <c r="I466" s="9">
        <v>297.1866</v>
      </c>
      <c r="J466" s="9">
        <v>467.1866</v>
      </c>
      <c r="K466" s="9">
        <v>1861</v>
      </c>
      <c r="L466" s="10" t="str">
        <f t="shared" si="7"/>
        <v>Link</v>
      </c>
    </row>
    <row r="467" spans="1:12" x14ac:dyDescent="0.25">
      <c r="A467" s="6" t="s">
        <v>971</v>
      </c>
      <c r="B467" s="6" t="s">
        <v>250</v>
      </c>
      <c r="C467" s="6" t="s">
        <v>433</v>
      </c>
      <c r="D467" s="6" t="s">
        <v>434</v>
      </c>
      <c r="E467" s="6" t="s">
        <v>16</v>
      </c>
      <c r="F467" s="7">
        <v>33.29</v>
      </c>
      <c r="G467" s="8">
        <v>69223</v>
      </c>
      <c r="H467" s="9">
        <v>0</v>
      </c>
      <c r="I467" s="9">
        <v>29.105999999999995</v>
      </c>
      <c r="J467" s="9">
        <v>29.105999999999995</v>
      </c>
      <c r="K467" s="9">
        <v>1961</v>
      </c>
      <c r="L467" s="10" t="str">
        <f t="shared" si="7"/>
        <v>Link</v>
      </c>
    </row>
    <row r="468" spans="1:12" x14ac:dyDescent="0.25">
      <c r="A468" s="6" t="s">
        <v>971</v>
      </c>
      <c r="B468" s="6" t="s">
        <v>250</v>
      </c>
      <c r="C468" s="6" t="s">
        <v>403</v>
      </c>
      <c r="D468" s="6" t="s">
        <v>404</v>
      </c>
      <c r="E468" s="6" t="s">
        <v>16</v>
      </c>
      <c r="F468" s="7">
        <v>0</v>
      </c>
      <c r="G468" s="8">
        <v>32966</v>
      </c>
      <c r="H468" s="9">
        <v>10</v>
      </c>
      <c r="I468" s="9">
        <v>47.44</v>
      </c>
      <c r="J468" s="9">
        <v>57.44</v>
      </c>
      <c r="K468" s="9">
        <v>752</v>
      </c>
      <c r="L468" s="10" t="str">
        <f t="shared" si="7"/>
        <v>Link</v>
      </c>
    </row>
    <row r="469" spans="1:12" x14ac:dyDescent="0.25">
      <c r="A469" s="6" t="s">
        <v>971</v>
      </c>
      <c r="B469" s="6" t="s">
        <v>250</v>
      </c>
      <c r="C469" s="6" t="s">
        <v>405</v>
      </c>
      <c r="D469" s="6" t="s">
        <v>406</v>
      </c>
      <c r="E469" s="6" t="s">
        <v>16</v>
      </c>
      <c r="F469" s="7">
        <v>29.53</v>
      </c>
      <c r="G469" s="8">
        <v>61433</v>
      </c>
      <c r="H469" s="9">
        <v>90</v>
      </c>
      <c r="I469" s="9">
        <v>132.0746</v>
      </c>
      <c r="J469" s="9">
        <v>222.0746</v>
      </c>
      <c r="K469" s="9">
        <v>63</v>
      </c>
      <c r="L469" s="10" t="str">
        <f t="shared" si="7"/>
        <v>Link</v>
      </c>
    </row>
    <row r="470" spans="1:12" x14ac:dyDescent="0.25">
      <c r="A470" s="6" t="s">
        <v>971</v>
      </c>
      <c r="B470" s="6" t="s">
        <v>250</v>
      </c>
      <c r="C470" s="6" t="s">
        <v>437</v>
      </c>
      <c r="D470" s="6" t="s">
        <v>438</v>
      </c>
      <c r="E470" s="6" t="s">
        <v>32</v>
      </c>
      <c r="F470" s="7">
        <v>36.96</v>
      </c>
      <c r="G470" s="8">
        <v>0</v>
      </c>
      <c r="H470" s="9">
        <v>90</v>
      </c>
      <c r="I470" s="9">
        <v>145.55160000000001</v>
      </c>
      <c r="J470" s="9">
        <v>235.55160000000001</v>
      </c>
      <c r="K470" s="9">
        <v>420</v>
      </c>
      <c r="L470" s="10" t="str">
        <f t="shared" si="7"/>
        <v>Link</v>
      </c>
    </row>
    <row r="471" spans="1:12" x14ac:dyDescent="0.25">
      <c r="A471" s="6" t="s">
        <v>971</v>
      </c>
      <c r="B471" s="6" t="s">
        <v>250</v>
      </c>
      <c r="C471" s="6" t="s">
        <v>270</v>
      </c>
      <c r="D471" s="6" t="s">
        <v>271</v>
      </c>
      <c r="E471" s="6" t="s">
        <v>16</v>
      </c>
      <c r="F471" s="7">
        <v>37.840000000000003</v>
      </c>
      <c r="G471" s="8">
        <v>78700</v>
      </c>
      <c r="H471" s="9">
        <v>100</v>
      </c>
      <c r="I471" s="9">
        <v>95.956000000000031</v>
      </c>
      <c r="J471" s="9">
        <v>195.95599999999999</v>
      </c>
      <c r="K471" s="9">
        <v>1934</v>
      </c>
      <c r="L471" s="10" t="str">
        <f t="shared" si="7"/>
        <v>Link</v>
      </c>
    </row>
    <row r="472" spans="1:12" x14ac:dyDescent="0.25">
      <c r="A472" s="6" t="s">
        <v>971</v>
      </c>
      <c r="B472" s="6" t="s">
        <v>250</v>
      </c>
      <c r="C472" s="6" t="s">
        <v>443</v>
      </c>
      <c r="D472" s="6" t="s">
        <v>444</v>
      </c>
      <c r="E472" s="6" t="s">
        <v>16</v>
      </c>
      <c r="F472" s="7">
        <v>32.96</v>
      </c>
      <c r="G472" s="8">
        <v>68568</v>
      </c>
      <c r="H472" s="9">
        <v>20</v>
      </c>
      <c r="I472" s="9">
        <v>48.642000000000017</v>
      </c>
      <c r="J472" s="9">
        <v>68.642000000000024</v>
      </c>
      <c r="K472" s="9">
        <v>373</v>
      </c>
      <c r="L472" s="10" t="str">
        <f t="shared" si="7"/>
        <v>Link</v>
      </c>
    </row>
    <row r="473" spans="1:12" x14ac:dyDescent="0.25">
      <c r="A473" s="6" t="s">
        <v>971</v>
      </c>
      <c r="B473" s="6" t="s">
        <v>250</v>
      </c>
      <c r="C473" s="6" t="s">
        <v>1053</v>
      </c>
      <c r="D473" s="6" t="s">
        <v>1054</v>
      </c>
      <c r="E473" s="6" t="s">
        <v>16</v>
      </c>
      <c r="F473" s="7">
        <v>31.43</v>
      </c>
      <c r="G473" s="8">
        <v>65374</v>
      </c>
      <c r="H473" s="9">
        <v>0</v>
      </c>
      <c r="I473" s="9">
        <v>30.305800000000001</v>
      </c>
      <c r="J473" s="9">
        <v>30.305800000000001</v>
      </c>
      <c r="K473" s="9">
        <v>528</v>
      </c>
      <c r="L473" s="10" t="str">
        <f t="shared" si="7"/>
        <v>Link</v>
      </c>
    </row>
    <row r="474" spans="1:12" x14ac:dyDescent="0.25">
      <c r="A474" s="6" t="s">
        <v>971</v>
      </c>
      <c r="B474" s="6" t="s">
        <v>250</v>
      </c>
      <c r="C474" s="6" t="s">
        <v>210</v>
      </c>
      <c r="D474" s="6" t="s">
        <v>211</v>
      </c>
      <c r="E474" s="6" t="s">
        <v>27</v>
      </c>
      <c r="F474" s="7">
        <v>14.53</v>
      </c>
      <c r="G474" s="8">
        <v>30228</v>
      </c>
      <c r="H474" s="9">
        <v>40</v>
      </c>
      <c r="I474" s="9">
        <v>52.091399999999986</v>
      </c>
      <c r="J474" s="9">
        <v>92.091400000000007</v>
      </c>
      <c r="K474" s="9">
        <v>3334</v>
      </c>
      <c r="L474" s="10" t="str">
        <f t="shared" si="7"/>
        <v>Link</v>
      </c>
    </row>
    <row r="475" spans="1:12" x14ac:dyDescent="0.25">
      <c r="A475" s="6" t="s">
        <v>971</v>
      </c>
      <c r="B475" s="6" t="s">
        <v>250</v>
      </c>
      <c r="C475" s="6" t="s">
        <v>591</v>
      </c>
      <c r="D475" s="6" t="s">
        <v>592</v>
      </c>
      <c r="E475" s="6" t="s">
        <v>32</v>
      </c>
      <c r="F475" s="7">
        <v>11.89</v>
      </c>
      <c r="G475" s="8">
        <v>24728</v>
      </c>
      <c r="H475" s="9">
        <v>0</v>
      </c>
      <c r="I475" s="9">
        <v>239.40349999999998</v>
      </c>
      <c r="J475" s="9">
        <v>239.40349999999998</v>
      </c>
      <c r="K475" s="9">
        <v>265</v>
      </c>
      <c r="L475" s="10" t="str">
        <f t="shared" si="7"/>
        <v>Link</v>
      </c>
    </row>
    <row r="476" spans="1:12" x14ac:dyDescent="0.25">
      <c r="A476" s="6" t="s">
        <v>971</v>
      </c>
      <c r="B476" s="6" t="s">
        <v>250</v>
      </c>
      <c r="C476" s="6" t="s">
        <v>413</v>
      </c>
      <c r="D476" s="6" t="s">
        <v>414</v>
      </c>
      <c r="E476" s="6" t="s">
        <v>32</v>
      </c>
      <c r="F476" s="7">
        <v>15.86</v>
      </c>
      <c r="G476" s="8">
        <v>32975</v>
      </c>
      <c r="H476" s="9">
        <v>40</v>
      </c>
      <c r="I476" s="9">
        <v>49.307500000000005</v>
      </c>
      <c r="J476" s="9">
        <v>89.307500000000019</v>
      </c>
      <c r="K476" s="9">
        <v>508</v>
      </c>
      <c r="L476" s="10" t="str">
        <f t="shared" si="7"/>
        <v>Link</v>
      </c>
    </row>
    <row r="477" spans="1:12" x14ac:dyDescent="0.25">
      <c r="A477" s="6" t="s">
        <v>971</v>
      </c>
      <c r="B477" s="6" t="s">
        <v>250</v>
      </c>
      <c r="C477" s="6" t="s">
        <v>597</v>
      </c>
      <c r="D477" s="6" t="s">
        <v>598</v>
      </c>
      <c r="E477" s="6" t="s">
        <v>32</v>
      </c>
      <c r="F477" s="7">
        <v>13.09</v>
      </c>
      <c r="G477" s="8">
        <v>27229</v>
      </c>
      <c r="H477" s="9">
        <v>10</v>
      </c>
      <c r="I477" s="9">
        <v>29.584499999999995</v>
      </c>
      <c r="J477" s="9">
        <v>39.584499999999998</v>
      </c>
      <c r="K477" s="9">
        <v>3070</v>
      </c>
      <c r="L477" s="10" t="str">
        <f t="shared" si="7"/>
        <v>Link</v>
      </c>
    </row>
    <row r="478" spans="1:12" x14ac:dyDescent="0.25">
      <c r="A478" s="6" t="s">
        <v>971</v>
      </c>
      <c r="B478" s="6" t="s">
        <v>250</v>
      </c>
      <c r="C478" s="6" t="s">
        <v>415</v>
      </c>
      <c r="D478" s="6" t="s">
        <v>416</v>
      </c>
      <c r="E478" s="6" t="s">
        <v>32</v>
      </c>
      <c r="F478" s="7">
        <v>11.28</v>
      </c>
      <c r="G478" s="8">
        <v>23462</v>
      </c>
      <c r="H478" s="9">
        <v>10</v>
      </c>
      <c r="I478" s="9">
        <v>43.001999999999988</v>
      </c>
      <c r="J478" s="9">
        <v>53.001999999999988</v>
      </c>
      <c r="K478" s="9">
        <v>946</v>
      </c>
      <c r="L478" s="10" t="str">
        <f t="shared" si="7"/>
        <v>Link</v>
      </c>
    </row>
    <row r="479" spans="1:12" x14ac:dyDescent="0.25">
      <c r="A479" s="6" t="s">
        <v>971</v>
      </c>
      <c r="B479" s="6" t="s">
        <v>250</v>
      </c>
      <c r="C479" s="6" t="s">
        <v>272</v>
      </c>
      <c r="D479" s="6" t="s">
        <v>273</v>
      </c>
      <c r="E479" s="6" t="s">
        <v>32</v>
      </c>
      <c r="F479" s="7">
        <v>13.04</v>
      </c>
      <c r="G479" s="8">
        <v>27138</v>
      </c>
      <c r="H479" s="9">
        <v>0</v>
      </c>
      <c r="I479" s="9">
        <v>73.941999999999993</v>
      </c>
      <c r="J479" s="9">
        <v>73.941999999999993</v>
      </c>
      <c r="K479" s="9">
        <v>697</v>
      </c>
      <c r="L479" s="10" t="str">
        <f t="shared" si="7"/>
        <v>Link</v>
      </c>
    </row>
    <row r="480" spans="1:12" x14ac:dyDescent="0.25">
      <c r="A480" s="6" t="s">
        <v>971</v>
      </c>
      <c r="B480" s="6" t="s">
        <v>250</v>
      </c>
      <c r="C480" s="6" t="s">
        <v>274</v>
      </c>
      <c r="D480" s="6" t="s">
        <v>275</v>
      </c>
      <c r="E480" s="6" t="s">
        <v>32</v>
      </c>
      <c r="F480" s="7">
        <v>12.18</v>
      </c>
      <c r="G480" s="8">
        <v>25328</v>
      </c>
      <c r="H480" s="9">
        <v>0</v>
      </c>
      <c r="I480" s="9">
        <v>298.2944</v>
      </c>
      <c r="J480" s="9">
        <v>298.2944</v>
      </c>
      <c r="K480" s="9">
        <v>2774</v>
      </c>
      <c r="L480" s="10" t="str">
        <f t="shared" si="7"/>
        <v>Link</v>
      </c>
    </row>
    <row r="481" spans="1:12" x14ac:dyDescent="0.25">
      <c r="A481" s="6" t="s">
        <v>971</v>
      </c>
      <c r="B481" s="6" t="s">
        <v>250</v>
      </c>
      <c r="C481" s="6" t="s">
        <v>601</v>
      </c>
      <c r="D481" s="6" t="s">
        <v>602</v>
      </c>
      <c r="E481" s="6" t="s">
        <v>32</v>
      </c>
      <c r="F481" s="7">
        <v>10.6</v>
      </c>
      <c r="G481" s="8">
        <v>22030</v>
      </c>
      <c r="H481" s="9">
        <v>10</v>
      </c>
      <c r="I481" s="9">
        <v>61.366199999999999</v>
      </c>
      <c r="J481" s="9">
        <v>71.366199999999992</v>
      </c>
      <c r="K481" s="9">
        <v>780</v>
      </c>
      <c r="L481" s="10" t="str">
        <f t="shared" si="7"/>
        <v>Link</v>
      </c>
    </row>
    <row r="482" spans="1:12" x14ac:dyDescent="0.25">
      <c r="A482" s="6" t="s">
        <v>971</v>
      </c>
      <c r="B482" s="6" t="s">
        <v>250</v>
      </c>
      <c r="C482" s="6" t="s">
        <v>574</v>
      </c>
      <c r="D482" s="6" t="s">
        <v>575</v>
      </c>
      <c r="E482" s="6" t="s">
        <v>32</v>
      </c>
      <c r="F482" s="7">
        <v>10.61</v>
      </c>
      <c r="G482" s="8">
        <v>22053</v>
      </c>
      <c r="H482" s="9">
        <v>10</v>
      </c>
      <c r="I482" s="9">
        <v>70.417600000000022</v>
      </c>
      <c r="J482" s="9">
        <v>80.417599999999979</v>
      </c>
      <c r="K482" s="9">
        <v>1777</v>
      </c>
      <c r="L482" s="10" t="str">
        <f t="shared" si="7"/>
        <v>Link</v>
      </c>
    </row>
    <row r="483" spans="1:12" x14ac:dyDescent="0.25">
      <c r="A483" s="6" t="s">
        <v>971</v>
      </c>
      <c r="B483" s="6" t="s">
        <v>250</v>
      </c>
      <c r="C483" s="6" t="s">
        <v>212</v>
      </c>
      <c r="D483" s="6" t="s">
        <v>213</v>
      </c>
      <c r="E483" s="6" t="s">
        <v>27</v>
      </c>
      <c r="F483" s="7">
        <v>22.97</v>
      </c>
      <c r="G483" s="8">
        <v>47781</v>
      </c>
      <c r="H483" s="9">
        <v>20</v>
      </c>
      <c r="I483" s="9">
        <v>31.050499999999992</v>
      </c>
      <c r="J483" s="9">
        <v>51.050499999999992</v>
      </c>
      <c r="K483" s="9">
        <v>462</v>
      </c>
      <c r="L483" s="10" t="str">
        <f t="shared" si="7"/>
        <v>Link</v>
      </c>
    </row>
    <row r="484" spans="1:12" x14ac:dyDescent="0.25">
      <c r="A484" s="6" t="s">
        <v>971</v>
      </c>
      <c r="B484" s="6" t="s">
        <v>250</v>
      </c>
      <c r="C484" s="6" t="s">
        <v>42</v>
      </c>
      <c r="D484" s="6" t="s">
        <v>43</v>
      </c>
      <c r="E484" s="6" t="s">
        <v>32</v>
      </c>
      <c r="F484" s="7">
        <v>13.14</v>
      </c>
      <c r="G484" s="8">
        <v>27350</v>
      </c>
      <c r="H484" s="9">
        <v>220</v>
      </c>
      <c r="I484" s="9">
        <v>267.18719999999996</v>
      </c>
      <c r="J484" s="9">
        <v>487.18720000000008</v>
      </c>
      <c r="K484" s="9">
        <v>3108</v>
      </c>
      <c r="L484" s="10" t="str">
        <f t="shared" si="7"/>
        <v>Link</v>
      </c>
    </row>
    <row r="485" spans="1:12" x14ac:dyDescent="0.25">
      <c r="A485" s="6" t="s">
        <v>971</v>
      </c>
      <c r="B485" s="6" t="s">
        <v>250</v>
      </c>
      <c r="C485" s="6" t="s">
        <v>44</v>
      </c>
      <c r="D485" s="6" t="s">
        <v>45</v>
      </c>
      <c r="E485" s="6" t="s">
        <v>32</v>
      </c>
      <c r="F485" s="7">
        <v>14.75</v>
      </c>
      <c r="G485" s="8">
        <v>30660</v>
      </c>
      <c r="H485" s="9">
        <v>80</v>
      </c>
      <c r="I485" s="9">
        <v>99.094999999999985</v>
      </c>
      <c r="J485" s="9">
        <v>179.09500000000006</v>
      </c>
      <c r="K485" s="9">
        <v>3126</v>
      </c>
      <c r="L485" s="10" t="str">
        <f t="shared" si="7"/>
        <v>Link</v>
      </c>
    </row>
    <row r="486" spans="1:12" x14ac:dyDescent="0.25">
      <c r="A486" s="6" t="s">
        <v>971</v>
      </c>
      <c r="B486" s="6" t="s">
        <v>250</v>
      </c>
      <c r="C486" s="6" t="s">
        <v>46</v>
      </c>
      <c r="D486" s="6" t="s">
        <v>47</v>
      </c>
      <c r="E486" s="6" t="s">
        <v>32</v>
      </c>
      <c r="F486" s="7">
        <v>15.03</v>
      </c>
      <c r="G486" s="8">
        <v>31256</v>
      </c>
      <c r="H486" s="9">
        <v>40</v>
      </c>
      <c r="I486" s="9">
        <v>68.061599999999999</v>
      </c>
      <c r="J486" s="9">
        <v>108.06160000000003</v>
      </c>
      <c r="K486" s="9">
        <v>2073</v>
      </c>
      <c r="L486" s="10" t="str">
        <f t="shared" si="7"/>
        <v>Link</v>
      </c>
    </row>
    <row r="487" spans="1:12" x14ac:dyDescent="0.25">
      <c r="A487" s="6" t="s">
        <v>971</v>
      </c>
      <c r="B487" s="6" t="s">
        <v>250</v>
      </c>
      <c r="C487" s="6" t="s">
        <v>814</v>
      </c>
      <c r="D487" s="6" t="s">
        <v>815</v>
      </c>
      <c r="E487" s="6" t="s">
        <v>27</v>
      </c>
      <c r="F487" s="7">
        <v>18.55</v>
      </c>
      <c r="G487" s="8">
        <v>38573</v>
      </c>
      <c r="H487" s="9">
        <v>0</v>
      </c>
      <c r="I487" s="9">
        <v>38.6526</v>
      </c>
      <c r="J487" s="9">
        <v>38.6526</v>
      </c>
      <c r="K487" s="9">
        <v>247</v>
      </c>
      <c r="L487" s="10" t="str">
        <f t="shared" si="7"/>
        <v>Link</v>
      </c>
    </row>
    <row r="488" spans="1:12" x14ac:dyDescent="0.25">
      <c r="A488" s="6" t="s">
        <v>971</v>
      </c>
      <c r="B488" s="6" t="s">
        <v>250</v>
      </c>
      <c r="C488" s="6" t="s">
        <v>276</v>
      </c>
      <c r="D488" s="6" t="s">
        <v>277</v>
      </c>
      <c r="E488" s="6" t="s">
        <v>27</v>
      </c>
      <c r="F488" s="7">
        <v>12.24</v>
      </c>
      <c r="G488" s="8">
        <v>25453</v>
      </c>
      <c r="H488" s="9">
        <v>40</v>
      </c>
      <c r="I488" s="9">
        <v>31.210400000000003</v>
      </c>
      <c r="J488" s="9">
        <v>71.210399999999993</v>
      </c>
      <c r="K488" s="9">
        <v>819</v>
      </c>
      <c r="L488" s="10" t="str">
        <f t="shared" si="7"/>
        <v>Link</v>
      </c>
    </row>
    <row r="489" spans="1:12" x14ac:dyDescent="0.25">
      <c r="A489" s="6" t="s">
        <v>971</v>
      </c>
      <c r="B489" s="6" t="s">
        <v>250</v>
      </c>
      <c r="C489" s="6" t="s">
        <v>603</v>
      </c>
      <c r="D489" s="6" t="s">
        <v>604</v>
      </c>
      <c r="E489" s="6" t="s">
        <v>32</v>
      </c>
      <c r="F489" s="7">
        <v>11.02</v>
      </c>
      <c r="G489" s="8">
        <v>22922</v>
      </c>
      <c r="H489" s="9">
        <v>20</v>
      </c>
      <c r="I489" s="9">
        <v>205.50839999999997</v>
      </c>
      <c r="J489" s="9">
        <v>225.50839999999997</v>
      </c>
      <c r="K489" s="9">
        <v>240</v>
      </c>
      <c r="L489" s="10" t="str">
        <f t="shared" si="7"/>
        <v>Link</v>
      </c>
    </row>
    <row r="490" spans="1:12" x14ac:dyDescent="0.25">
      <c r="A490" s="6" t="s">
        <v>971</v>
      </c>
      <c r="B490" s="6" t="s">
        <v>250</v>
      </c>
      <c r="C490" s="6" t="s">
        <v>278</v>
      </c>
      <c r="D490" s="6" t="s">
        <v>279</v>
      </c>
      <c r="E490" s="6" t="s">
        <v>27</v>
      </c>
      <c r="F490" s="7">
        <v>13.62</v>
      </c>
      <c r="G490" s="8">
        <v>28330</v>
      </c>
      <c r="H490" s="9">
        <v>120</v>
      </c>
      <c r="I490" s="9">
        <v>273.37349999999992</v>
      </c>
      <c r="J490" s="9">
        <v>393.37350000000009</v>
      </c>
      <c r="K490" s="9">
        <v>653</v>
      </c>
      <c r="L490" s="10" t="str">
        <f t="shared" si="7"/>
        <v>Link</v>
      </c>
    </row>
    <row r="491" spans="1:12" x14ac:dyDescent="0.25">
      <c r="A491" s="6" t="s">
        <v>971</v>
      </c>
      <c r="B491" s="6" t="s">
        <v>250</v>
      </c>
      <c r="C491" s="6" t="s">
        <v>576</v>
      </c>
      <c r="D491" s="6" t="s">
        <v>577</v>
      </c>
      <c r="E491" s="6" t="s">
        <v>32</v>
      </c>
      <c r="F491" s="7">
        <v>11.54</v>
      </c>
      <c r="G491" s="8">
        <v>24019</v>
      </c>
      <c r="H491" s="9">
        <v>20</v>
      </c>
      <c r="I491" s="9">
        <v>7.8737999999999984</v>
      </c>
      <c r="J491" s="9">
        <v>27.873799999999992</v>
      </c>
      <c r="K491" s="9">
        <v>3090</v>
      </c>
      <c r="L491" s="10" t="str">
        <f t="shared" si="7"/>
        <v>Link</v>
      </c>
    </row>
    <row r="492" spans="1:12" x14ac:dyDescent="0.25">
      <c r="A492" s="6" t="s">
        <v>971</v>
      </c>
      <c r="B492" s="6" t="s">
        <v>250</v>
      </c>
      <c r="C492" s="6" t="s">
        <v>609</v>
      </c>
      <c r="D492" s="6" t="s">
        <v>610</v>
      </c>
      <c r="E492" s="6" t="s">
        <v>27</v>
      </c>
      <c r="F492" s="7">
        <v>24.05</v>
      </c>
      <c r="G492" s="8">
        <v>50018</v>
      </c>
      <c r="H492" s="9">
        <v>0</v>
      </c>
      <c r="I492" s="9">
        <v>151.02720000000002</v>
      </c>
      <c r="J492" s="9">
        <v>151.02720000000002</v>
      </c>
      <c r="K492" s="9">
        <v>666</v>
      </c>
      <c r="L492" s="10" t="str">
        <f t="shared" si="7"/>
        <v>Link</v>
      </c>
    </row>
    <row r="493" spans="1:12" x14ac:dyDescent="0.25">
      <c r="A493" s="6" t="s">
        <v>971</v>
      </c>
      <c r="B493" s="6" t="s">
        <v>250</v>
      </c>
      <c r="C493" s="6" t="s">
        <v>280</v>
      </c>
      <c r="D493" s="6" t="s">
        <v>281</v>
      </c>
      <c r="E493" s="6" t="s">
        <v>27</v>
      </c>
      <c r="F493" s="7">
        <v>15.28</v>
      </c>
      <c r="G493" s="8">
        <v>31776</v>
      </c>
      <c r="H493" s="9">
        <v>10</v>
      </c>
      <c r="I493" s="9">
        <v>158.10660000000001</v>
      </c>
      <c r="J493" s="9">
        <v>168.10660000000004</v>
      </c>
      <c r="K493" s="9">
        <v>679</v>
      </c>
      <c r="L493" s="10" t="str">
        <f t="shared" si="7"/>
        <v>Link</v>
      </c>
    </row>
    <row r="494" spans="1:12" x14ac:dyDescent="0.25">
      <c r="A494" s="6" t="s">
        <v>971</v>
      </c>
      <c r="B494" s="6" t="s">
        <v>250</v>
      </c>
      <c r="C494" s="6" t="s">
        <v>52</v>
      </c>
      <c r="D494" s="6" t="s">
        <v>53</v>
      </c>
      <c r="E494" s="6" t="s">
        <v>32</v>
      </c>
      <c r="F494" s="7">
        <v>12.31</v>
      </c>
      <c r="G494" s="8">
        <v>25611</v>
      </c>
      <c r="H494" s="9">
        <v>20</v>
      </c>
      <c r="I494" s="9">
        <v>92.348099999999974</v>
      </c>
      <c r="J494" s="9">
        <v>112.34809999999997</v>
      </c>
      <c r="K494" s="9">
        <v>5960</v>
      </c>
      <c r="L494" s="10" t="str">
        <f t="shared" si="7"/>
        <v>Link</v>
      </c>
    </row>
    <row r="495" spans="1:12" x14ac:dyDescent="0.25">
      <c r="A495" s="6" t="s">
        <v>971</v>
      </c>
      <c r="B495" s="6" t="s">
        <v>250</v>
      </c>
      <c r="C495" s="6" t="s">
        <v>218</v>
      </c>
      <c r="D495" s="6" t="s">
        <v>219</v>
      </c>
      <c r="E495" s="6" t="s">
        <v>27</v>
      </c>
      <c r="F495" s="7">
        <v>34.32</v>
      </c>
      <c r="G495" s="8">
        <v>71391</v>
      </c>
      <c r="H495" s="9">
        <v>50</v>
      </c>
      <c r="I495" s="9">
        <v>114.68519999999999</v>
      </c>
      <c r="J495" s="9">
        <v>164.68520000000009</v>
      </c>
      <c r="K495" s="9">
        <v>1609</v>
      </c>
      <c r="L495" s="10" t="str">
        <f t="shared" si="7"/>
        <v>Link</v>
      </c>
    </row>
    <row r="496" spans="1:12" x14ac:dyDescent="0.25">
      <c r="A496" s="6" t="s">
        <v>971</v>
      </c>
      <c r="B496" s="6" t="s">
        <v>250</v>
      </c>
      <c r="C496" s="6" t="s">
        <v>60</v>
      </c>
      <c r="D496" s="6" t="s">
        <v>61</v>
      </c>
      <c r="E496" s="6" t="s">
        <v>27</v>
      </c>
      <c r="F496" s="7">
        <v>30.53</v>
      </c>
      <c r="G496" s="8">
        <v>63496</v>
      </c>
      <c r="H496" s="9">
        <v>90</v>
      </c>
      <c r="I496" s="9">
        <v>163.70939999999993</v>
      </c>
      <c r="J496" s="9">
        <v>253.70939999999996</v>
      </c>
      <c r="K496" s="9">
        <v>5987</v>
      </c>
      <c r="L496" s="10" t="str">
        <f t="shared" si="7"/>
        <v>Link</v>
      </c>
    </row>
    <row r="497" spans="1:12" x14ac:dyDescent="0.25">
      <c r="A497" s="6" t="s">
        <v>971</v>
      </c>
      <c r="B497" s="6" t="s">
        <v>250</v>
      </c>
      <c r="C497" s="6" t="s">
        <v>578</v>
      </c>
      <c r="D497" s="6" t="s">
        <v>579</v>
      </c>
      <c r="E497" s="6" t="s">
        <v>27</v>
      </c>
      <c r="F497" s="7">
        <v>18.38</v>
      </c>
      <c r="G497" s="8">
        <v>38233</v>
      </c>
      <c r="H497" s="9">
        <v>0</v>
      </c>
      <c r="I497" s="9">
        <v>20.227900000000002</v>
      </c>
      <c r="J497" s="9">
        <v>20.227900000000002</v>
      </c>
      <c r="K497" s="9">
        <v>68</v>
      </c>
      <c r="L497" s="10" t="str">
        <f t="shared" si="7"/>
        <v>Link</v>
      </c>
    </row>
    <row r="498" spans="1:12" x14ac:dyDescent="0.25">
      <c r="A498" s="6" t="s">
        <v>971</v>
      </c>
      <c r="B498" s="6" t="s">
        <v>250</v>
      </c>
      <c r="C498" s="6" t="s">
        <v>224</v>
      </c>
      <c r="D498" s="6" t="s">
        <v>225</v>
      </c>
      <c r="E498" s="6" t="s">
        <v>27</v>
      </c>
      <c r="F498" s="7">
        <v>22.54</v>
      </c>
      <c r="G498" s="8">
        <v>46882</v>
      </c>
      <c r="H498" s="9">
        <v>20</v>
      </c>
      <c r="I498" s="9">
        <v>20.243299999999994</v>
      </c>
      <c r="J498" s="9">
        <v>40.243299999999998</v>
      </c>
      <c r="K498" s="9">
        <v>332</v>
      </c>
      <c r="L498" s="10" t="str">
        <f t="shared" si="7"/>
        <v>Link</v>
      </c>
    </row>
    <row r="499" spans="1:12" x14ac:dyDescent="0.25">
      <c r="A499" s="6" t="s">
        <v>971</v>
      </c>
      <c r="B499" s="6" t="s">
        <v>250</v>
      </c>
      <c r="C499" s="6" t="s">
        <v>62</v>
      </c>
      <c r="D499" s="6" t="s">
        <v>63</v>
      </c>
      <c r="E499" s="6" t="s">
        <v>64</v>
      </c>
      <c r="F499" s="7">
        <v>23.51</v>
      </c>
      <c r="G499" s="8">
        <v>48896</v>
      </c>
      <c r="H499" s="9">
        <v>130</v>
      </c>
      <c r="I499" s="9">
        <v>105.63900000000002</v>
      </c>
      <c r="J499" s="9">
        <v>235.63899999999995</v>
      </c>
      <c r="K499" s="9">
        <v>4608</v>
      </c>
      <c r="L499" s="10" t="str">
        <f t="shared" si="7"/>
        <v>Link</v>
      </c>
    </row>
    <row r="500" spans="1:12" x14ac:dyDescent="0.25">
      <c r="A500" s="6" t="s">
        <v>971</v>
      </c>
      <c r="B500" s="6" t="s">
        <v>250</v>
      </c>
      <c r="C500" s="6" t="s">
        <v>65</v>
      </c>
      <c r="D500" s="6" t="s">
        <v>66</v>
      </c>
      <c r="E500" s="6" t="s">
        <v>27</v>
      </c>
      <c r="F500" s="7">
        <v>25.94</v>
      </c>
      <c r="G500" s="8">
        <v>53968</v>
      </c>
      <c r="H500" s="9">
        <v>10</v>
      </c>
      <c r="I500" s="9">
        <v>21.964000000000002</v>
      </c>
      <c r="J500" s="9">
        <v>31.964000000000002</v>
      </c>
      <c r="K500" s="9">
        <v>417</v>
      </c>
      <c r="L500" s="10" t="str">
        <f t="shared" si="7"/>
        <v>Link</v>
      </c>
    </row>
    <row r="501" spans="1:12" x14ac:dyDescent="0.25">
      <c r="A501" s="6" t="s">
        <v>971</v>
      </c>
      <c r="B501" s="6" t="s">
        <v>250</v>
      </c>
      <c r="C501" s="6" t="s">
        <v>67</v>
      </c>
      <c r="D501" s="6" t="s">
        <v>68</v>
      </c>
      <c r="E501" s="6" t="s">
        <v>27</v>
      </c>
      <c r="F501" s="7">
        <v>21.15</v>
      </c>
      <c r="G501" s="8">
        <v>44005</v>
      </c>
      <c r="H501" s="9">
        <v>60</v>
      </c>
      <c r="I501" s="9">
        <v>163.26600000000005</v>
      </c>
      <c r="J501" s="9">
        <v>223.26600000000008</v>
      </c>
      <c r="K501" s="9">
        <v>5056</v>
      </c>
      <c r="L501" s="10" t="str">
        <f t="shared" si="7"/>
        <v>Link</v>
      </c>
    </row>
    <row r="502" spans="1:12" x14ac:dyDescent="0.25">
      <c r="A502" s="6" t="s">
        <v>971</v>
      </c>
      <c r="B502" s="6" t="s">
        <v>250</v>
      </c>
      <c r="C502" s="6" t="s">
        <v>228</v>
      </c>
      <c r="D502" s="6" t="s">
        <v>229</v>
      </c>
      <c r="E502" s="6" t="s">
        <v>27</v>
      </c>
      <c r="F502" s="7">
        <v>16.77</v>
      </c>
      <c r="G502" s="8">
        <v>34895</v>
      </c>
      <c r="H502" s="9">
        <v>30</v>
      </c>
      <c r="I502" s="9">
        <v>166.86679999999998</v>
      </c>
      <c r="J502" s="9">
        <v>196.86679999999998</v>
      </c>
      <c r="K502" s="9">
        <v>2330</v>
      </c>
      <c r="L502" s="10" t="str">
        <f t="shared" si="7"/>
        <v>Link</v>
      </c>
    </row>
    <row r="503" spans="1:12" x14ac:dyDescent="0.25">
      <c r="A503" s="6" t="s">
        <v>971</v>
      </c>
      <c r="B503" s="6" t="s">
        <v>250</v>
      </c>
      <c r="C503" s="6" t="s">
        <v>79</v>
      </c>
      <c r="D503" s="6" t="s">
        <v>80</v>
      </c>
      <c r="E503" s="6" t="s">
        <v>27</v>
      </c>
      <c r="F503" s="7">
        <v>33.04</v>
      </c>
      <c r="G503" s="8">
        <v>68727</v>
      </c>
      <c r="H503" s="9">
        <v>0</v>
      </c>
      <c r="I503" s="9">
        <v>129.97800000000001</v>
      </c>
      <c r="J503" s="9">
        <v>129.97800000000001</v>
      </c>
      <c r="K503" s="9">
        <v>6555</v>
      </c>
      <c r="L503" s="10" t="str">
        <f t="shared" si="7"/>
        <v>Link</v>
      </c>
    </row>
    <row r="504" spans="1:12" x14ac:dyDescent="0.25">
      <c r="A504" s="6" t="s">
        <v>971</v>
      </c>
      <c r="B504" s="6" t="s">
        <v>250</v>
      </c>
      <c r="C504" s="6" t="s">
        <v>81</v>
      </c>
      <c r="D504" s="6" t="s">
        <v>82</v>
      </c>
      <c r="E504" s="6" t="s">
        <v>27</v>
      </c>
      <c r="F504" s="7">
        <v>21.2</v>
      </c>
      <c r="G504" s="8">
        <v>44108</v>
      </c>
      <c r="H504" s="9">
        <v>420</v>
      </c>
      <c r="I504" s="9">
        <v>309.29949999999997</v>
      </c>
      <c r="J504" s="9">
        <v>729.29949999999974</v>
      </c>
      <c r="K504" s="9">
        <v>3236</v>
      </c>
      <c r="L504" s="10" t="str">
        <f t="shared" si="7"/>
        <v>Link</v>
      </c>
    </row>
    <row r="505" spans="1:12" x14ac:dyDescent="0.25">
      <c r="A505" s="6" t="s">
        <v>971</v>
      </c>
      <c r="B505" s="6" t="s">
        <v>250</v>
      </c>
      <c r="C505" s="6" t="s">
        <v>234</v>
      </c>
      <c r="D505" s="6" t="s">
        <v>235</v>
      </c>
      <c r="E505" s="6" t="s">
        <v>27</v>
      </c>
      <c r="F505" s="7">
        <v>17.09</v>
      </c>
      <c r="G505" s="8">
        <v>35540</v>
      </c>
      <c r="H505" s="9">
        <v>0</v>
      </c>
      <c r="I505" s="9">
        <v>23.864000000000008</v>
      </c>
      <c r="J505" s="9">
        <v>23.864000000000008</v>
      </c>
      <c r="K505" s="9">
        <v>442</v>
      </c>
      <c r="L505" s="10" t="str">
        <f t="shared" si="7"/>
        <v>Link</v>
      </c>
    </row>
    <row r="506" spans="1:12" x14ac:dyDescent="0.25">
      <c r="A506" s="6" t="s">
        <v>971</v>
      </c>
      <c r="B506" s="6" t="s">
        <v>250</v>
      </c>
      <c r="C506" s="6" t="s">
        <v>83</v>
      </c>
      <c r="D506" s="6" t="s">
        <v>84</v>
      </c>
      <c r="E506" s="6" t="s">
        <v>27</v>
      </c>
      <c r="F506" s="7">
        <v>19.12</v>
      </c>
      <c r="G506" s="8">
        <v>39771</v>
      </c>
      <c r="H506" s="9">
        <v>110</v>
      </c>
      <c r="I506" s="9">
        <v>296.2269</v>
      </c>
      <c r="J506" s="9">
        <v>406.22689999999994</v>
      </c>
      <c r="K506" s="9">
        <v>2340</v>
      </c>
      <c r="L506" s="10" t="str">
        <f t="shared" si="7"/>
        <v>Link</v>
      </c>
    </row>
    <row r="507" spans="1:12" x14ac:dyDescent="0.25">
      <c r="A507" s="6" t="s">
        <v>971</v>
      </c>
      <c r="B507" s="6" t="s">
        <v>250</v>
      </c>
      <c r="C507" s="6" t="s">
        <v>425</v>
      </c>
      <c r="D507" s="6" t="s">
        <v>426</v>
      </c>
      <c r="E507" s="6" t="s">
        <v>27</v>
      </c>
      <c r="F507" s="7">
        <v>16.46</v>
      </c>
      <c r="G507" s="8">
        <v>34232</v>
      </c>
      <c r="H507" s="9">
        <v>10</v>
      </c>
      <c r="I507" s="9">
        <v>47.666299999999993</v>
      </c>
      <c r="J507" s="9">
        <v>57.666299999999993</v>
      </c>
      <c r="K507" s="9">
        <v>116</v>
      </c>
      <c r="L507" s="10" t="str">
        <f t="shared" si="7"/>
        <v>Link</v>
      </c>
    </row>
    <row r="508" spans="1:12" x14ac:dyDescent="0.25">
      <c r="A508" s="6" t="s">
        <v>971</v>
      </c>
      <c r="B508" s="6" t="s">
        <v>250</v>
      </c>
      <c r="C508" s="6" t="s">
        <v>109</v>
      </c>
      <c r="D508" s="6" t="s">
        <v>110</v>
      </c>
      <c r="E508" s="6" t="s">
        <v>27</v>
      </c>
      <c r="F508" s="7">
        <v>22.2</v>
      </c>
      <c r="G508" s="8">
        <v>46179</v>
      </c>
      <c r="H508" s="9">
        <v>110</v>
      </c>
      <c r="I508" s="9">
        <v>142.154</v>
      </c>
      <c r="J508" s="9">
        <v>252.15399999999994</v>
      </c>
      <c r="K508" s="9">
        <v>3558</v>
      </c>
      <c r="L508" s="10" t="str">
        <f t="shared" si="7"/>
        <v>Link</v>
      </c>
    </row>
    <row r="509" spans="1:12" x14ac:dyDescent="0.25">
      <c r="A509" s="6" t="s">
        <v>971</v>
      </c>
      <c r="B509" s="6" t="s">
        <v>250</v>
      </c>
      <c r="C509" s="6" t="s">
        <v>150</v>
      </c>
      <c r="D509" s="6" t="s">
        <v>151</v>
      </c>
      <c r="E509" s="6" t="s">
        <v>32</v>
      </c>
      <c r="F509" s="7">
        <v>14.07</v>
      </c>
      <c r="G509" s="8">
        <v>29268</v>
      </c>
      <c r="H509" s="9">
        <v>10</v>
      </c>
      <c r="I509" s="9">
        <v>34.073599999999999</v>
      </c>
      <c r="J509" s="9">
        <v>44.073599999999992</v>
      </c>
      <c r="K509" s="9">
        <v>2492</v>
      </c>
      <c r="L509" s="10" t="str">
        <f t="shared" si="7"/>
        <v>Link</v>
      </c>
    </row>
    <row r="510" spans="1:12" x14ac:dyDescent="0.25">
      <c r="A510" s="6" t="s">
        <v>971</v>
      </c>
      <c r="B510" s="6" t="s">
        <v>282</v>
      </c>
      <c r="C510" s="6" t="s">
        <v>14</v>
      </c>
      <c r="D510" s="6" t="s">
        <v>15</v>
      </c>
      <c r="E510" s="6" t="s">
        <v>16</v>
      </c>
      <c r="F510" s="7">
        <v>0</v>
      </c>
      <c r="G510" s="8">
        <v>0</v>
      </c>
      <c r="H510" s="9">
        <v>30</v>
      </c>
      <c r="I510" s="9">
        <v>48.957799999999999</v>
      </c>
      <c r="J510" s="9">
        <v>78.957800000000006</v>
      </c>
      <c r="K510" s="9">
        <v>281</v>
      </c>
      <c r="L510" s="10" t="str">
        <f t="shared" si="7"/>
        <v>Link</v>
      </c>
    </row>
    <row r="511" spans="1:12" x14ac:dyDescent="0.25">
      <c r="A511" s="6" t="s">
        <v>971</v>
      </c>
      <c r="B511" s="6" t="s">
        <v>282</v>
      </c>
      <c r="C511" s="6" t="s">
        <v>17</v>
      </c>
      <c r="D511" s="6" t="s">
        <v>18</v>
      </c>
      <c r="E511" s="6" t="s">
        <v>16</v>
      </c>
      <c r="F511" s="7">
        <v>60.86</v>
      </c>
      <c r="G511" s="8">
        <v>126588</v>
      </c>
      <c r="H511" s="9">
        <v>1050</v>
      </c>
      <c r="I511" s="9">
        <v>785.73599999999988</v>
      </c>
      <c r="J511" s="9">
        <v>1835.7359999999996</v>
      </c>
      <c r="K511" s="9">
        <v>2432</v>
      </c>
      <c r="L511" s="10" t="str">
        <f t="shared" si="7"/>
        <v>Link</v>
      </c>
    </row>
    <row r="512" spans="1:12" x14ac:dyDescent="0.25">
      <c r="A512" s="6" t="s">
        <v>971</v>
      </c>
      <c r="B512" s="6" t="s">
        <v>282</v>
      </c>
      <c r="C512" s="6" t="s">
        <v>623</v>
      </c>
      <c r="D512" s="6" t="s">
        <v>624</v>
      </c>
      <c r="E512" s="6" t="s">
        <v>16</v>
      </c>
      <c r="F512" s="7">
        <v>86.32</v>
      </c>
      <c r="G512" s="8">
        <v>179550</v>
      </c>
      <c r="H512" s="9">
        <v>30</v>
      </c>
      <c r="I512" s="9">
        <v>23.609299999999998</v>
      </c>
      <c r="J512" s="9">
        <v>53.609299999999976</v>
      </c>
      <c r="K512" s="9">
        <v>7957</v>
      </c>
      <c r="L512" s="10" t="str">
        <f t="shared" si="7"/>
        <v>Link</v>
      </c>
    </row>
    <row r="513" spans="1:12" x14ac:dyDescent="0.25">
      <c r="A513" s="6" t="s">
        <v>971</v>
      </c>
      <c r="B513" s="6" t="s">
        <v>282</v>
      </c>
      <c r="C513" s="6" t="s">
        <v>19</v>
      </c>
      <c r="D513" s="6" t="s">
        <v>20</v>
      </c>
      <c r="E513" s="6" t="s">
        <v>16</v>
      </c>
      <c r="F513" s="7">
        <v>67.52</v>
      </c>
      <c r="G513" s="8">
        <v>140449</v>
      </c>
      <c r="H513" s="9">
        <v>30</v>
      </c>
      <c r="I513" s="9">
        <v>34.340800000000009</v>
      </c>
      <c r="J513" s="9">
        <v>64.340800000000002</v>
      </c>
      <c r="K513" s="9">
        <v>2456</v>
      </c>
      <c r="L513" s="10" t="str">
        <f t="shared" si="7"/>
        <v>Link</v>
      </c>
    </row>
    <row r="514" spans="1:12" x14ac:dyDescent="0.25">
      <c r="A514" s="6" t="s">
        <v>971</v>
      </c>
      <c r="B514" s="6" t="s">
        <v>282</v>
      </c>
      <c r="C514" s="6" t="s">
        <v>182</v>
      </c>
      <c r="D514" s="6" t="s">
        <v>183</v>
      </c>
      <c r="E514" s="6" t="s">
        <v>16</v>
      </c>
      <c r="F514" s="7">
        <v>49.84</v>
      </c>
      <c r="G514" s="8">
        <v>103661</v>
      </c>
      <c r="H514" s="9">
        <v>80</v>
      </c>
      <c r="I514" s="9">
        <v>55.324799999999996</v>
      </c>
      <c r="J514" s="9">
        <v>135.32479999999995</v>
      </c>
      <c r="K514" s="9">
        <v>252</v>
      </c>
      <c r="L514" s="10" t="str">
        <f t="shared" si="7"/>
        <v>Link</v>
      </c>
    </row>
    <row r="515" spans="1:12" x14ac:dyDescent="0.25">
      <c r="A515" s="6" t="s">
        <v>971</v>
      </c>
      <c r="B515" s="6" t="s">
        <v>282</v>
      </c>
      <c r="C515" s="6" t="s">
        <v>21</v>
      </c>
      <c r="D515" s="6" t="s">
        <v>22</v>
      </c>
      <c r="E515" s="6" t="s">
        <v>16</v>
      </c>
      <c r="F515" s="7">
        <v>75.260000000000005</v>
      </c>
      <c r="G515" s="8">
        <v>156528</v>
      </c>
      <c r="H515" s="9">
        <v>120</v>
      </c>
      <c r="I515" s="9">
        <v>133.10370000000003</v>
      </c>
      <c r="J515" s="9">
        <v>253.10370000000003</v>
      </c>
      <c r="K515" s="9">
        <v>3635</v>
      </c>
      <c r="L515" s="10" t="str">
        <f t="shared" si="7"/>
        <v>Link</v>
      </c>
    </row>
    <row r="516" spans="1:12" x14ac:dyDescent="0.25">
      <c r="A516" s="6" t="s">
        <v>971</v>
      </c>
      <c r="B516" s="6" t="s">
        <v>282</v>
      </c>
      <c r="C516" s="6" t="s">
        <v>23</v>
      </c>
      <c r="D516" s="6" t="s">
        <v>24</v>
      </c>
      <c r="E516" s="6" t="s">
        <v>16</v>
      </c>
      <c r="F516" s="7">
        <v>58.5</v>
      </c>
      <c r="G516" s="8">
        <v>121689</v>
      </c>
      <c r="H516" s="9">
        <v>20</v>
      </c>
      <c r="I516" s="9">
        <v>19.974899999999995</v>
      </c>
      <c r="J516" s="9">
        <v>39.974899999999998</v>
      </c>
      <c r="K516" s="9">
        <v>277</v>
      </c>
      <c r="L516" s="10" t="str">
        <f t="shared" si="7"/>
        <v>Link</v>
      </c>
    </row>
    <row r="517" spans="1:12" x14ac:dyDescent="0.25">
      <c r="A517" s="6" t="s">
        <v>971</v>
      </c>
      <c r="B517" s="6" t="s">
        <v>282</v>
      </c>
      <c r="C517" s="6" t="s">
        <v>283</v>
      </c>
      <c r="D517" s="6" t="s">
        <v>284</v>
      </c>
      <c r="E517" s="6" t="s">
        <v>16</v>
      </c>
      <c r="F517" s="7">
        <v>58.27</v>
      </c>
      <c r="G517" s="8">
        <v>121197</v>
      </c>
      <c r="H517" s="9">
        <v>1270</v>
      </c>
      <c r="I517" s="9">
        <v>751.22730000000001</v>
      </c>
      <c r="J517" s="9">
        <v>2021.2273000000002</v>
      </c>
      <c r="K517" s="9">
        <v>878</v>
      </c>
      <c r="L517" s="10" t="str">
        <f t="shared" si="7"/>
        <v>Link</v>
      </c>
    </row>
    <row r="518" spans="1:12" x14ac:dyDescent="0.25">
      <c r="A518" s="6" t="s">
        <v>971</v>
      </c>
      <c r="B518" s="6" t="s">
        <v>282</v>
      </c>
      <c r="C518" s="6" t="s">
        <v>646</v>
      </c>
      <c r="D518" s="6" t="s">
        <v>647</v>
      </c>
      <c r="E518" s="6" t="s">
        <v>16</v>
      </c>
      <c r="F518" s="7">
        <v>84.61</v>
      </c>
      <c r="G518" s="8">
        <v>175993</v>
      </c>
      <c r="H518" s="9">
        <v>30</v>
      </c>
      <c r="I518" s="9">
        <v>46.616500000000009</v>
      </c>
      <c r="J518" s="9">
        <v>76.616500000000002</v>
      </c>
      <c r="K518" s="9">
        <v>896</v>
      </c>
      <c r="L518" s="10" t="str">
        <f t="shared" si="7"/>
        <v>Link</v>
      </c>
    </row>
    <row r="519" spans="1:12" x14ac:dyDescent="0.25">
      <c r="A519" s="6" t="s">
        <v>971</v>
      </c>
      <c r="B519" s="6" t="s">
        <v>282</v>
      </c>
      <c r="C519" s="6" t="s">
        <v>463</v>
      </c>
      <c r="D519" s="6" t="s">
        <v>464</v>
      </c>
      <c r="E519" s="6" t="s">
        <v>27</v>
      </c>
      <c r="F519" s="7">
        <v>35.86</v>
      </c>
      <c r="G519" s="8">
        <v>74584</v>
      </c>
      <c r="H519" s="9">
        <v>30</v>
      </c>
      <c r="I519" s="9">
        <v>33.910499999999999</v>
      </c>
      <c r="J519" s="9">
        <v>63.910499999999999</v>
      </c>
      <c r="K519" s="9">
        <v>1906</v>
      </c>
      <c r="L519" s="10" t="str">
        <f t="shared" si="7"/>
        <v>Link</v>
      </c>
    </row>
    <row r="520" spans="1:12" x14ac:dyDescent="0.25">
      <c r="A520" s="6" t="s">
        <v>971</v>
      </c>
      <c r="B520" s="6" t="s">
        <v>282</v>
      </c>
      <c r="C520" s="6" t="s">
        <v>184</v>
      </c>
      <c r="D520" s="6" t="s">
        <v>185</v>
      </c>
      <c r="E520" s="6" t="s">
        <v>16</v>
      </c>
      <c r="F520" s="7">
        <v>68.349999999999994</v>
      </c>
      <c r="G520" s="8">
        <v>142161</v>
      </c>
      <c r="H520" s="9">
        <v>20</v>
      </c>
      <c r="I520" s="9">
        <v>24.068000000000001</v>
      </c>
      <c r="J520" s="9">
        <v>44.067999999999991</v>
      </c>
      <c r="K520" s="9">
        <v>2718</v>
      </c>
      <c r="L520" s="10" t="str">
        <f t="shared" ref="L520:L583" si="8">HYPERLINK("http://www.onetonline.org/link/summary/"&amp;$C520&amp;".00", "Link")</f>
        <v>Link</v>
      </c>
    </row>
    <row r="521" spans="1:12" x14ac:dyDescent="0.25">
      <c r="A521" s="6" t="s">
        <v>971</v>
      </c>
      <c r="B521" s="6" t="s">
        <v>282</v>
      </c>
      <c r="C521" s="6" t="s">
        <v>28</v>
      </c>
      <c r="D521" s="6" t="s">
        <v>29</v>
      </c>
      <c r="E521" s="6" t="s">
        <v>16</v>
      </c>
      <c r="F521" s="7">
        <v>37.43</v>
      </c>
      <c r="G521" s="8">
        <v>77863</v>
      </c>
      <c r="H521" s="9">
        <v>80</v>
      </c>
      <c r="I521" s="9">
        <v>92.187599999999989</v>
      </c>
      <c r="J521" s="9">
        <v>172.18760000000003</v>
      </c>
      <c r="K521" s="9">
        <v>748</v>
      </c>
      <c r="L521" s="10" t="str">
        <f t="shared" si="8"/>
        <v>Link</v>
      </c>
    </row>
    <row r="522" spans="1:12" x14ac:dyDescent="0.25">
      <c r="A522" s="6" t="s">
        <v>971</v>
      </c>
      <c r="B522" s="6" t="s">
        <v>282</v>
      </c>
      <c r="C522" s="6" t="s">
        <v>157</v>
      </c>
      <c r="D522" s="6" t="s">
        <v>158</v>
      </c>
      <c r="E522" s="6" t="s">
        <v>16</v>
      </c>
      <c r="F522" s="7">
        <v>36.81</v>
      </c>
      <c r="G522" s="8">
        <v>76563</v>
      </c>
      <c r="H522" s="9">
        <v>1180</v>
      </c>
      <c r="I522" s="9">
        <v>1137.048</v>
      </c>
      <c r="J522" s="9">
        <v>2317.0480000000002</v>
      </c>
      <c r="K522" s="9">
        <v>334</v>
      </c>
      <c r="L522" s="10" t="str">
        <f t="shared" si="8"/>
        <v>Link</v>
      </c>
    </row>
    <row r="523" spans="1:12" x14ac:dyDescent="0.25">
      <c r="A523" s="6" t="s">
        <v>971</v>
      </c>
      <c r="B523" s="6" t="s">
        <v>282</v>
      </c>
      <c r="C523" s="6" t="s">
        <v>188</v>
      </c>
      <c r="D523" s="6" t="s">
        <v>189</v>
      </c>
      <c r="E523" s="6" t="s">
        <v>16</v>
      </c>
      <c r="F523" s="7">
        <v>38.58</v>
      </c>
      <c r="G523" s="8">
        <v>80251</v>
      </c>
      <c r="H523" s="9">
        <v>10</v>
      </c>
      <c r="I523" s="9">
        <v>27.400499999999997</v>
      </c>
      <c r="J523" s="9">
        <v>37.400499999999994</v>
      </c>
      <c r="K523" s="9">
        <v>1732</v>
      </c>
      <c r="L523" s="10" t="str">
        <f t="shared" si="8"/>
        <v>Link</v>
      </c>
    </row>
    <row r="524" spans="1:12" x14ac:dyDescent="0.25">
      <c r="A524" s="6" t="s">
        <v>971</v>
      </c>
      <c r="B524" s="6" t="s">
        <v>282</v>
      </c>
      <c r="C524" s="6" t="s">
        <v>194</v>
      </c>
      <c r="D524" s="6" t="s">
        <v>195</v>
      </c>
      <c r="E524" s="6" t="s">
        <v>16</v>
      </c>
      <c r="F524" s="7">
        <v>45.15</v>
      </c>
      <c r="G524" s="8">
        <v>93923</v>
      </c>
      <c r="H524" s="9">
        <v>80</v>
      </c>
      <c r="I524" s="9">
        <v>24.674399999999999</v>
      </c>
      <c r="J524" s="9">
        <v>104.67440000000001</v>
      </c>
      <c r="K524" s="9">
        <v>2835</v>
      </c>
      <c r="L524" s="10" t="str">
        <f t="shared" si="8"/>
        <v>Link</v>
      </c>
    </row>
    <row r="525" spans="1:12" x14ac:dyDescent="0.25">
      <c r="A525" s="6" t="s">
        <v>971</v>
      </c>
      <c r="B525" s="6" t="s">
        <v>282</v>
      </c>
      <c r="C525" s="6" t="s">
        <v>196</v>
      </c>
      <c r="D525" s="6" t="s">
        <v>197</v>
      </c>
      <c r="E525" s="6" t="s">
        <v>16</v>
      </c>
      <c r="F525" s="7">
        <v>42.4</v>
      </c>
      <c r="G525" s="8">
        <v>88177</v>
      </c>
      <c r="H525" s="9">
        <v>190</v>
      </c>
      <c r="I525" s="9">
        <v>116.51800000000003</v>
      </c>
      <c r="J525" s="9">
        <v>306.51800000000003</v>
      </c>
      <c r="K525" s="9">
        <v>1256</v>
      </c>
      <c r="L525" s="10" t="str">
        <f t="shared" si="8"/>
        <v>Link</v>
      </c>
    </row>
    <row r="526" spans="1:12" x14ac:dyDescent="0.25">
      <c r="A526" s="6" t="s">
        <v>971</v>
      </c>
      <c r="B526" s="6" t="s">
        <v>282</v>
      </c>
      <c r="C526" s="6" t="s">
        <v>33</v>
      </c>
      <c r="D526" s="6" t="s">
        <v>34</v>
      </c>
      <c r="E526" s="6" t="s">
        <v>16</v>
      </c>
      <c r="F526" s="7">
        <v>40.619999999999997</v>
      </c>
      <c r="G526" s="8">
        <v>84490</v>
      </c>
      <c r="H526" s="9">
        <v>230</v>
      </c>
      <c r="I526" s="9">
        <v>287.08120000000014</v>
      </c>
      <c r="J526" s="9">
        <v>517.08120000000008</v>
      </c>
      <c r="K526" s="9">
        <v>6275</v>
      </c>
      <c r="L526" s="10" t="str">
        <f t="shared" si="8"/>
        <v>Link</v>
      </c>
    </row>
    <row r="527" spans="1:12" x14ac:dyDescent="0.25">
      <c r="A527" s="6" t="s">
        <v>971</v>
      </c>
      <c r="B527" s="6" t="s">
        <v>282</v>
      </c>
      <c r="C527" s="6" t="s">
        <v>200</v>
      </c>
      <c r="D527" s="6" t="s">
        <v>201</v>
      </c>
      <c r="E527" s="6" t="s">
        <v>16</v>
      </c>
      <c r="F527" s="7">
        <v>63.57</v>
      </c>
      <c r="G527" s="8">
        <v>132217</v>
      </c>
      <c r="H527" s="9">
        <v>30</v>
      </c>
      <c r="I527" s="9">
        <v>14.100900000000001</v>
      </c>
      <c r="J527" s="9">
        <v>44.100899999999996</v>
      </c>
      <c r="K527" s="9">
        <v>16984</v>
      </c>
      <c r="L527" s="10" t="str">
        <f t="shared" si="8"/>
        <v>Link</v>
      </c>
    </row>
    <row r="528" spans="1:12" x14ac:dyDescent="0.25">
      <c r="A528" s="6" t="s">
        <v>971</v>
      </c>
      <c r="B528" s="6" t="s">
        <v>282</v>
      </c>
      <c r="C528" s="6" t="s">
        <v>669</v>
      </c>
      <c r="D528" s="6" t="s">
        <v>670</v>
      </c>
      <c r="E528" s="6" t="s">
        <v>16</v>
      </c>
      <c r="F528" s="7">
        <v>50.8</v>
      </c>
      <c r="G528" s="8">
        <v>105657</v>
      </c>
      <c r="H528" s="9">
        <v>270</v>
      </c>
      <c r="I528" s="9">
        <v>308.82589999999999</v>
      </c>
      <c r="J528" s="9">
        <v>578.82590000000005</v>
      </c>
      <c r="K528" s="9">
        <v>759</v>
      </c>
      <c r="L528" s="10" t="str">
        <f t="shared" si="8"/>
        <v>Link</v>
      </c>
    </row>
    <row r="529" spans="1:12" x14ac:dyDescent="0.25">
      <c r="A529" s="6" t="s">
        <v>971</v>
      </c>
      <c r="B529" s="6" t="s">
        <v>282</v>
      </c>
      <c r="C529" s="6" t="s">
        <v>648</v>
      </c>
      <c r="D529" s="6" t="s">
        <v>649</v>
      </c>
      <c r="E529" s="6" t="s">
        <v>16</v>
      </c>
      <c r="F529" s="7">
        <v>62.79</v>
      </c>
      <c r="G529" s="8">
        <v>130602</v>
      </c>
      <c r="H529" s="9">
        <v>10</v>
      </c>
      <c r="I529" s="9">
        <v>32.730000000000004</v>
      </c>
      <c r="J529" s="9">
        <v>42.72999999999999</v>
      </c>
      <c r="K529" s="9">
        <v>1001</v>
      </c>
      <c r="L529" s="10" t="str">
        <f t="shared" si="8"/>
        <v>Link</v>
      </c>
    </row>
    <row r="530" spans="1:12" x14ac:dyDescent="0.25">
      <c r="A530" s="6" t="s">
        <v>971</v>
      </c>
      <c r="B530" s="6" t="s">
        <v>282</v>
      </c>
      <c r="C530" s="6" t="s">
        <v>635</v>
      </c>
      <c r="D530" s="6" t="s">
        <v>636</v>
      </c>
      <c r="E530" s="6" t="s">
        <v>16</v>
      </c>
      <c r="F530" s="7">
        <v>57.29</v>
      </c>
      <c r="G530" s="8">
        <v>119169</v>
      </c>
      <c r="H530" s="9">
        <v>40</v>
      </c>
      <c r="I530" s="9">
        <v>41.458000000000006</v>
      </c>
      <c r="J530" s="9">
        <v>81.458000000000027</v>
      </c>
      <c r="K530" s="9">
        <v>788</v>
      </c>
      <c r="L530" s="10" t="str">
        <f t="shared" si="8"/>
        <v>Link</v>
      </c>
    </row>
    <row r="531" spans="1:12" x14ac:dyDescent="0.25">
      <c r="A531" s="6" t="s">
        <v>971</v>
      </c>
      <c r="B531" s="6" t="s">
        <v>282</v>
      </c>
      <c r="C531" s="6" t="s">
        <v>1055</v>
      </c>
      <c r="D531" s="6" t="s">
        <v>1056</v>
      </c>
      <c r="E531" s="6" t="s">
        <v>16</v>
      </c>
      <c r="F531" s="7">
        <v>51.23</v>
      </c>
      <c r="G531" s="8">
        <v>106571</v>
      </c>
      <c r="H531" s="9">
        <v>60</v>
      </c>
      <c r="I531" s="9">
        <v>61.395600000000016</v>
      </c>
      <c r="J531" s="9">
        <v>121.3956</v>
      </c>
      <c r="K531" s="9">
        <v>267</v>
      </c>
      <c r="L531" s="10" t="str">
        <f t="shared" si="8"/>
        <v>Link</v>
      </c>
    </row>
    <row r="532" spans="1:12" x14ac:dyDescent="0.25">
      <c r="A532" s="6" t="s">
        <v>971</v>
      </c>
      <c r="B532" s="6" t="s">
        <v>282</v>
      </c>
      <c r="C532" s="6" t="s">
        <v>650</v>
      </c>
      <c r="D532" s="6" t="s">
        <v>651</v>
      </c>
      <c r="E532" s="6" t="s">
        <v>16</v>
      </c>
      <c r="F532" s="7">
        <v>52.23</v>
      </c>
      <c r="G532" s="8">
        <v>108628</v>
      </c>
      <c r="H532" s="9">
        <v>30</v>
      </c>
      <c r="I532" s="9">
        <v>81.895200000000003</v>
      </c>
      <c r="J532" s="9">
        <v>111.8952</v>
      </c>
      <c r="K532" s="9">
        <v>1003</v>
      </c>
      <c r="L532" s="10" t="str">
        <f t="shared" si="8"/>
        <v>Link</v>
      </c>
    </row>
    <row r="533" spans="1:12" x14ac:dyDescent="0.25">
      <c r="A533" s="6" t="s">
        <v>971</v>
      </c>
      <c r="B533" s="6" t="s">
        <v>282</v>
      </c>
      <c r="C533" s="6" t="s">
        <v>673</v>
      </c>
      <c r="D533" s="6" t="s">
        <v>674</v>
      </c>
      <c r="E533" s="6" t="s">
        <v>39</v>
      </c>
      <c r="F533" s="7">
        <v>28.56</v>
      </c>
      <c r="G533" s="8">
        <v>59411</v>
      </c>
      <c r="H533" s="9">
        <v>70</v>
      </c>
      <c r="I533" s="9">
        <v>50.581800000000001</v>
      </c>
      <c r="J533" s="9">
        <v>120.58179999999999</v>
      </c>
      <c r="K533" s="9">
        <v>281</v>
      </c>
      <c r="L533" s="10" t="str">
        <f t="shared" si="8"/>
        <v>Link</v>
      </c>
    </row>
    <row r="534" spans="1:12" x14ac:dyDescent="0.25">
      <c r="A534" s="6" t="s">
        <v>971</v>
      </c>
      <c r="B534" s="6" t="s">
        <v>282</v>
      </c>
      <c r="C534" s="6" t="s">
        <v>951</v>
      </c>
      <c r="D534" s="6" t="s">
        <v>952</v>
      </c>
      <c r="E534" s="6" t="s">
        <v>39</v>
      </c>
      <c r="F534" s="7">
        <v>30.69</v>
      </c>
      <c r="G534" s="8">
        <v>63826</v>
      </c>
      <c r="H534" s="9">
        <v>70</v>
      </c>
      <c r="I534" s="9">
        <v>45.257399999999997</v>
      </c>
      <c r="J534" s="9">
        <v>115.2574</v>
      </c>
      <c r="K534" s="9">
        <v>42</v>
      </c>
      <c r="L534" s="10" t="str">
        <f t="shared" si="8"/>
        <v>Link</v>
      </c>
    </row>
    <row r="535" spans="1:12" x14ac:dyDescent="0.25">
      <c r="A535" s="6" t="s">
        <v>971</v>
      </c>
      <c r="B535" s="6" t="s">
        <v>282</v>
      </c>
      <c r="C535" s="6" t="s">
        <v>959</v>
      </c>
      <c r="D535" s="6" t="s">
        <v>960</v>
      </c>
      <c r="E535" s="6" t="s">
        <v>16</v>
      </c>
      <c r="F535" s="7">
        <v>30.03</v>
      </c>
      <c r="G535" s="8">
        <v>62467</v>
      </c>
      <c r="H535" s="9">
        <v>50</v>
      </c>
      <c r="I535" s="9">
        <v>39.690000000000005</v>
      </c>
      <c r="J535" s="9">
        <v>89.69</v>
      </c>
      <c r="K535" s="9">
        <v>264</v>
      </c>
      <c r="L535" s="10" t="str">
        <f t="shared" si="8"/>
        <v>Link</v>
      </c>
    </row>
    <row r="536" spans="1:12" x14ac:dyDescent="0.25">
      <c r="A536" s="6" t="s">
        <v>971</v>
      </c>
      <c r="B536" s="6" t="s">
        <v>282</v>
      </c>
      <c r="C536" s="6" t="s">
        <v>42</v>
      </c>
      <c r="D536" s="6" t="s">
        <v>43</v>
      </c>
      <c r="E536" s="6" t="s">
        <v>32</v>
      </c>
      <c r="F536" s="7">
        <v>13.14</v>
      </c>
      <c r="G536" s="8">
        <v>27350</v>
      </c>
      <c r="H536" s="9">
        <v>100</v>
      </c>
      <c r="I536" s="9">
        <v>77.145600000000016</v>
      </c>
      <c r="J536" s="9">
        <v>177.14560000000003</v>
      </c>
      <c r="K536" s="9">
        <v>3108</v>
      </c>
      <c r="L536" s="10" t="str">
        <f t="shared" si="8"/>
        <v>Link</v>
      </c>
    </row>
    <row r="537" spans="1:12" x14ac:dyDescent="0.25">
      <c r="A537" s="6" t="s">
        <v>971</v>
      </c>
      <c r="B537" s="6" t="s">
        <v>282</v>
      </c>
      <c r="C537" s="6" t="s">
        <v>46</v>
      </c>
      <c r="D537" s="6" t="s">
        <v>47</v>
      </c>
      <c r="E537" s="6" t="s">
        <v>32</v>
      </c>
      <c r="F537" s="7">
        <v>15.03</v>
      </c>
      <c r="G537" s="8">
        <v>31256</v>
      </c>
      <c r="H537" s="9">
        <v>120</v>
      </c>
      <c r="I537" s="9">
        <v>73.103199999999987</v>
      </c>
      <c r="J537" s="9">
        <v>193.10320000000002</v>
      </c>
      <c r="K537" s="9">
        <v>2073</v>
      </c>
      <c r="L537" s="10" t="str">
        <f t="shared" si="8"/>
        <v>Link</v>
      </c>
    </row>
    <row r="538" spans="1:12" x14ac:dyDescent="0.25">
      <c r="A538" s="6" t="s">
        <v>971</v>
      </c>
      <c r="B538" s="6" t="s">
        <v>282</v>
      </c>
      <c r="C538" s="6" t="s">
        <v>52</v>
      </c>
      <c r="D538" s="6" t="s">
        <v>53</v>
      </c>
      <c r="E538" s="6" t="s">
        <v>32</v>
      </c>
      <c r="F538" s="7">
        <v>12.31</v>
      </c>
      <c r="G538" s="8">
        <v>25611</v>
      </c>
      <c r="H538" s="9">
        <v>40</v>
      </c>
      <c r="I538" s="9">
        <v>44.463900000000002</v>
      </c>
      <c r="J538" s="9">
        <v>84.463899999999981</v>
      </c>
      <c r="K538" s="9">
        <v>5960</v>
      </c>
      <c r="L538" s="10" t="str">
        <f t="shared" si="8"/>
        <v>Link</v>
      </c>
    </row>
    <row r="539" spans="1:12" x14ac:dyDescent="0.25">
      <c r="A539" s="6" t="s">
        <v>971</v>
      </c>
      <c r="B539" s="6" t="s">
        <v>282</v>
      </c>
      <c r="C539" s="6" t="s">
        <v>218</v>
      </c>
      <c r="D539" s="6" t="s">
        <v>219</v>
      </c>
      <c r="E539" s="6" t="s">
        <v>27</v>
      </c>
      <c r="F539" s="7">
        <v>34.32</v>
      </c>
      <c r="G539" s="8">
        <v>71391</v>
      </c>
      <c r="H539" s="9">
        <v>440</v>
      </c>
      <c r="I539" s="9">
        <v>488.77740000000011</v>
      </c>
      <c r="J539" s="9">
        <v>928.77740000000017</v>
      </c>
      <c r="K539" s="9">
        <v>1609</v>
      </c>
      <c r="L539" s="10" t="str">
        <f t="shared" si="8"/>
        <v>Link</v>
      </c>
    </row>
    <row r="540" spans="1:12" x14ac:dyDescent="0.25">
      <c r="A540" s="6" t="s">
        <v>971</v>
      </c>
      <c r="B540" s="6" t="s">
        <v>282</v>
      </c>
      <c r="C540" s="6" t="s">
        <v>56</v>
      </c>
      <c r="D540" s="6" t="s">
        <v>57</v>
      </c>
      <c r="E540" s="6" t="s">
        <v>27</v>
      </c>
      <c r="F540" s="7">
        <v>29.17</v>
      </c>
      <c r="G540" s="8">
        <v>60683</v>
      </c>
      <c r="H540" s="9">
        <v>90</v>
      </c>
      <c r="I540" s="9">
        <v>72.124099999999999</v>
      </c>
      <c r="J540" s="9">
        <v>162.12410000000003</v>
      </c>
      <c r="K540" s="9">
        <v>2600</v>
      </c>
      <c r="L540" s="10" t="str">
        <f t="shared" si="8"/>
        <v>Link</v>
      </c>
    </row>
    <row r="541" spans="1:12" x14ac:dyDescent="0.25">
      <c r="A541" s="6" t="s">
        <v>971</v>
      </c>
      <c r="B541" s="6" t="s">
        <v>282</v>
      </c>
      <c r="C541" s="6" t="s">
        <v>60</v>
      </c>
      <c r="D541" s="6" t="s">
        <v>61</v>
      </c>
      <c r="E541" s="6" t="s">
        <v>27</v>
      </c>
      <c r="F541" s="7">
        <v>30.53</v>
      </c>
      <c r="G541" s="8">
        <v>63496</v>
      </c>
      <c r="H541" s="9">
        <v>230</v>
      </c>
      <c r="I541" s="9">
        <v>246.75039999999998</v>
      </c>
      <c r="J541" s="9">
        <v>476.7503999999999</v>
      </c>
      <c r="K541" s="9">
        <v>5987</v>
      </c>
      <c r="L541" s="10" t="str">
        <f t="shared" si="8"/>
        <v>Link</v>
      </c>
    </row>
    <row r="542" spans="1:12" x14ac:dyDescent="0.25">
      <c r="A542" s="6" t="s">
        <v>971</v>
      </c>
      <c r="B542" s="6" t="s">
        <v>282</v>
      </c>
      <c r="C542" s="6" t="s">
        <v>224</v>
      </c>
      <c r="D542" s="6" t="s">
        <v>225</v>
      </c>
      <c r="E542" s="6" t="s">
        <v>27</v>
      </c>
      <c r="F542" s="7">
        <v>22.54</v>
      </c>
      <c r="G542" s="8">
        <v>46882</v>
      </c>
      <c r="H542" s="9">
        <v>10</v>
      </c>
      <c r="I542" s="9">
        <v>34.965699999999991</v>
      </c>
      <c r="J542" s="9">
        <v>44.965699999999991</v>
      </c>
      <c r="K542" s="9">
        <v>332</v>
      </c>
      <c r="L542" s="10" t="str">
        <f t="shared" si="8"/>
        <v>Link</v>
      </c>
    </row>
    <row r="543" spans="1:12" x14ac:dyDescent="0.25">
      <c r="A543" s="6" t="s">
        <v>971</v>
      </c>
      <c r="B543" s="6" t="s">
        <v>282</v>
      </c>
      <c r="C543" s="6" t="s">
        <v>62</v>
      </c>
      <c r="D543" s="6" t="s">
        <v>63</v>
      </c>
      <c r="E543" s="6" t="s">
        <v>64</v>
      </c>
      <c r="F543" s="7">
        <v>23.51</v>
      </c>
      <c r="G543" s="8">
        <v>48896</v>
      </c>
      <c r="H543" s="9">
        <v>580</v>
      </c>
      <c r="I543" s="9">
        <v>223.21979999999994</v>
      </c>
      <c r="J543" s="9">
        <v>803.21980000000042</v>
      </c>
      <c r="K543" s="9">
        <v>4608</v>
      </c>
      <c r="L543" s="10" t="str">
        <f t="shared" si="8"/>
        <v>Link</v>
      </c>
    </row>
    <row r="544" spans="1:12" x14ac:dyDescent="0.25">
      <c r="A544" s="6" t="s">
        <v>971</v>
      </c>
      <c r="B544" s="6" t="s">
        <v>282</v>
      </c>
      <c r="C544" s="6" t="s">
        <v>65</v>
      </c>
      <c r="D544" s="6" t="s">
        <v>66</v>
      </c>
      <c r="E544" s="6" t="s">
        <v>27</v>
      </c>
      <c r="F544" s="7">
        <v>25.94</v>
      </c>
      <c r="G544" s="8">
        <v>53968</v>
      </c>
      <c r="H544" s="9">
        <v>110</v>
      </c>
      <c r="I544" s="9">
        <v>109.82000000000001</v>
      </c>
      <c r="J544" s="9">
        <v>219.82000000000002</v>
      </c>
      <c r="K544" s="9">
        <v>417</v>
      </c>
      <c r="L544" s="10" t="str">
        <f t="shared" si="8"/>
        <v>Link</v>
      </c>
    </row>
    <row r="545" spans="1:12" x14ac:dyDescent="0.25">
      <c r="A545" s="6" t="s">
        <v>971</v>
      </c>
      <c r="B545" s="6" t="s">
        <v>282</v>
      </c>
      <c r="C545" s="6" t="s">
        <v>67</v>
      </c>
      <c r="D545" s="6" t="s">
        <v>68</v>
      </c>
      <c r="E545" s="6" t="s">
        <v>27</v>
      </c>
      <c r="F545" s="7">
        <v>21.15</v>
      </c>
      <c r="G545" s="8">
        <v>44005</v>
      </c>
      <c r="H545" s="9">
        <v>70</v>
      </c>
      <c r="I545" s="9">
        <v>130.61279999999999</v>
      </c>
      <c r="J545" s="9">
        <v>200.61280000000008</v>
      </c>
      <c r="K545" s="9">
        <v>5056</v>
      </c>
      <c r="L545" s="10" t="str">
        <f t="shared" si="8"/>
        <v>Link</v>
      </c>
    </row>
    <row r="546" spans="1:12" x14ac:dyDescent="0.25">
      <c r="A546" s="6" t="s">
        <v>971</v>
      </c>
      <c r="B546" s="6" t="s">
        <v>282</v>
      </c>
      <c r="C546" s="6" t="s">
        <v>226</v>
      </c>
      <c r="D546" s="6" t="s">
        <v>227</v>
      </c>
      <c r="E546" s="6" t="s">
        <v>27</v>
      </c>
      <c r="F546" s="7">
        <v>15.52</v>
      </c>
      <c r="G546" s="8">
        <v>32281</v>
      </c>
      <c r="H546" s="9">
        <v>10</v>
      </c>
      <c r="I546" s="9">
        <v>25.154799999999998</v>
      </c>
      <c r="J546" s="9">
        <v>35.154800000000002</v>
      </c>
      <c r="K546" s="9">
        <v>103</v>
      </c>
      <c r="L546" s="10" t="str">
        <f t="shared" si="8"/>
        <v>Link</v>
      </c>
    </row>
    <row r="547" spans="1:12" x14ac:dyDescent="0.25">
      <c r="A547" s="6" t="s">
        <v>971</v>
      </c>
      <c r="B547" s="6" t="s">
        <v>282</v>
      </c>
      <c r="C547" s="6" t="s">
        <v>228</v>
      </c>
      <c r="D547" s="6" t="s">
        <v>229</v>
      </c>
      <c r="E547" s="6" t="s">
        <v>27</v>
      </c>
      <c r="F547" s="7">
        <v>16.77</v>
      </c>
      <c r="G547" s="8">
        <v>34895</v>
      </c>
      <c r="H547" s="9">
        <v>90</v>
      </c>
      <c r="I547" s="9">
        <v>193.7808</v>
      </c>
      <c r="J547" s="9">
        <v>283.78080000000006</v>
      </c>
      <c r="K547" s="9">
        <v>2330</v>
      </c>
      <c r="L547" s="10" t="str">
        <f t="shared" si="8"/>
        <v>Link</v>
      </c>
    </row>
    <row r="548" spans="1:12" x14ac:dyDescent="0.25">
      <c r="A548" s="6" t="s">
        <v>971</v>
      </c>
      <c r="B548" s="6" t="s">
        <v>282</v>
      </c>
      <c r="C548" s="6" t="s">
        <v>73</v>
      </c>
      <c r="D548" s="6" t="s">
        <v>74</v>
      </c>
      <c r="E548" s="6" t="s">
        <v>27</v>
      </c>
      <c r="F548" s="7">
        <v>21.22</v>
      </c>
      <c r="G548" s="8">
        <v>44145</v>
      </c>
      <c r="H548" s="9">
        <v>130</v>
      </c>
      <c r="I548" s="9">
        <v>164.43929999999997</v>
      </c>
      <c r="J548" s="9">
        <v>294.4393</v>
      </c>
      <c r="K548" s="9">
        <v>248</v>
      </c>
      <c r="L548" s="10" t="str">
        <f t="shared" si="8"/>
        <v>Link</v>
      </c>
    </row>
    <row r="549" spans="1:12" x14ac:dyDescent="0.25">
      <c r="A549" s="6" t="s">
        <v>971</v>
      </c>
      <c r="B549" s="6" t="s">
        <v>282</v>
      </c>
      <c r="C549" s="6" t="s">
        <v>855</v>
      </c>
      <c r="D549" s="6" t="s">
        <v>856</v>
      </c>
      <c r="E549" s="6" t="s">
        <v>27</v>
      </c>
      <c r="F549" s="7">
        <v>28.47</v>
      </c>
      <c r="G549" s="8">
        <v>59214</v>
      </c>
      <c r="H549" s="9">
        <v>60</v>
      </c>
      <c r="I549" s="9">
        <v>74.835000000000008</v>
      </c>
      <c r="J549" s="9">
        <v>134.83500000000004</v>
      </c>
      <c r="K549" s="9">
        <v>409</v>
      </c>
      <c r="L549" s="10" t="str">
        <f t="shared" si="8"/>
        <v>Link</v>
      </c>
    </row>
    <row r="550" spans="1:12" x14ac:dyDescent="0.25">
      <c r="A550" s="6" t="s">
        <v>971</v>
      </c>
      <c r="B550" s="6" t="s">
        <v>282</v>
      </c>
      <c r="C550" s="6" t="s">
        <v>75</v>
      </c>
      <c r="D550" s="6" t="s">
        <v>76</v>
      </c>
      <c r="E550" s="6" t="s">
        <v>27</v>
      </c>
      <c r="F550" s="7">
        <v>17.48</v>
      </c>
      <c r="G550" s="8">
        <v>36362</v>
      </c>
      <c r="H550" s="9">
        <v>30</v>
      </c>
      <c r="I550" s="9">
        <v>44.675999999999981</v>
      </c>
      <c r="J550" s="9">
        <v>74.676000000000002</v>
      </c>
      <c r="K550" s="9">
        <v>600</v>
      </c>
      <c r="L550" s="10" t="str">
        <f t="shared" si="8"/>
        <v>Link</v>
      </c>
    </row>
    <row r="551" spans="1:12" x14ac:dyDescent="0.25">
      <c r="A551" s="6" t="s">
        <v>971</v>
      </c>
      <c r="B551" s="6" t="s">
        <v>282</v>
      </c>
      <c r="C551" s="6" t="s">
        <v>232</v>
      </c>
      <c r="D551" s="6" t="s">
        <v>233</v>
      </c>
      <c r="E551" s="6" t="s">
        <v>32</v>
      </c>
      <c r="F551" s="7">
        <v>13.43</v>
      </c>
      <c r="G551" s="8">
        <v>27917</v>
      </c>
      <c r="H551" s="9">
        <v>50</v>
      </c>
      <c r="I551" s="9">
        <v>102.71739999999998</v>
      </c>
      <c r="J551" s="9">
        <v>152.71739999999997</v>
      </c>
      <c r="K551" s="9">
        <v>2601</v>
      </c>
      <c r="L551" s="10" t="str">
        <f t="shared" si="8"/>
        <v>Link</v>
      </c>
    </row>
    <row r="552" spans="1:12" x14ac:dyDescent="0.25">
      <c r="A552" s="6" t="s">
        <v>971</v>
      </c>
      <c r="B552" s="6" t="s">
        <v>282</v>
      </c>
      <c r="C552" s="6" t="s">
        <v>79</v>
      </c>
      <c r="D552" s="6" t="s">
        <v>80</v>
      </c>
      <c r="E552" s="6" t="s">
        <v>27</v>
      </c>
      <c r="F552" s="7">
        <v>33.04</v>
      </c>
      <c r="G552" s="8">
        <v>68727</v>
      </c>
      <c r="H552" s="9">
        <v>110</v>
      </c>
      <c r="I552" s="9">
        <v>108.31500000000004</v>
      </c>
      <c r="J552" s="9">
        <v>218.31500000000003</v>
      </c>
      <c r="K552" s="9">
        <v>6555</v>
      </c>
      <c r="L552" s="10" t="str">
        <f t="shared" si="8"/>
        <v>Link</v>
      </c>
    </row>
    <row r="553" spans="1:12" x14ac:dyDescent="0.25">
      <c r="A553" s="6" t="s">
        <v>971</v>
      </c>
      <c r="B553" s="6" t="s">
        <v>282</v>
      </c>
      <c r="C553" s="6" t="s">
        <v>81</v>
      </c>
      <c r="D553" s="6" t="s">
        <v>82</v>
      </c>
      <c r="E553" s="6" t="s">
        <v>27</v>
      </c>
      <c r="F553" s="7">
        <v>21.2</v>
      </c>
      <c r="G553" s="8">
        <v>44108</v>
      </c>
      <c r="H553" s="9">
        <v>890</v>
      </c>
      <c r="I553" s="9">
        <v>332.16599999999994</v>
      </c>
      <c r="J553" s="9">
        <v>1222.1659999999999</v>
      </c>
      <c r="K553" s="9">
        <v>3236</v>
      </c>
      <c r="L553" s="10" t="str">
        <f t="shared" si="8"/>
        <v>Link</v>
      </c>
    </row>
    <row r="554" spans="1:12" x14ac:dyDescent="0.25">
      <c r="A554" s="6" t="s">
        <v>971</v>
      </c>
      <c r="B554" s="6" t="s">
        <v>282</v>
      </c>
      <c r="C554" s="6" t="s">
        <v>83</v>
      </c>
      <c r="D554" s="6" t="s">
        <v>84</v>
      </c>
      <c r="E554" s="6" t="s">
        <v>27</v>
      </c>
      <c r="F554" s="7">
        <v>19.12</v>
      </c>
      <c r="G554" s="8">
        <v>39771</v>
      </c>
      <c r="H554" s="9">
        <v>670</v>
      </c>
      <c r="I554" s="9">
        <v>752.12220000000002</v>
      </c>
      <c r="J554" s="9">
        <v>1422.1221999999996</v>
      </c>
      <c r="K554" s="9">
        <v>2340</v>
      </c>
      <c r="L554" s="10" t="str">
        <f t="shared" si="8"/>
        <v>Link</v>
      </c>
    </row>
    <row r="555" spans="1:12" x14ac:dyDescent="0.25">
      <c r="A555" s="6" t="s">
        <v>971</v>
      </c>
      <c r="B555" s="6" t="s">
        <v>282</v>
      </c>
      <c r="C555" s="6" t="s">
        <v>285</v>
      </c>
      <c r="D555" s="6" t="s">
        <v>286</v>
      </c>
      <c r="E555" s="6" t="s">
        <v>27</v>
      </c>
      <c r="F555" s="7">
        <v>40.89</v>
      </c>
      <c r="G555" s="8">
        <v>85044</v>
      </c>
      <c r="H555" s="9">
        <v>2110</v>
      </c>
      <c r="I555" s="9">
        <v>782.84580000000005</v>
      </c>
      <c r="J555" s="9">
        <v>2892.8458000000001</v>
      </c>
      <c r="K555" s="9">
        <v>2361</v>
      </c>
      <c r="L555" s="10" t="str">
        <f t="shared" si="8"/>
        <v>Link</v>
      </c>
    </row>
    <row r="556" spans="1:12" x14ac:dyDescent="0.25">
      <c r="A556" s="6" t="s">
        <v>971</v>
      </c>
      <c r="B556" s="6" t="s">
        <v>282</v>
      </c>
      <c r="C556" s="6" t="s">
        <v>1057</v>
      </c>
      <c r="D556" s="6" t="s">
        <v>1058</v>
      </c>
      <c r="E556" s="6" t="s">
        <v>27</v>
      </c>
      <c r="F556" s="7">
        <v>41.36</v>
      </c>
      <c r="G556" s="8">
        <v>86016</v>
      </c>
      <c r="H556" s="9">
        <v>0</v>
      </c>
      <c r="I556" s="9">
        <v>63.034999999999997</v>
      </c>
      <c r="J556" s="9">
        <v>63.034999999999997</v>
      </c>
      <c r="K556" s="9">
        <v>0</v>
      </c>
      <c r="L556" s="10" t="str">
        <f t="shared" si="8"/>
        <v>Link</v>
      </c>
    </row>
    <row r="557" spans="1:12" x14ac:dyDescent="0.25">
      <c r="A557" s="6" t="s">
        <v>971</v>
      </c>
      <c r="B557" s="6" t="s">
        <v>282</v>
      </c>
      <c r="C557" s="6" t="s">
        <v>287</v>
      </c>
      <c r="D557" s="6" t="s">
        <v>288</v>
      </c>
      <c r="E557" s="6" t="s">
        <v>27</v>
      </c>
      <c r="F557" s="7">
        <v>29.82</v>
      </c>
      <c r="G557" s="8">
        <v>62037</v>
      </c>
      <c r="H557" s="9">
        <v>400</v>
      </c>
      <c r="I557" s="9">
        <v>102.44159999999998</v>
      </c>
      <c r="J557" s="9">
        <v>502.44160000000016</v>
      </c>
      <c r="K557" s="9">
        <v>27</v>
      </c>
      <c r="L557" s="10" t="str">
        <f t="shared" si="8"/>
        <v>Link</v>
      </c>
    </row>
    <row r="558" spans="1:12" x14ac:dyDescent="0.25">
      <c r="A558" s="6" t="s">
        <v>971</v>
      </c>
      <c r="B558" s="6" t="s">
        <v>282</v>
      </c>
      <c r="C558" s="6" t="s">
        <v>871</v>
      </c>
      <c r="D558" s="6" t="s">
        <v>872</v>
      </c>
      <c r="E558" s="6" t="s">
        <v>27</v>
      </c>
      <c r="F558" s="7">
        <v>25.04</v>
      </c>
      <c r="G558" s="8">
        <v>52085</v>
      </c>
      <c r="H558" s="9">
        <v>60</v>
      </c>
      <c r="I558" s="9">
        <v>14.939400000000001</v>
      </c>
      <c r="J558" s="9">
        <v>74.939400000000006</v>
      </c>
      <c r="K558" s="9">
        <v>35</v>
      </c>
      <c r="L558" s="10" t="str">
        <f t="shared" si="8"/>
        <v>Link</v>
      </c>
    </row>
    <row r="559" spans="1:12" x14ac:dyDescent="0.25">
      <c r="A559" s="6" t="s">
        <v>971</v>
      </c>
      <c r="B559" s="6" t="s">
        <v>282</v>
      </c>
      <c r="C559" s="6" t="s">
        <v>236</v>
      </c>
      <c r="D559" s="6" t="s">
        <v>237</v>
      </c>
      <c r="E559" s="6" t="s">
        <v>27</v>
      </c>
      <c r="F559" s="7">
        <v>29.75</v>
      </c>
      <c r="G559" s="8">
        <v>61887</v>
      </c>
      <c r="H559" s="9">
        <v>5310</v>
      </c>
      <c r="I559" s="9">
        <v>1856.7747000000004</v>
      </c>
      <c r="J559" s="9">
        <v>7166.7746999999981</v>
      </c>
      <c r="K559" s="9">
        <v>1740</v>
      </c>
      <c r="L559" s="10" t="str">
        <f t="shared" si="8"/>
        <v>Link</v>
      </c>
    </row>
    <row r="560" spans="1:12" x14ac:dyDescent="0.25">
      <c r="A560" s="6" t="s">
        <v>971</v>
      </c>
      <c r="B560" s="6" t="s">
        <v>282</v>
      </c>
      <c r="C560" s="6" t="s">
        <v>1059</v>
      </c>
      <c r="D560" s="6" t="s">
        <v>1060</v>
      </c>
      <c r="E560" s="6" t="s">
        <v>32</v>
      </c>
      <c r="F560" s="7">
        <v>30.76</v>
      </c>
      <c r="G560" s="8">
        <v>63965</v>
      </c>
      <c r="H560" s="9">
        <v>180</v>
      </c>
      <c r="I560" s="9">
        <v>121.95800000000003</v>
      </c>
      <c r="J560" s="9">
        <v>301.95799999999997</v>
      </c>
      <c r="K560" s="9">
        <v>119</v>
      </c>
      <c r="L560" s="10" t="str">
        <f t="shared" si="8"/>
        <v>Link</v>
      </c>
    </row>
    <row r="561" spans="1:12" x14ac:dyDescent="0.25">
      <c r="A561" s="6" t="s">
        <v>971</v>
      </c>
      <c r="B561" s="6" t="s">
        <v>282</v>
      </c>
      <c r="C561" s="6" t="s">
        <v>873</v>
      </c>
      <c r="D561" s="6" t="s">
        <v>874</v>
      </c>
      <c r="E561" s="6" t="s">
        <v>32</v>
      </c>
      <c r="F561" s="7">
        <v>24.96</v>
      </c>
      <c r="G561" s="8">
        <v>51931</v>
      </c>
      <c r="H561" s="9">
        <v>60</v>
      </c>
      <c r="I561" s="9">
        <v>30.489500000000007</v>
      </c>
      <c r="J561" s="9">
        <v>90.489500000000007</v>
      </c>
      <c r="K561" s="9">
        <v>46</v>
      </c>
      <c r="L561" s="10" t="str">
        <f t="shared" si="8"/>
        <v>Link</v>
      </c>
    </row>
    <row r="562" spans="1:12" x14ac:dyDescent="0.25">
      <c r="A562" s="6" t="s">
        <v>971</v>
      </c>
      <c r="B562" s="6" t="s">
        <v>282</v>
      </c>
      <c r="C562" s="6" t="s">
        <v>289</v>
      </c>
      <c r="D562" s="6" t="s">
        <v>290</v>
      </c>
      <c r="E562" s="6" t="s">
        <v>32</v>
      </c>
      <c r="F562" s="7">
        <v>22.57</v>
      </c>
      <c r="G562" s="8">
        <v>46948</v>
      </c>
      <c r="H562" s="9">
        <v>320</v>
      </c>
      <c r="I562" s="9">
        <v>182.93700000000004</v>
      </c>
      <c r="J562" s="9">
        <v>502.93699999999995</v>
      </c>
      <c r="K562" s="9">
        <v>180</v>
      </c>
      <c r="L562" s="10" t="str">
        <f t="shared" si="8"/>
        <v>Link</v>
      </c>
    </row>
    <row r="563" spans="1:12" x14ac:dyDescent="0.25">
      <c r="A563" s="6" t="s">
        <v>971</v>
      </c>
      <c r="B563" s="6" t="s">
        <v>282</v>
      </c>
      <c r="C563" s="6" t="s">
        <v>291</v>
      </c>
      <c r="D563" s="6" t="s">
        <v>292</v>
      </c>
      <c r="E563" s="6" t="s">
        <v>32</v>
      </c>
      <c r="F563" s="7">
        <v>25.06</v>
      </c>
      <c r="G563" s="8">
        <v>52136</v>
      </c>
      <c r="H563" s="9">
        <v>720</v>
      </c>
      <c r="I563" s="9">
        <v>297.90180000000004</v>
      </c>
      <c r="J563" s="9">
        <v>1017.9018000000001</v>
      </c>
      <c r="K563" s="9">
        <v>116</v>
      </c>
      <c r="L563" s="10" t="str">
        <f t="shared" si="8"/>
        <v>Link</v>
      </c>
    </row>
    <row r="564" spans="1:12" x14ac:dyDescent="0.25">
      <c r="A564" s="6" t="s">
        <v>971</v>
      </c>
      <c r="B564" s="6" t="s">
        <v>282</v>
      </c>
      <c r="C564" s="6" t="s">
        <v>1061</v>
      </c>
      <c r="D564" s="6" t="s">
        <v>1062</v>
      </c>
      <c r="E564" s="6" t="s">
        <v>27</v>
      </c>
      <c r="F564" s="7">
        <v>22.89</v>
      </c>
      <c r="G564" s="8">
        <v>47600</v>
      </c>
      <c r="H564" s="9">
        <v>100</v>
      </c>
      <c r="I564" s="9">
        <v>39.1068</v>
      </c>
      <c r="J564" s="9">
        <v>139.10679999999999</v>
      </c>
      <c r="K564" s="9">
        <v>1</v>
      </c>
      <c r="L564" s="10" t="str">
        <f t="shared" si="8"/>
        <v>Link</v>
      </c>
    </row>
    <row r="565" spans="1:12" x14ac:dyDescent="0.25">
      <c r="A565" s="6" t="s">
        <v>971</v>
      </c>
      <c r="B565" s="6" t="s">
        <v>282</v>
      </c>
      <c r="C565" s="6" t="s">
        <v>238</v>
      </c>
      <c r="D565" s="6" t="s">
        <v>239</v>
      </c>
      <c r="E565" s="6" t="s">
        <v>32</v>
      </c>
      <c r="F565" s="7">
        <v>22.15</v>
      </c>
      <c r="G565" s="8">
        <v>46057</v>
      </c>
      <c r="H565" s="9">
        <v>4990</v>
      </c>
      <c r="I565" s="9">
        <v>3213.3408000000004</v>
      </c>
      <c r="J565" s="9">
        <v>8203.3407999999981</v>
      </c>
      <c r="K565" s="9">
        <v>1608</v>
      </c>
      <c r="L565" s="10" t="str">
        <f t="shared" si="8"/>
        <v>Link</v>
      </c>
    </row>
    <row r="566" spans="1:12" x14ac:dyDescent="0.25">
      <c r="A566" s="6" t="s">
        <v>971</v>
      </c>
      <c r="B566" s="6" t="s">
        <v>282</v>
      </c>
      <c r="C566" s="6" t="s">
        <v>766</v>
      </c>
      <c r="D566" s="6" t="s">
        <v>767</v>
      </c>
      <c r="E566" s="6" t="s">
        <v>27</v>
      </c>
      <c r="F566" s="7">
        <v>28.17</v>
      </c>
      <c r="G566" s="8">
        <v>58608</v>
      </c>
      <c r="H566" s="9">
        <v>140</v>
      </c>
      <c r="I566" s="9">
        <v>72.459999999999994</v>
      </c>
      <c r="J566" s="9">
        <v>212.46</v>
      </c>
      <c r="K566" s="9">
        <v>8</v>
      </c>
      <c r="L566" s="10" t="str">
        <f t="shared" si="8"/>
        <v>Link</v>
      </c>
    </row>
    <row r="567" spans="1:12" x14ac:dyDescent="0.25">
      <c r="A567" s="6" t="s">
        <v>971</v>
      </c>
      <c r="B567" s="6" t="s">
        <v>282</v>
      </c>
      <c r="C567" s="6" t="s">
        <v>875</v>
      </c>
      <c r="D567" s="6" t="s">
        <v>876</v>
      </c>
      <c r="E567" s="6" t="s">
        <v>27</v>
      </c>
      <c r="F567" s="7">
        <v>42.5</v>
      </c>
      <c r="G567" s="8">
        <v>88383</v>
      </c>
      <c r="H567" s="9">
        <v>10</v>
      </c>
      <c r="I567" s="9">
        <v>27.137600000000003</v>
      </c>
      <c r="J567" s="9">
        <v>37.137599999999999</v>
      </c>
      <c r="K567" s="9">
        <v>0</v>
      </c>
      <c r="L567" s="10" t="str">
        <f t="shared" si="8"/>
        <v>Link</v>
      </c>
    </row>
    <row r="568" spans="1:12" x14ac:dyDescent="0.25">
      <c r="A568" s="6" t="s">
        <v>971</v>
      </c>
      <c r="B568" s="6" t="s">
        <v>282</v>
      </c>
      <c r="C568" s="6" t="s">
        <v>293</v>
      </c>
      <c r="D568" s="6" t="s">
        <v>294</v>
      </c>
      <c r="E568" s="6" t="s">
        <v>27</v>
      </c>
      <c r="F568" s="7">
        <v>35.020000000000003</v>
      </c>
      <c r="G568" s="8">
        <v>72851</v>
      </c>
      <c r="H568" s="9">
        <v>690</v>
      </c>
      <c r="I568" s="9">
        <v>626.15279999999984</v>
      </c>
      <c r="J568" s="9">
        <v>1316.1528000000001</v>
      </c>
      <c r="K568" s="9">
        <v>73</v>
      </c>
      <c r="L568" s="10" t="str">
        <f t="shared" si="8"/>
        <v>Link</v>
      </c>
    </row>
    <row r="569" spans="1:12" x14ac:dyDescent="0.25">
      <c r="A569" s="6" t="s">
        <v>971</v>
      </c>
      <c r="B569" s="6" t="s">
        <v>282</v>
      </c>
      <c r="C569" s="6" t="s">
        <v>295</v>
      </c>
      <c r="D569" s="6" t="s">
        <v>296</v>
      </c>
      <c r="E569" s="6" t="s">
        <v>32</v>
      </c>
      <c r="F569" s="7">
        <v>37.11</v>
      </c>
      <c r="G569" s="8">
        <v>77178</v>
      </c>
      <c r="H569" s="9">
        <v>1070</v>
      </c>
      <c r="I569" s="9">
        <v>337.8291000000001</v>
      </c>
      <c r="J569" s="9">
        <v>1407.8290999999999</v>
      </c>
      <c r="K569" s="9">
        <v>238</v>
      </c>
      <c r="L569" s="10" t="str">
        <f t="shared" si="8"/>
        <v>Link</v>
      </c>
    </row>
    <row r="570" spans="1:12" x14ac:dyDescent="0.25">
      <c r="A570" s="6" t="s">
        <v>971</v>
      </c>
      <c r="B570" s="6" t="s">
        <v>282</v>
      </c>
      <c r="C570" s="6" t="s">
        <v>297</v>
      </c>
      <c r="D570" s="6" t="s">
        <v>298</v>
      </c>
      <c r="E570" s="6" t="s">
        <v>32</v>
      </c>
      <c r="F570" s="7">
        <v>38.67</v>
      </c>
      <c r="G570" s="8">
        <v>80433</v>
      </c>
      <c r="H570" s="9">
        <v>400</v>
      </c>
      <c r="I570" s="9">
        <v>128.69680000000002</v>
      </c>
      <c r="J570" s="9">
        <v>528.69680000000005</v>
      </c>
      <c r="K570" s="9">
        <v>21</v>
      </c>
      <c r="L570" s="10" t="str">
        <f t="shared" si="8"/>
        <v>Link</v>
      </c>
    </row>
    <row r="571" spans="1:12" x14ac:dyDescent="0.25">
      <c r="A571" s="6" t="s">
        <v>971</v>
      </c>
      <c r="B571" s="6" t="s">
        <v>282</v>
      </c>
      <c r="C571" s="6" t="s">
        <v>299</v>
      </c>
      <c r="D571" s="6" t="s">
        <v>300</v>
      </c>
      <c r="E571" s="6" t="s">
        <v>27</v>
      </c>
      <c r="F571" s="7">
        <v>39.19</v>
      </c>
      <c r="G571" s="8">
        <v>81530</v>
      </c>
      <c r="H571" s="9">
        <v>1650</v>
      </c>
      <c r="I571" s="9">
        <v>1620.67</v>
      </c>
      <c r="J571" s="9">
        <v>3270.6699999999996</v>
      </c>
      <c r="K571" s="9">
        <v>1223</v>
      </c>
      <c r="L571" s="10" t="str">
        <f t="shared" si="8"/>
        <v>Link</v>
      </c>
    </row>
    <row r="572" spans="1:12" x14ac:dyDescent="0.25">
      <c r="A572" s="6" t="s">
        <v>971</v>
      </c>
      <c r="B572" s="6" t="s">
        <v>282</v>
      </c>
      <c r="C572" s="6" t="s">
        <v>877</v>
      </c>
      <c r="D572" s="6" t="s">
        <v>878</v>
      </c>
      <c r="E572" s="6" t="s">
        <v>27</v>
      </c>
      <c r="F572" s="7">
        <v>32.86</v>
      </c>
      <c r="G572" s="8">
        <v>68357</v>
      </c>
      <c r="H572" s="9">
        <v>160</v>
      </c>
      <c r="I572" s="9">
        <v>231.26039999999995</v>
      </c>
      <c r="J572" s="9">
        <v>391.26039999999995</v>
      </c>
      <c r="K572" s="9">
        <v>100</v>
      </c>
      <c r="L572" s="10" t="str">
        <f t="shared" si="8"/>
        <v>Link</v>
      </c>
    </row>
    <row r="573" spans="1:12" x14ac:dyDescent="0.25">
      <c r="A573" s="6" t="s">
        <v>971</v>
      </c>
      <c r="B573" s="6" t="s">
        <v>282</v>
      </c>
      <c r="C573" s="6" t="s">
        <v>1063</v>
      </c>
      <c r="D573" s="6" t="s">
        <v>1064</v>
      </c>
      <c r="E573" s="6" t="s">
        <v>32</v>
      </c>
      <c r="F573" s="7">
        <v>40.14</v>
      </c>
      <c r="G573" s="8">
        <v>83490</v>
      </c>
      <c r="H573" s="9">
        <v>90</v>
      </c>
      <c r="I573" s="9">
        <v>26.400000000000002</v>
      </c>
      <c r="J573" s="9">
        <v>116.39999999999999</v>
      </c>
      <c r="K573" s="9">
        <v>22</v>
      </c>
      <c r="L573" s="10" t="str">
        <f t="shared" si="8"/>
        <v>Link</v>
      </c>
    </row>
    <row r="574" spans="1:12" x14ac:dyDescent="0.25">
      <c r="A574" s="6" t="s">
        <v>971</v>
      </c>
      <c r="B574" s="6" t="s">
        <v>282</v>
      </c>
      <c r="C574" s="6" t="s">
        <v>301</v>
      </c>
      <c r="D574" s="6" t="s">
        <v>302</v>
      </c>
      <c r="E574" s="6" t="s">
        <v>32</v>
      </c>
      <c r="F574" s="7">
        <v>25.97</v>
      </c>
      <c r="G574" s="8">
        <v>54007</v>
      </c>
      <c r="H574" s="9">
        <v>1980</v>
      </c>
      <c r="I574" s="9">
        <v>856.20099999999991</v>
      </c>
      <c r="J574" s="9">
        <v>2836.2010000000005</v>
      </c>
      <c r="K574" s="9">
        <v>869</v>
      </c>
      <c r="L574" s="10" t="str">
        <f t="shared" si="8"/>
        <v>Link</v>
      </c>
    </row>
    <row r="575" spans="1:12" x14ac:dyDescent="0.25">
      <c r="A575" s="6" t="s">
        <v>971</v>
      </c>
      <c r="B575" s="6" t="s">
        <v>282</v>
      </c>
      <c r="C575" s="6" t="s">
        <v>303</v>
      </c>
      <c r="D575" s="6" t="s">
        <v>304</v>
      </c>
      <c r="E575" s="6" t="s">
        <v>27</v>
      </c>
      <c r="F575" s="7">
        <v>30.5</v>
      </c>
      <c r="G575" s="8">
        <v>63445</v>
      </c>
      <c r="H575" s="9">
        <v>1280</v>
      </c>
      <c r="I575" s="9">
        <v>752.37799999999993</v>
      </c>
      <c r="J575" s="9">
        <v>2032.3780000000006</v>
      </c>
      <c r="K575" s="9">
        <v>916</v>
      </c>
      <c r="L575" s="10" t="str">
        <f t="shared" si="8"/>
        <v>Link</v>
      </c>
    </row>
    <row r="576" spans="1:12" x14ac:dyDescent="0.25">
      <c r="A576" s="6" t="s">
        <v>971</v>
      </c>
      <c r="B576" s="6" t="s">
        <v>282</v>
      </c>
      <c r="C576" s="6" t="s">
        <v>305</v>
      </c>
      <c r="D576" s="6" t="s">
        <v>306</v>
      </c>
      <c r="E576" s="6" t="s">
        <v>32</v>
      </c>
      <c r="F576" s="7">
        <v>21.38</v>
      </c>
      <c r="G576" s="8">
        <v>44489</v>
      </c>
      <c r="H576" s="9">
        <v>190</v>
      </c>
      <c r="I576" s="9">
        <v>43.343399999999981</v>
      </c>
      <c r="J576" s="9">
        <v>233.3434</v>
      </c>
      <c r="K576" s="9">
        <v>38</v>
      </c>
      <c r="L576" s="10" t="str">
        <f t="shared" si="8"/>
        <v>Link</v>
      </c>
    </row>
    <row r="577" spans="1:12" x14ac:dyDescent="0.25">
      <c r="A577" s="6" t="s">
        <v>971</v>
      </c>
      <c r="B577" s="6" t="s">
        <v>282</v>
      </c>
      <c r="C577" s="6" t="s">
        <v>1065</v>
      </c>
      <c r="D577" s="6" t="s">
        <v>1066</v>
      </c>
      <c r="E577" s="6" t="s">
        <v>27</v>
      </c>
      <c r="F577" s="7">
        <v>26.71</v>
      </c>
      <c r="G577" s="8">
        <v>55568</v>
      </c>
      <c r="H577" s="9">
        <v>130</v>
      </c>
      <c r="I577" s="9">
        <v>132.29580000000001</v>
      </c>
      <c r="J577" s="9">
        <v>262.29579999999999</v>
      </c>
      <c r="K577" s="9">
        <v>10</v>
      </c>
      <c r="L577" s="10" t="str">
        <f t="shared" si="8"/>
        <v>Link</v>
      </c>
    </row>
    <row r="578" spans="1:12" x14ac:dyDescent="0.25">
      <c r="A578" s="6" t="s">
        <v>971</v>
      </c>
      <c r="B578" s="6" t="s">
        <v>282</v>
      </c>
      <c r="C578" s="6" t="s">
        <v>307</v>
      </c>
      <c r="D578" s="6" t="s">
        <v>308</v>
      </c>
      <c r="E578" s="6" t="s">
        <v>32</v>
      </c>
      <c r="F578" s="7">
        <v>25.91</v>
      </c>
      <c r="G578" s="8">
        <v>53897</v>
      </c>
      <c r="H578" s="9">
        <v>340</v>
      </c>
      <c r="I578" s="9">
        <v>715.7718000000001</v>
      </c>
      <c r="J578" s="9">
        <v>1055.7718</v>
      </c>
      <c r="K578" s="9">
        <v>233</v>
      </c>
      <c r="L578" s="10" t="str">
        <f t="shared" si="8"/>
        <v>Link</v>
      </c>
    </row>
    <row r="579" spans="1:12" x14ac:dyDescent="0.25">
      <c r="A579" s="6" t="s">
        <v>971</v>
      </c>
      <c r="B579" s="6" t="s">
        <v>282</v>
      </c>
      <c r="C579" s="6" t="s">
        <v>309</v>
      </c>
      <c r="D579" s="6" t="s">
        <v>310</v>
      </c>
      <c r="E579" s="6" t="s">
        <v>27</v>
      </c>
      <c r="F579" s="7">
        <v>31.15</v>
      </c>
      <c r="G579" s="8">
        <v>64805</v>
      </c>
      <c r="H579" s="9">
        <v>400</v>
      </c>
      <c r="I579" s="9">
        <v>505.74279999999993</v>
      </c>
      <c r="J579" s="9">
        <v>905.74280000000033</v>
      </c>
      <c r="K579" s="9">
        <v>200</v>
      </c>
      <c r="L579" s="10" t="str">
        <f t="shared" si="8"/>
        <v>Link</v>
      </c>
    </row>
    <row r="580" spans="1:12" x14ac:dyDescent="0.25">
      <c r="A580" s="6" t="s">
        <v>971</v>
      </c>
      <c r="B580" s="6" t="s">
        <v>282</v>
      </c>
      <c r="C580" s="6" t="s">
        <v>311</v>
      </c>
      <c r="D580" s="6" t="s">
        <v>312</v>
      </c>
      <c r="E580" s="6" t="s">
        <v>27</v>
      </c>
      <c r="F580" s="7">
        <v>29.62</v>
      </c>
      <c r="G580" s="8">
        <v>61595</v>
      </c>
      <c r="H580" s="9">
        <v>150</v>
      </c>
      <c r="I580" s="9">
        <v>265.9588</v>
      </c>
      <c r="J580" s="9">
        <v>415.95880000000005</v>
      </c>
      <c r="K580" s="9">
        <v>20</v>
      </c>
      <c r="L580" s="10" t="str">
        <f t="shared" si="8"/>
        <v>Link</v>
      </c>
    </row>
    <row r="581" spans="1:12" x14ac:dyDescent="0.25">
      <c r="A581" s="6" t="s">
        <v>971</v>
      </c>
      <c r="B581" s="6" t="s">
        <v>282</v>
      </c>
      <c r="C581" s="6" t="s">
        <v>879</v>
      </c>
      <c r="D581" s="6" t="s">
        <v>880</v>
      </c>
      <c r="E581" s="6" t="s">
        <v>27</v>
      </c>
      <c r="F581" s="7">
        <v>20.73</v>
      </c>
      <c r="G581" s="8">
        <v>43124</v>
      </c>
      <c r="H581" s="9">
        <v>80</v>
      </c>
      <c r="I581" s="9">
        <v>93.285500000000013</v>
      </c>
      <c r="J581" s="9">
        <v>173.28550000000004</v>
      </c>
      <c r="K581" s="9">
        <v>185</v>
      </c>
      <c r="L581" s="10" t="str">
        <f t="shared" si="8"/>
        <v>Link</v>
      </c>
    </row>
    <row r="582" spans="1:12" x14ac:dyDescent="0.25">
      <c r="A582" s="6" t="s">
        <v>971</v>
      </c>
      <c r="B582" s="6" t="s">
        <v>282</v>
      </c>
      <c r="C582" s="6" t="s">
        <v>313</v>
      </c>
      <c r="D582" s="6" t="s">
        <v>314</v>
      </c>
      <c r="E582" s="6" t="s">
        <v>32</v>
      </c>
      <c r="F582" s="7">
        <v>15.71</v>
      </c>
      <c r="G582" s="8">
        <v>32675</v>
      </c>
      <c r="H582" s="9">
        <v>200</v>
      </c>
      <c r="I582" s="9">
        <v>79.896599999999992</v>
      </c>
      <c r="J582" s="9">
        <v>279.89659999999992</v>
      </c>
      <c r="K582" s="9">
        <v>67</v>
      </c>
      <c r="L582" s="10" t="str">
        <f t="shared" si="8"/>
        <v>Link</v>
      </c>
    </row>
    <row r="583" spans="1:12" x14ac:dyDescent="0.25">
      <c r="A583" s="6" t="s">
        <v>971</v>
      </c>
      <c r="B583" s="6" t="s">
        <v>282</v>
      </c>
      <c r="C583" s="6" t="s">
        <v>881</v>
      </c>
      <c r="D583" s="6" t="s">
        <v>882</v>
      </c>
      <c r="E583" s="6" t="s">
        <v>32</v>
      </c>
      <c r="F583" s="7">
        <v>17.21</v>
      </c>
      <c r="G583" s="8">
        <v>35795</v>
      </c>
      <c r="H583" s="9">
        <v>150</v>
      </c>
      <c r="I583" s="9">
        <v>64.230599999999995</v>
      </c>
      <c r="J583" s="9">
        <v>214.23059999999995</v>
      </c>
      <c r="K583" s="9">
        <v>53</v>
      </c>
      <c r="L583" s="10" t="str">
        <f t="shared" si="8"/>
        <v>Link</v>
      </c>
    </row>
    <row r="584" spans="1:12" x14ac:dyDescent="0.25">
      <c r="A584" s="6" t="s">
        <v>971</v>
      </c>
      <c r="B584" s="6" t="s">
        <v>282</v>
      </c>
      <c r="C584" s="6" t="s">
        <v>315</v>
      </c>
      <c r="D584" s="6" t="s">
        <v>316</v>
      </c>
      <c r="E584" s="6" t="s">
        <v>27</v>
      </c>
      <c r="F584" s="7">
        <v>17.84</v>
      </c>
      <c r="G584" s="8">
        <v>37096</v>
      </c>
      <c r="H584" s="9">
        <v>190</v>
      </c>
      <c r="I584" s="9">
        <v>101.82900000000002</v>
      </c>
      <c r="J584" s="9">
        <v>291.82899999999995</v>
      </c>
      <c r="K584" s="9">
        <v>33</v>
      </c>
      <c r="L584" s="10" t="str">
        <f t="shared" ref="L584:L647" si="9">HYPERLINK("http://www.onetonline.org/link/summary/"&amp;$C584&amp;".00", "Link")</f>
        <v>Link</v>
      </c>
    </row>
    <row r="585" spans="1:12" x14ac:dyDescent="0.25">
      <c r="A585" s="6" t="s">
        <v>971</v>
      </c>
      <c r="B585" s="6" t="s">
        <v>282</v>
      </c>
      <c r="C585" s="6" t="s">
        <v>317</v>
      </c>
      <c r="D585" s="6" t="s">
        <v>318</v>
      </c>
      <c r="E585" s="6" t="s">
        <v>32</v>
      </c>
      <c r="F585" s="7">
        <v>14.5</v>
      </c>
      <c r="G585" s="8">
        <v>30168</v>
      </c>
      <c r="H585" s="9">
        <v>60</v>
      </c>
      <c r="I585" s="9">
        <v>62.663999999999987</v>
      </c>
      <c r="J585" s="9">
        <v>122.66400000000003</v>
      </c>
      <c r="K585" s="9">
        <v>71</v>
      </c>
      <c r="L585" s="10" t="str">
        <f t="shared" si="9"/>
        <v>Link</v>
      </c>
    </row>
    <row r="586" spans="1:12" x14ac:dyDescent="0.25">
      <c r="A586" s="6" t="s">
        <v>971</v>
      </c>
      <c r="B586" s="6" t="s">
        <v>282</v>
      </c>
      <c r="C586" s="6" t="s">
        <v>319</v>
      </c>
      <c r="D586" s="6" t="s">
        <v>320</v>
      </c>
      <c r="E586" s="6" t="s">
        <v>27</v>
      </c>
      <c r="F586" s="7">
        <v>14.69</v>
      </c>
      <c r="G586" s="8">
        <v>30548</v>
      </c>
      <c r="H586" s="9">
        <v>110</v>
      </c>
      <c r="I586" s="9">
        <v>75.196799999999996</v>
      </c>
      <c r="J586" s="9">
        <v>185.19679999999997</v>
      </c>
      <c r="K586" s="9">
        <v>46</v>
      </c>
      <c r="L586" s="10" t="str">
        <f t="shared" si="9"/>
        <v>Link</v>
      </c>
    </row>
    <row r="587" spans="1:12" x14ac:dyDescent="0.25">
      <c r="A587" s="6" t="s">
        <v>971</v>
      </c>
      <c r="B587" s="6" t="s">
        <v>282</v>
      </c>
      <c r="C587" s="6" t="s">
        <v>1067</v>
      </c>
      <c r="D587" s="6" t="s">
        <v>1068</v>
      </c>
      <c r="E587" s="6" t="s">
        <v>32</v>
      </c>
      <c r="F587" s="7">
        <v>14.19</v>
      </c>
      <c r="G587" s="8">
        <v>29502</v>
      </c>
      <c r="H587" s="9">
        <v>30</v>
      </c>
      <c r="I587" s="9">
        <v>34.465199999999996</v>
      </c>
      <c r="J587" s="9">
        <v>64.465199999999996</v>
      </c>
      <c r="K587" s="9">
        <v>10</v>
      </c>
      <c r="L587" s="10" t="str">
        <f t="shared" si="9"/>
        <v>Link</v>
      </c>
    </row>
    <row r="588" spans="1:12" x14ac:dyDescent="0.25">
      <c r="A588" s="6" t="s">
        <v>971</v>
      </c>
      <c r="B588" s="6" t="s">
        <v>282</v>
      </c>
      <c r="C588" s="6" t="s">
        <v>883</v>
      </c>
      <c r="D588" s="6" t="s">
        <v>884</v>
      </c>
      <c r="E588" s="6" t="s">
        <v>32</v>
      </c>
      <c r="F588" s="7">
        <v>15.87</v>
      </c>
      <c r="G588" s="8">
        <v>32991</v>
      </c>
      <c r="H588" s="9">
        <v>50</v>
      </c>
      <c r="I588" s="9">
        <v>37.598399999999998</v>
      </c>
      <c r="J588" s="9">
        <v>87.598399999999984</v>
      </c>
      <c r="K588" s="9">
        <v>12</v>
      </c>
      <c r="L588" s="10" t="str">
        <f t="shared" si="9"/>
        <v>Link</v>
      </c>
    </row>
    <row r="589" spans="1:12" x14ac:dyDescent="0.25">
      <c r="A589" s="6" t="s">
        <v>971</v>
      </c>
      <c r="B589" s="6" t="s">
        <v>282</v>
      </c>
      <c r="C589" s="6" t="s">
        <v>1069</v>
      </c>
      <c r="D589" s="6" t="s">
        <v>1070</v>
      </c>
      <c r="E589" s="6" t="s">
        <v>27</v>
      </c>
      <c r="F589" s="7">
        <v>50.83</v>
      </c>
      <c r="G589" s="8">
        <v>105730</v>
      </c>
      <c r="H589" s="9">
        <v>100</v>
      </c>
      <c r="I589" s="9">
        <v>92.203199999999995</v>
      </c>
      <c r="J589" s="9">
        <v>192.20319999999995</v>
      </c>
      <c r="K589" s="9">
        <v>0</v>
      </c>
      <c r="L589" s="10" t="str">
        <f t="shared" si="9"/>
        <v>Link</v>
      </c>
    </row>
    <row r="590" spans="1:12" x14ac:dyDescent="0.25">
      <c r="A590" s="6" t="s">
        <v>971</v>
      </c>
      <c r="B590" s="6" t="s">
        <v>282</v>
      </c>
      <c r="C590" s="6" t="s">
        <v>1071</v>
      </c>
      <c r="D590" s="6" t="s">
        <v>1072</v>
      </c>
      <c r="E590" s="6" t="s">
        <v>32</v>
      </c>
      <c r="F590" s="7">
        <v>18.190000000000001</v>
      </c>
      <c r="G590" s="8">
        <v>37847</v>
      </c>
      <c r="H590" s="9">
        <v>100</v>
      </c>
      <c r="I590" s="9">
        <v>63.255599999999987</v>
      </c>
      <c r="J590" s="9">
        <v>163.25559999999999</v>
      </c>
      <c r="K590" s="9">
        <v>45</v>
      </c>
      <c r="L590" s="10" t="str">
        <f t="shared" si="9"/>
        <v>Link</v>
      </c>
    </row>
    <row r="591" spans="1:12" x14ac:dyDescent="0.25">
      <c r="A591" s="6" t="s">
        <v>971</v>
      </c>
      <c r="B591" s="6" t="s">
        <v>282</v>
      </c>
      <c r="C591" s="6" t="s">
        <v>1073</v>
      </c>
      <c r="D591" s="6" t="s">
        <v>1074</v>
      </c>
      <c r="E591" s="6" t="s">
        <v>27</v>
      </c>
      <c r="F591" s="7">
        <v>27.32</v>
      </c>
      <c r="G591" s="8">
        <v>56830</v>
      </c>
      <c r="H591" s="9">
        <v>70</v>
      </c>
      <c r="I591" s="9">
        <v>58.473600000000012</v>
      </c>
      <c r="J591" s="9">
        <v>128.47359999999998</v>
      </c>
      <c r="K591" s="9">
        <v>39</v>
      </c>
      <c r="L591" s="10" t="str">
        <f t="shared" si="9"/>
        <v>Link</v>
      </c>
    </row>
    <row r="592" spans="1:12" x14ac:dyDescent="0.25">
      <c r="A592" s="6" t="s">
        <v>971</v>
      </c>
      <c r="B592" s="6" t="s">
        <v>282</v>
      </c>
      <c r="C592" s="6" t="s">
        <v>97</v>
      </c>
      <c r="D592" s="6" t="s">
        <v>98</v>
      </c>
      <c r="E592" s="6" t="s">
        <v>27</v>
      </c>
      <c r="F592" s="7">
        <v>38.07</v>
      </c>
      <c r="G592" s="8">
        <v>79184</v>
      </c>
      <c r="H592" s="9">
        <v>120</v>
      </c>
      <c r="I592" s="9">
        <v>137.92439999999999</v>
      </c>
      <c r="J592" s="9">
        <v>257.92439999999999</v>
      </c>
      <c r="K592" s="9">
        <v>1677</v>
      </c>
      <c r="L592" s="10" t="str">
        <f t="shared" si="9"/>
        <v>Link</v>
      </c>
    </row>
    <row r="593" spans="1:12" x14ac:dyDescent="0.25">
      <c r="A593" s="6" t="s">
        <v>971</v>
      </c>
      <c r="B593" s="6" t="s">
        <v>282</v>
      </c>
      <c r="C593" s="6" t="s">
        <v>641</v>
      </c>
      <c r="D593" s="6" t="s">
        <v>642</v>
      </c>
      <c r="E593" s="6" t="s">
        <v>143</v>
      </c>
      <c r="F593" s="7">
        <v>32.130000000000003</v>
      </c>
      <c r="G593" s="8">
        <v>66829</v>
      </c>
      <c r="H593" s="9">
        <v>250</v>
      </c>
      <c r="I593" s="9">
        <v>115.18079999999999</v>
      </c>
      <c r="J593" s="9">
        <v>365.18079999999998</v>
      </c>
      <c r="K593" s="9">
        <v>551</v>
      </c>
      <c r="L593" s="10" t="str">
        <f t="shared" si="9"/>
        <v>Link</v>
      </c>
    </row>
    <row r="594" spans="1:12" x14ac:dyDescent="0.25">
      <c r="A594" s="6" t="s">
        <v>971</v>
      </c>
      <c r="B594" s="6" t="s">
        <v>282</v>
      </c>
      <c r="C594" s="6" t="s">
        <v>943</v>
      </c>
      <c r="D594" s="6" t="s">
        <v>944</v>
      </c>
      <c r="E594" s="6" t="s">
        <v>143</v>
      </c>
      <c r="F594" s="7">
        <v>32.299999999999997</v>
      </c>
      <c r="G594" s="8">
        <v>67197</v>
      </c>
      <c r="H594" s="9">
        <v>30</v>
      </c>
      <c r="I594" s="9">
        <v>22.214500000000005</v>
      </c>
      <c r="J594" s="9">
        <v>52.214499999999994</v>
      </c>
      <c r="K594" s="9">
        <v>19</v>
      </c>
      <c r="L594" s="10" t="str">
        <f t="shared" si="9"/>
        <v>Link</v>
      </c>
    </row>
    <row r="595" spans="1:12" x14ac:dyDescent="0.25">
      <c r="A595" s="6" t="s">
        <v>971</v>
      </c>
      <c r="B595" s="6" t="s">
        <v>282</v>
      </c>
      <c r="C595" s="6" t="s">
        <v>867</v>
      </c>
      <c r="D595" s="6" t="s">
        <v>868</v>
      </c>
      <c r="E595" s="6" t="s">
        <v>27</v>
      </c>
      <c r="F595" s="7">
        <v>25.47</v>
      </c>
      <c r="G595" s="8">
        <v>52965</v>
      </c>
      <c r="H595" s="9">
        <v>90</v>
      </c>
      <c r="I595" s="9">
        <v>97.641600000000025</v>
      </c>
      <c r="J595" s="9">
        <v>187.64160000000001</v>
      </c>
      <c r="K595" s="9">
        <v>199</v>
      </c>
      <c r="L595" s="10" t="str">
        <f t="shared" si="9"/>
        <v>Link</v>
      </c>
    </row>
    <row r="596" spans="1:12" x14ac:dyDescent="0.25">
      <c r="A596" s="6" t="s">
        <v>971</v>
      </c>
      <c r="B596" s="6" t="s">
        <v>282</v>
      </c>
      <c r="C596" s="6" t="s">
        <v>99</v>
      </c>
      <c r="D596" s="6" t="s">
        <v>100</v>
      </c>
      <c r="E596" s="6" t="s">
        <v>27</v>
      </c>
      <c r="F596" s="7">
        <v>29.05</v>
      </c>
      <c r="G596" s="8">
        <v>60410</v>
      </c>
      <c r="H596" s="9">
        <v>20</v>
      </c>
      <c r="I596" s="9">
        <v>34.103999999999999</v>
      </c>
      <c r="J596" s="9">
        <v>54.104000000000013</v>
      </c>
      <c r="K596" s="9">
        <v>579</v>
      </c>
      <c r="L596" s="10" t="str">
        <f t="shared" si="9"/>
        <v>Link</v>
      </c>
    </row>
    <row r="597" spans="1:12" x14ac:dyDescent="0.25">
      <c r="A597" s="6" t="s">
        <v>971</v>
      </c>
      <c r="B597" s="6" t="s">
        <v>282</v>
      </c>
      <c r="C597" s="6" t="s">
        <v>103</v>
      </c>
      <c r="D597" s="6" t="s">
        <v>104</v>
      </c>
      <c r="E597" s="6" t="s">
        <v>27</v>
      </c>
      <c r="F597" s="7">
        <v>33.659999999999997</v>
      </c>
      <c r="G597" s="8">
        <v>70001</v>
      </c>
      <c r="H597" s="9">
        <v>60</v>
      </c>
      <c r="I597" s="9">
        <v>77.9328</v>
      </c>
      <c r="J597" s="9">
        <v>137.93279999999996</v>
      </c>
      <c r="K597" s="9">
        <v>137</v>
      </c>
      <c r="L597" s="10" t="str">
        <f t="shared" si="9"/>
        <v>Link</v>
      </c>
    </row>
    <row r="598" spans="1:12" x14ac:dyDescent="0.25">
      <c r="A598" s="6" t="s">
        <v>971</v>
      </c>
      <c r="B598" s="6" t="s">
        <v>282</v>
      </c>
      <c r="C598" s="6" t="s">
        <v>1075</v>
      </c>
      <c r="D598" s="6" t="s">
        <v>1076</v>
      </c>
      <c r="E598" s="6" t="s">
        <v>27</v>
      </c>
      <c r="F598" s="7">
        <v>21.66</v>
      </c>
      <c r="G598" s="8">
        <v>45067</v>
      </c>
      <c r="H598" s="9">
        <v>130</v>
      </c>
      <c r="I598" s="9">
        <v>111.22320000000001</v>
      </c>
      <c r="J598" s="9">
        <v>241.22320000000002</v>
      </c>
      <c r="K598" s="9">
        <v>146</v>
      </c>
      <c r="L598" s="10" t="str">
        <f t="shared" si="9"/>
        <v>Link</v>
      </c>
    </row>
    <row r="599" spans="1:12" x14ac:dyDescent="0.25">
      <c r="A599" s="6" t="s">
        <v>971</v>
      </c>
      <c r="B599" s="6" t="s">
        <v>282</v>
      </c>
      <c r="C599" s="6" t="s">
        <v>321</v>
      </c>
      <c r="D599" s="6" t="s">
        <v>322</v>
      </c>
      <c r="E599" s="6" t="s">
        <v>143</v>
      </c>
      <c r="F599" s="7">
        <v>29.69</v>
      </c>
      <c r="G599" s="8">
        <v>61769</v>
      </c>
      <c r="H599" s="9">
        <v>590</v>
      </c>
      <c r="I599" s="9">
        <v>709.43600000000015</v>
      </c>
      <c r="J599" s="9">
        <v>1299.4360000000004</v>
      </c>
      <c r="K599" s="9">
        <v>762</v>
      </c>
      <c r="L599" s="10" t="str">
        <f t="shared" si="9"/>
        <v>Link</v>
      </c>
    </row>
    <row r="600" spans="1:12" x14ac:dyDescent="0.25">
      <c r="A600" s="6" t="s">
        <v>971</v>
      </c>
      <c r="B600" s="6" t="s">
        <v>282</v>
      </c>
      <c r="C600" s="6" t="s">
        <v>105</v>
      </c>
      <c r="D600" s="6" t="s">
        <v>106</v>
      </c>
      <c r="E600" s="6" t="s">
        <v>27</v>
      </c>
      <c r="F600" s="7">
        <v>30.85</v>
      </c>
      <c r="G600" s="8">
        <v>64158</v>
      </c>
      <c r="H600" s="9">
        <v>40</v>
      </c>
      <c r="I600" s="9">
        <v>43.323000000000008</v>
      </c>
      <c r="J600" s="9">
        <v>83.323000000000022</v>
      </c>
      <c r="K600" s="9">
        <v>141</v>
      </c>
      <c r="L600" s="10" t="str">
        <f t="shared" si="9"/>
        <v>Link</v>
      </c>
    </row>
    <row r="601" spans="1:12" x14ac:dyDescent="0.25">
      <c r="A601" s="6" t="s">
        <v>971</v>
      </c>
      <c r="B601" s="6" t="s">
        <v>282</v>
      </c>
      <c r="C601" s="6" t="s">
        <v>768</v>
      </c>
      <c r="D601" s="6" t="s">
        <v>769</v>
      </c>
      <c r="E601" s="6" t="s">
        <v>27</v>
      </c>
      <c r="F601" s="7">
        <v>27.72</v>
      </c>
      <c r="G601" s="8">
        <v>57670</v>
      </c>
      <c r="H601" s="9">
        <v>50</v>
      </c>
      <c r="I601" s="9">
        <v>37.312799999999989</v>
      </c>
      <c r="J601" s="9">
        <v>87.312799999999996</v>
      </c>
      <c r="K601" s="9">
        <v>6</v>
      </c>
      <c r="L601" s="10" t="str">
        <f t="shared" si="9"/>
        <v>Link</v>
      </c>
    </row>
    <row r="602" spans="1:12" x14ac:dyDescent="0.25">
      <c r="A602" s="6" t="s">
        <v>971</v>
      </c>
      <c r="B602" s="6" t="s">
        <v>282</v>
      </c>
      <c r="C602" s="6" t="s">
        <v>643</v>
      </c>
      <c r="D602" s="6" t="s">
        <v>644</v>
      </c>
      <c r="E602" s="6" t="s">
        <v>27</v>
      </c>
      <c r="F602" s="7">
        <v>33.22</v>
      </c>
      <c r="G602" s="8">
        <v>69108</v>
      </c>
      <c r="H602" s="9">
        <v>130</v>
      </c>
      <c r="I602" s="9">
        <v>152.12320000000003</v>
      </c>
      <c r="J602" s="9">
        <v>282.1232</v>
      </c>
      <c r="K602" s="9">
        <v>61</v>
      </c>
      <c r="L602" s="10" t="str">
        <f t="shared" si="9"/>
        <v>Link</v>
      </c>
    </row>
    <row r="603" spans="1:12" x14ac:dyDescent="0.25">
      <c r="A603" s="6" t="s">
        <v>971</v>
      </c>
      <c r="B603" s="6" t="s">
        <v>282</v>
      </c>
      <c r="C603" s="6" t="s">
        <v>109</v>
      </c>
      <c r="D603" s="6" t="s">
        <v>110</v>
      </c>
      <c r="E603" s="6" t="s">
        <v>27</v>
      </c>
      <c r="F603" s="7">
        <v>22.2</v>
      </c>
      <c r="G603" s="8">
        <v>46179</v>
      </c>
      <c r="H603" s="9">
        <v>240</v>
      </c>
      <c r="I603" s="9">
        <v>182.495</v>
      </c>
      <c r="J603" s="9">
        <v>422.49499999999995</v>
      </c>
      <c r="K603" s="9">
        <v>3558</v>
      </c>
      <c r="L603" s="10" t="str">
        <f t="shared" si="9"/>
        <v>Link</v>
      </c>
    </row>
    <row r="604" spans="1:12" x14ac:dyDescent="0.25">
      <c r="A604" s="6" t="s">
        <v>971</v>
      </c>
      <c r="B604" s="6" t="s">
        <v>282</v>
      </c>
      <c r="C604" s="6" t="s">
        <v>849</v>
      </c>
      <c r="D604" s="6" t="s">
        <v>850</v>
      </c>
      <c r="E604" s="6" t="s">
        <v>27</v>
      </c>
      <c r="F604" s="7">
        <v>15.29</v>
      </c>
      <c r="G604" s="8">
        <v>31809</v>
      </c>
      <c r="H604" s="9">
        <v>50</v>
      </c>
      <c r="I604" s="9">
        <v>78.395199999999988</v>
      </c>
      <c r="J604" s="9">
        <v>128.39519999999996</v>
      </c>
      <c r="K604" s="9">
        <v>217</v>
      </c>
      <c r="L604" s="10" t="str">
        <f t="shared" si="9"/>
        <v>Link</v>
      </c>
    </row>
    <row r="605" spans="1:12" x14ac:dyDescent="0.25">
      <c r="A605" s="6" t="s">
        <v>971</v>
      </c>
      <c r="B605" s="6" t="s">
        <v>282</v>
      </c>
      <c r="C605" s="6" t="s">
        <v>760</v>
      </c>
      <c r="D605" s="6" t="s">
        <v>761</v>
      </c>
      <c r="E605" s="6" t="s">
        <v>27</v>
      </c>
      <c r="F605" s="7">
        <v>19.16</v>
      </c>
      <c r="G605" s="8">
        <v>39858</v>
      </c>
      <c r="H605" s="9">
        <v>340</v>
      </c>
      <c r="I605" s="9">
        <v>182.66220000000004</v>
      </c>
      <c r="J605" s="9">
        <v>522.66219999999987</v>
      </c>
      <c r="K605" s="9">
        <v>124</v>
      </c>
      <c r="L605" s="10" t="str">
        <f t="shared" si="9"/>
        <v>Link</v>
      </c>
    </row>
    <row r="606" spans="1:12" x14ac:dyDescent="0.25">
      <c r="A606" s="6" t="s">
        <v>971</v>
      </c>
      <c r="B606" s="6" t="s">
        <v>282</v>
      </c>
      <c r="C606" s="6" t="s">
        <v>111</v>
      </c>
      <c r="D606" s="6" t="s">
        <v>112</v>
      </c>
      <c r="E606" s="6" t="s">
        <v>27</v>
      </c>
      <c r="F606" s="7">
        <v>30.83</v>
      </c>
      <c r="G606" s="8">
        <v>64124</v>
      </c>
      <c r="H606" s="9">
        <v>50</v>
      </c>
      <c r="I606" s="9">
        <v>46.437600000000003</v>
      </c>
      <c r="J606" s="9">
        <v>96.437600000000003</v>
      </c>
      <c r="K606" s="9">
        <v>1728</v>
      </c>
      <c r="L606" s="10" t="str">
        <f t="shared" si="9"/>
        <v>Link</v>
      </c>
    </row>
    <row r="607" spans="1:12" x14ac:dyDescent="0.25">
      <c r="A607" s="6" t="s">
        <v>971</v>
      </c>
      <c r="B607" s="6" t="s">
        <v>282</v>
      </c>
      <c r="C607" s="6" t="s">
        <v>654</v>
      </c>
      <c r="D607" s="6" t="s">
        <v>655</v>
      </c>
      <c r="E607" s="6" t="s">
        <v>27</v>
      </c>
      <c r="F607" s="7">
        <v>17.11</v>
      </c>
      <c r="G607" s="8">
        <v>35574</v>
      </c>
      <c r="H607" s="9">
        <v>0</v>
      </c>
      <c r="I607" s="9">
        <v>24.248000000000001</v>
      </c>
      <c r="J607" s="9">
        <v>24.248000000000001</v>
      </c>
      <c r="K607" s="9">
        <v>72</v>
      </c>
      <c r="L607" s="10" t="str">
        <f t="shared" si="9"/>
        <v>Link</v>
      </c>
    </row>
    <row r="608" spans="1:12" x14ac:dyDescent="0.25">
      <c r="A608" s="6" t="s">
        <v>971</v>
      </c>
      <c r="B608" s="6" t="s">
        <v>282</v>
      </c>
      <c r="C608" s="6" t="s">
        <v>456</v>
      </c>
      <c r="D608" s="6" t="s">
        <v>457</v>
      </c>
      <c r="E608" s="6" t="s">
        <v>27</v>
      </c>
      <c r="F608" s="7">
        <v>19.510000000000002</v>
      </c>
      <c r="G608" s="8">
        <v>40570</v>
      </c>
      <c r="H608" s="9">
        <v>20</v>
      </c>
      <c r="I608" s="9">
        <v>92.524400000000014</v>
      </c>
      <c r="J608" s="9">
        <v>112.52440000000001</v>
      </c>
      <c r="K608" s="9">
        <v>50</v>
      </c>
      <c r="L608" s="10" t="str">
        <f t="shared" si="9"/>
        <v>Link</v>
      </c>
    </row>
    <row r="609" spans="1:12" x14ac:dyDescent="0.25">
      <c r="A609" s="6" t="s">
        <v>971</v>
      </c>
      <c r="B609" s="6" t="s">
        <v>282</v>
      </c>
      <c r="C609" s="6" t="s">
        <v>113</v>
      </c>
      <c r="D609" s="6" t="s">
        <v>114</v>
      </c>
      <c r="E609" s="6" t="s">
        <v>27</v>
      </c>
      <c r="F609" s="7">
        <v>16.28</v>
      </c>
      <c r="G609" s="8">
        <v>33866</v>
      </c>
      <c r="H609" s="9">
        <v>10</v>
      </c>
      <c r="I609" s="9">
        <v>74.302300000000002</v>
      </c>
      <c r="J609" s="9">
        <v>84.302299999999988</v>
      </c>
      <c r="K609" s="9">
        <v>165</v>
      </c>
      <c r="L609" s="10" t="str">
        <f t="shared" si="9"/>
        <v>Link</v>
      </c>
    </row>
    <row r="610" spans="1:12" x14ac:dyDescent="0.25">
      <c r="A610" s="6" t="s">
        <v>971</v>
      </c>
      <c r="B610" s="6" t="s">
        <v>282</v>
      </c>
      <c r="C610" s="6" t="s">
        <v>945</v>
      </c>
      <c r="D610" s="6" t="s">
        <v>946</v>
      </c>
      <c r="E610" s="6" t="s">
        <v>27</v>
      </c>
      <c r="F610" s="7">
        <v>14.8</v>
      </c>
      <c r="G610" s="8">
        <v>30795</v>
      </c>
      <c r="H610" s="9">
        <v>40</v>
      </c>
      <c r="I610" s="9">
        <v>36.360700000000008</v>
      </c>
      <c r="J610" s="9">
        <v>76.360699999999994</v>
      </c>
      <c r="K610" s="9">
        <v>328</v>
      </c>
      <c r="L610" s="10" t="str">
        <f t="shared" si="9"/>
        <v>Link</v>
      </c>
    </row>
    <row r="611" spans="1:12" x14ac:dyDescent="0.25">
      <c r="A611" s="6" t="s">
        <v>971</v>
      </c>
      <c r="B611" s="6" t="s">
        <v>282</v>
      </c>
      <c r="C611" s="6" t="s">
        <v>458</v>
      </c>
      <c r="D611" s="6" t="s">
        <v>459</v>
      </c>
      <c r="E611" s="6" t="s">
        <v>27</v>
      </c>
      <c r="F611" s="7">
        <v>19.04</v>
      </c>
      <c r="G611" s="8">
        <v>39598</v>
      </c>
      <c r="H611" s="9">
        <v>10</v>
      </c>
      <c r="I611" s="9">
        <v>36.364899999999999</v>
      </c>
      <c r="J611" s="9">
        <v>46.364900000000013</v>
      </c>
      <c r="K611" s="9">
        <v>204</v>
      </c>
      <c r="L611" s="10" t="str">
        <f t="shared" si="9"/>
        <v>Link</v>
      </c>
    </row>
    <row r="612" spans="1:12" x14ac:dyDescent="0.25">
      <c r="A612" s="6" t="s">
        <v>971</v>
      </c>
      <c r="B612" s="6" t="s">
        <v>282</v>
      </c>
      <c r="C612" s="6" t="s">
        <v>246</v>
      </c>
      <c r="D612" s="6" t="s">
        <v>247</v>
      </c>
      <c r="E612" s="6" t="s">
        <v>27</v>
      </c>
      <c r="F612" s="7">
        <v>24.62</v>
      </c>
      <c r="G612" s="8">
        <v>51218</v>
      </c>
      <c r="H612" s="9">
        <v>20</v>
      </c>
      <c r="I612" s="9">
        <v>36.659199999999998</v>
      </c>
      <c r="J612" s="9">
        <v>56.659199999999998</v>
      </c>
      <c r="K612" s="9">
        <v>363</v>
      </c>
      <c r="L612" s="10" t="str">
        <f t="shared" si="9"/>
        <v>Link</v>
      </c>
    </row>
    <row r="613" spans="1:12" x14ac:dyDescent="0.25">
      <c r="A613" s="6" t="s">
        <v>971</v>
      </c>
      <c r="B613" s="6" t="s">
        <v>282</v>
      </c>
      <c r="C613" s="6" t="s">
        <v>119</v>
      </c>
      <c r="D613" s="6" t="s">
        <v>120</v>
      </c>
      <c r="E613" s="6" t="s">
        <v>27</v>
      </c>
      <c r="F613" s="7">
        <v>21.9</v>
      </c>
      <c r="G613" s="8">
        <v>45547</v>
      </c>
      <c r="H613" s="9">
        <v>110</v>
      </c>
      <c r="I613" s="9">
        <v>149.63910000000001</v>
      </c>
      <c r="J613" s="9">
        <v>259.63909999999998</v>
      </c>
      <c r="K613" s="9">
        <v>300</v>
      </c>
      <c r="L613" s="10" t="str">
        <f t="shared" si="9"/>
        <v>Link</v>
      </c>
    </row>
    <row r="614" spans="1:12" x14ac:dyDescent="0.25">
      <c r="A614" s="6" t="s">
        <v>971</v>
      </c>
      <c r="B614" s="6" t="s">
        <v>282</v>
      </c>
      <c r="C614" s="6" t="s">
        <v>491</v>
      </c>
      <c r="D614" s="6" t="s">
        <v>492</v>
      </c>
      <c r="E614" s="6" t="s">
        <v>27</v>
      </c>
      <c r="F614" s="7">
        <v>19.27</v>
      </c>
      <c r="G614" s="8">
        <v>40083</v>
      </c>
      <c r="H614" s="9">
        <v>40</v>
      </c>
      <c r="I614" s="9">
        <v>12.731200000000003</v>
      </c>
      <c r="J614" s="9">
        <v>52.731199999999994</v>
      </c>
      <c r="K614" s="9">
        <v>161</v>
      </c>
      <c r="L614" s="10" t="str">
        <f t="shared" si="9"/>
        <v>Link</v>
      </c>
    </row>
    <row r="615" spans="1:12" x14ac:dyDescent="0.25">
      <c r="A615" s="6" t="s">
        <v>971</v>
      </c>
      <c r="B615" s="6" t="s">
        <v>282</v>
      </c>
      <c r="C615" s="6" t="s">
        <v>1077</v>
      </c>
      <c r="D615" s="6" t="s">
        <v>1078</v>
      </c>
      <c r="E615" s="6" t="s">
        <v>27</v>
      </c>
      <c r="F615" s="7">
        <v>37.22</v>
      </c>
      <c r="G615" s="8">
        <v>77409</v>
      </c>
      <c r="H615" s="9">
        <v>30</v>
      </c>
      <c r="I615" s="9">
        <v>119.20400000000001</v>
      </c>
      <c r="J615" s="9">
        <v>149.20400000000001</v>
      </c>
      <c r="K615" s="9">
        <v>78</v>
      </c>
      <c r="L615" s="10" t="str">
        <f t="shared" si="9"/>
        <v>Link</v>
      </c>
    </row>
    <row r="616" spans="1:12" x14ac:dyDescent="0.25">
      <c r="A616" s="6" t="s">
        <v>971</v>
      </c>
      <c r="B616" s="6" t="s">
        <v>282</v>
      </c>
      <c r="C616" s="6" t="s">
        <v>756</v>
      </c>
      <c r="D616" s="6" t="s">
        <v>757</v>
      </c>
      <c r="E616" s="6" t="s">
        <v>27</v>
      </c>
      <c r="F616" s="7">
        <v>18.54</v>
      </c>
      <c r="G616" s="8">
        <v>38557</v>
      </c>
      <c r="H616" s="9">
        <v>0</v>
      </c>
      <c r="I616" s="9">
        <v>36.705499999999994</v>
      </c>
      <c r="J616" s="9">
        <v>36.705499999999994</v>
      </c>
      <c r="K616" s="9">
        <v>17</v>
      </c>
      <c r="L616" s="10" t="str">
        <f t="shared" si="9"/>
        <v>Link</v>
      </c>
    </row>
    <row r="617" spans="1:12" x14ac:dyDescent="0.25">
      <c r="A617" s="6" t="s">
        <v>971</v>
      </c>
      <c r="B617" s="6" t="s">
        <v>282</v>
      </c>
      <c r="C617" s="6" t="s">
        <v>1079</v>
      </c>
      <c r="D617" s="6" t="s">
        <v>1080</v>
      </c>
      <c r="E617" s="6" t="s">
        <v>32</v>
      </c>
      <c r="F617" s="7">
        <v>14.22</v>
      </c>
      <c r="G617" s="8">
        <v>29583</v>
      </c>
      <c r="H617" s="9">
        <v>50</v>
      </c>
      <c r="I617" s="9">
        <v>64.9405</v>
      </c>
      <c r="J617" s="9">
        <v>114.9405</v>
      </c>
      <c r="K617" s="9">
        <v>12</v>
      </c>
      <c r="L617" s="10" t="str">
        <f t="shared" si="9"/>
        <v>Link</v>
      </c>
    </row>
    <row r="618" spans="1:12" x14ac:dyDescent="0.25">
      <c r="A618" s="6" t="s">
        <v>971</v>
      </c>
      <c r="B618" s="6" t="s">
        <v>282</v>
      </c>
      <c r="C618" s="6" t="s">
        <v>123</v>
      </c>
      <c r="D618" s="6" t="s">
        <v>124</v>
      </c>
      <c r="E618" s="6" t="s">
        <v>27</v>
      </c>
      <c r="F618" s="7">
        <v>18.190000000000001</v>
      </c>
      <c r="G618" s="8">
        <v>37838</v>
      </c>
      <c r="H618" s="9">
        <v>20</v>
      </c>
      <c r="I618" s="9">
        <v>28.234999999999996</v>
      </c>
      <c r="J618" s="9">
        <v>48.235000000000021</v>
      </c>
      <c r="K618" s="9">
        <v>21</v>
      </c>
      <c r="L618" s="10" t="str">
        <f t="shared" si="9"/>
        <v>Link</v>
      </c>
    </row>
    <row r="619" spans="1:12" x14ac:dyDescent="0.25">
      <c r="A619" s="6" t="s">
        <v>971</v>
      </c>
      <c r="B619" s="6" t="s">
        <v>282</v>
      </c>
      <c r="C619" s="6" t="s">
        <v>125</v>
      </c>
      <c r="D619" s="6" t="s">
        <v>126</v>
      </c>
      <c r="E619" s="6" t="s">
        <v>27</v>
      </c>
      <c r="F619" s="7">
        <v>15.56</v>
      </c>
      <c r="G619" s="8">
        <v>32356</v>
      </c>
      <c r="H619" s="9">
        <v>30</v>
      </c>
      <c r="I619" s="9">
        <v>25.270499999999995</v>
      </c>
      <c r="J619" s="9">
        <v>55.270500000000013</v>
      </c>
      <c r="K619" s="9">
        <v>12</v>
      </c>
      <c r="L619" s="10" t="str">
        <f t="shared" si="9"/>
        <v>Link</v>
      </c>
    </row>
    <row r="620" spans="1:12" x14ac:dyDescent="0.25">
      <c r="A620" s="6" t="s">
        <v>971</v>
      </c>
      <c r="B620" s="6" t="s">
        <v>282</v>
      </c>
      <c r="C620" s="6" t="s">
        <v>980</v>
      </c>
      <c r="D620" s="6" t="s">
        <v>981</v>
      </c>
      <c r="E620" s="6" t="s">
        <v>27</v>
      </c>
      <c r="F620" s="7">
        <v>13.03</v>
      </c>
      <c r="G620" s="8">
        <v>27103</v>
      </c>
      <c r="H620" s="9">
        <v>10</v>
      </c>
      <c r="I620" s="9">
        <v>54.318000000000019</v>
      </c>
      <c r="J620" s="9">
        <v>64.318000000000012</v>
      </c>
      <c r="K620" s="9">
        <v>13</v>
      </c>
      <c r="L620" s="10" t="str">
        <f t="shared" si="9"/>
        <v>Link</v>
      </c>
    </row>
    <row r="621" spans="1:12" x14ac:dyDescent="0.25">
      <c r="A621" s="6" t="s">
        <v>971</v>
      </c>
      <c r="B621" s="6" t="s">
        <v>282</v>
      </c>
      <c r="C621" s="6" t="s">
        <v>127</v>
      </c>
      <c r="D621" s="6" t="s">
        <v>128</v>
      </c>
      <c r="E621" s="6" t="s">
        <v>27</v>
      </c>
      <c r="F621" s="7">
        <v>20.79</v>
      </c>
      <c r="G621" s="8">
        <v>43240</v>
      </c>
      <c r="H621" s="9">
        <v>10</v>
      </c>
      <c r="I621" s="9">
        <v>32.947500000000005</v>
      </c>
      <c r="J621" s="9">
        <v>42.947500000000005</v>
      </c>
      <c r="K621" s="9">
        <v>463</v>
      </c>
      <c r="L621" s="10" t="str">
        <f t="shared" si="9"/>
        <v>Link</v>
      </c>
    </row>
    <row r="622" spans="1:12" x14ac:dyDescent="0.25">
      <c r="A622" s="6" t="s">
        <v>971</v>
      </c>
      <c r="B622" s="6" t="s">
        <v>282</v>
      </c>
      <c r="C622" s="6" t="s">
        <v>772</v>
      </c>
      <c r="D622" s="6" t="s">
        <v>773</v>
      </c>
      <c r="E622" s="6" t="s">
        <v>27</v>
      </c>
      <c r="F622" s="7">
        <v>16.39</v>
      </c>
      <c r="G622" s="8">
        <v>34093</v>
      </c>
      <c r="H622" s="9">
        <v>70</v>
      </c>
      <c r="I622" s="9">
        <v>168.3408</v>
      </c>
      <c r="J622" s="9">
        <v>238.34079999999997</v>
      </c>
      <c r="K622" s="9">
        <v>35</v>
      </c>
      <c r="L622" s="10" t="str">
        <f t="shared" si="9"/>
        <v>Link</v>
      </c>
    </row>
    <row r="623" spans="1:12" x14ac:dyDescent="0.25">
      <c r="A623" s="6" t="s">
        <v>971</v>
      </c>
      <c r="B623" s="6" t="s">
        <v>282</v>
      </c>
      <c r="C623" s="6" t="s">
        <v>133</v>
      </c>
      <c r="D623" s="6" t="s">
        <v>134</v>
      </c>
      <c r="E623" s="6" t="s">
        <v>32</v>
      </c>
      <c r="F623" s="7">
        <v>12.84</v>
      </c>
      <c r="G623" s="8">
        <v>26701</v>
      </c>
      <c r="H623" s="9">
        <v>20</v>
      </c>
      <c r="I623" s="9">
        <v>37.980799999999995</v>
      </c>
      <c r="J623" s="9">
        <v>57.980799999999995</v>
      </c>
      <c r="K623" s="9">
        <v>833</v>
      </c>
      <c r="L623" s="10" t="str">
        <f t="shared" si="9"/>
        <v>Link</v>
      </c>
    </row>
    <row r="624" spans="1:12" x14ac:dyDescent="0.25">
      <c r="A624" s="6" t="s">
        <v>971</v>
      </c>
      <c r="B624" s="6" t="s">
        <v>282</v>
      </c>
      <c r="C624" s="6" t="s">
        <v>846</v>
      </c>
      <c r="D624" s="6" t="s">
        <v>847</v>
      </c>
      <c r="E624" s="6" t="s">
        <v>27</v>
      </c>
      <c r="F624" s="7">
        <v>0</v>
      </c>
      <c r="G624" s="8">
        <v>93335</v>
      </c>
      <c r="H624" s="9">
        <v>40</v>
      </c>
      <c r="I624" s="9">
        <v>37.625900000000001</v>
      </c>
      <c r="J624" s="9">
        <v>77.625900000000016</v>
      </c>
      <c r="K624" s="9">
        <v>17</v>
      </c>
      <c r="L624" s="10" t="str">
        <f t="shared" si="9"/>
        <v>Link</v>
      </c>
    </row>
    <row r="625" spans="1:12" x14ac:dyDescent="0.25">
      <c r="A625" s="6" t="s">
        <v>971</v>
      </c>
      <c r="B625" s="6" t="s">
        <v>282</v>
      </c>
      <c r="C625" s="6" t="s">
        <v>141</v>
      </c>
      <c r="D625" s="6" t="s">
        <v>142</v>
      </c>
      <c r="E625" s="6" t="s">
        <v>143</v>
      </c>
      <c r="F625" s="7">
        <v>21.68</v>
      </c>
      <c r="G625" s="8">
        <v>45086</v>
      </c>
      <c r="H625" s="9">
        <v>300</v>
      </c>
      <c r="I625" s="9">
        <v>251.09010000000001</v>
      </c>
      <c r="J625" s="9">
        <v>551.09010000000001</v>
      </c>
      <c r="K625" s="9">
        <v>3722</v>
      </c>
      <c r="L625" s="10" t="str">
        <f t="shared" si="9"/>
        <v>Link</v>
      </c>
    </row>
    <row r="626" spans="1:12" x14ac:dyDescent="0.25">
      <c r="A626" s="6" t="s">
        <v>971</v>
      </c>
      <c r="B626" s="6" t="s">
        <v>282</v>
      </c>
      <c r="C626" s="6" t="s">
        <v>144</v>
      </c>
      <c r="D626" s="6" t="s">
        <v>145</v>
      </c>
      <c r="E626" s="6" t="s">
        <v>27</v>
      </c>
      <c r="F626" s="7">
        <v>17.07</v>
      </c>
      <c r="G626" s="8">
        <v>35504</v>
      </c>
      <c r="H626" s="9">
        <v>90</v>
      </c>
      <c r="I626" s="9">
        <v>67.170599999999979</v>
      </c>
      <c r="J626" s="9">
        <v>157.17060000000001</v>
      </c>
      <c r="K626" s="9">
        <v>3935</v>
      </c>
      <c r="L626" s="10" t="str">
        <f t="shared" si="9"/>
        <v>Link</v>
      </c>
    </row>
    <row r="627" spans="1:12" x14ac:dyDescent="0.25">
      <c r="A627" s="6" t="s">
        <v>971</v>
      </c>
      <c r="B627" s="6" t="s">
        <v>282</v>
      </c>
      <c r="C627" s="6" t="s">
        <v>1081</v>
      </c>
      <c r="D627" s="6" t="s">
        <v>1082</v>
      </c>
      <c r="E627" s="6" t="s">
        <v>27</v>
      </c>
      <c r="F627" s="7">
        <v>39.270000000000003</v>
      </c>
      <c r="G627" s="8">
        <v>81684</v>
      </c>
      <c r="H627" s="9">
        <v>60</v>
      </c>
      <c r="I627" s="9">
        <v>48.048000000000002</v>
      </c>
      <c r="J627" s="9">
        <v>108.048</v>
      </c>
      <c r="K627" s="9">
        <v>8</v>
      </c>
      <c r="L627" s="10" t="str">
        <f t="shared" si="9"/>
        <v>Link</v>
      </c>
    </row>
    <row r="628" spans="1:12" x14ac:dyDescent="0.25">
      <c r="A628" s="6" t="s">
        <v>971</v>
      </c>
      <c r="B628" s="6" t="s">
        <v>282</v>
      </c>
      <c r="C628" s="6" t="s">
        <v>146</v>
      </c>
      <c r="D628" s="6" t="s">
        <v>147</v>
      </c>
      <c r="E628" s="6" t="s">
        <v>32</v>
      </c>
      <c r="F628" s="7">
        <v>19.399999999999999</v>
      </c>
      <c r="G628" s="8">
        <v>40343</v>
      </c>
      <c r="H628" s="9">
        <v>20</v>
      </c>
      <c r="I628" s="9">
        <v>71.185300000000012</v>
      </c>
      <c r="J628" s="9">
        <v>91.185300000000026</v>
      </c>
      <c r="K628" s="9">
        <v>494</v>
      </c>
      <c r="L628" s="10" t="str">
        <f t="shared" si="9"/>
        <v>Link</v>
      </c>
    </row>
    <row r="629" spans="1:12" x14ac:dyDescent="0.25">
      <c r="A629" s="6" t="s">
        <v>971</v>
      </c>
      <c r="B629" s="6" t="s">
        <v>282</v>
      </c>
      <c r="C629" s="6" t="s">
        <v>150</v>
      </c>
      <c r="D629" s="6" t="s">
        <v>151</v>
      </c>
      <c r="E629" s="6" t="s">
        <v>32</v>
      </c>
      <c r="F629" s="7">
        <v>14.07</v>
      </c>
      <c r="G629" s="8">
        <v>29268</v>
      </c>
      <c r="H629" s="9">
        <v>150</v>
      </c>
      <c r="I629" s="9">
        <v>219.92960000000005</v>
      </c>
      <c r="J629" s="9">
        <v>369.92959999999988</v>
      </c>
      <c r="K629" s="9">
        <v>2492</v>
      </c>
      <c r="L629" s="10" t="str">
        <f t="shared" si="9"/>
        <v>Link</v>
      </c>
    </row>
    <row r="630" spans="1:12" x14ac:dyDescent="0.25">
      <c r="A630" s="6" t="s">
        <v>971</v>
      </c>
      <c r="B630" s="6" t="s">
        <v>323</v>
      </c>
      <c r="C630" s="6" t="s">
        <v>14</v>
      </c>
      <c r="D630" s="6" t="s">
        <v>15</v>
      </c>
      <c r="E630" s="6" t="s">
        <v>16</v>
      </c>
      <c r="F630" s="7">
        <v>0</v>
      </c>
      <c r="G630" s="8">
        <v>0</v>
      </c>
      <c r="H630" s="9">
        <v>50</v>
      </c>
      <c r="I630" s="9">
        <v>127.71600000000004</v>
      </c>
      <c r="J630" s="9">
        <v>177.71600000000004</v>
      </c>
      <c r="K630" s="9">
        <v>281</v>
      </c>
      <c r="L630" s="10" t="str">
        <f t="shared" si="9"/>
        <v>Link</v>
      </c>
    </row>
    <row r="631" spans="1:12" x14ac:dyDescent="0.25">
      <c r="A631" s="6" t="s">
        <v>971</v>
      </c>
      <c r="B631" s="6" t="s">
        <v>323</v>
      </c>
      <c r="C631" s="6" t="s">
        <v>17</v>
      </c>
      <c r="D631" s="6" t="s">
        <v>18</v>
      </c>
      <c r="E631" s="6" t="s">
        <v>16</v>
      </c>
      <c r="F631" s="7">
        <v>60.86</v>
      </c>
      <c r="G631" s="8">
        <v>126588</v>
      </c>
      <c r="H631" s="9">
        <v>340</v>
      </c>
      <c r="I631" s="9">
        <v>347.96879999999993</v>
      </c>
      <c r="J631" s="9">
        <v>687.96879999999999</v>
      </c>
      <c r="K631" s="9">
        <v>2432</v>
      </c>
      <c r="L631" s="10" t="str">
        <f t="shared" si="9"/>
        <v>Link</v>
      </c>
    </row>
    <row r="632" spans="1:12" x14ac:dyDescent="0.25">
      <c r="A632" s="6" t="s">
        <v>971</v>
      </c>
      <c r="B632" s="6" t="s">
        <v>323</v>
      </c>
      <c r="C632" s="6" t="s">
        <v>623</v>
      </c>
      <c r="D632" s="6" t="s">
        <v>624</v>
      </c>
      <c r="E632" s="6" t="s">
        <v>16</v>
      </c>
      <c r="F632" s="7">
        <v>86.32</v>
      </c>
      <c r="G632" s="8">
        <v>179550</v>
      </c>
      <c r="H632" s="9">
        <v>30</v>
      </c>
      <c r="I632" s="9">
        <v>36.487100000000005</v>
      </c>
      <c r="J632" s="9">
        <v>66.487099999999998</v>
      </c>
      <c r="K632" s="9">
        <v>7957</v>
      </c>
      <c r="L632" s="10" t="str">
        <f t="shared" si="9"/>
        <v>Link</v>
      </c>
    </row>
    <row r="633" spans="1:12" x14ac:dyDescent="0.25">
      <c r="A633" s="6" t="s">
        <v>971</v>
      </c>
      <c r="B633" s="6" t="s">
        <v>323</v>
      </c>
      <c r="C633" s="6" t="s">
        <v>324</v>
      </c>
      <c r="D633" s="6" t="s">
        <v>325</v>
      </c>
      <c r="E633" s="6" t="s">
        <v>16</v>
      </c>
      <c r="F633" s="7">
        <v>62.67</v>
      </c>
      <c r="G633" s="8">
        <v>130349</v>
      </c>
      <c r="H633" s="9">
        <v>50</v>
      </c>
      <c r="I633" s="9">
        <v>60.104800000000004</v>
      </c>
      <c r="J633" s="9">
        <v>110.10480000000001</v>
      </c>
      <c r="K633" s="9">
        <v>1352</v>
      </c>
      <c r="L633" s="10" t="str">
        <f t="shared" si="9"/>
        <v>Link</v>
      </c>
    </row>
    <row r="634" spans="1:12" x14ac:dyDescent="0.25">
      <c r="A634" s="6" t="s">
        <v>971</v>
      </c>
      <c r="B634" s="6" t="s">
        <v>323</v>
      </c>
      <c r="C634" s="6" t="s">
        <v>182</v>
      </c>
      <c r="D634" s="6" t="s">
        <v>183</v>
      </c>
      <c r="E634" s="6" t="s">
        <v>16</v>
      </c>
      <c r="F634" s="7">
        <v>49.84</v>
      </c>
      <c r="G634" s="8">
        <v>103661</v>
      </c>
      <c r="H634" s="9">
        <v>100</v>
      </c>
      <c r="I634" s="9">
        <v>110.64960000000001</v>
      </c>
      <c r="J634" s="9">
        <v>210.64959999999996</v>
      </c>
      <c r="K634" s="9">
        <v>252</v>
      </c>
      <c r="L634" s="10" t="str">
        <f t="shared" si="9"/>
        <v>Link</v>
      </c>
    </row>
    <row r="635" spans="1:12" x14ac:dyDescent="0.25">
      <c r="A635" s="6" t="s">
        <v>971</v>
      </c>
      <c r="B635" s="6" t="s">
        <v>323</v>
      </c>
      <c r="C635" s="6" t="s">
        <v>326</v>
      </c>
      <c r="D635" s="6" t="s">
        <v>327</v>
      </c>
      <c r="E635" s="6" t="s">
        <v>16</v>
      </c>
      <c r="F635" s="7">
        <v>84.12</v>
      </c>
      <c r="G635" s="8">
        <v>174966</v>
      </c>
      <c r="H635" s="9">
        <v>50</v>
      </c>
      <c r="I635" s="9">
        <v>41.679000000000002</v>
      </c>
      <c r="J635" s="9">
        <v>91.679000000000016</v>
      </c>
      <c r="K635" s="9">
        <v>2067</v>
      </c>
      <c r="L635" s="10" t="str">
        <f t="shared" si="9"/>
        <v>Link</v>
      </c>
    </row>
    <row r="636" spans="1:12" x14ac:dyDescent="0.25">
      <c r="A636" s="6" t="s">
        <v>971</v>
      </c>
      <c r="B636" s="6" t="s">
        <v>323</v>
      </c>
      <c r="C636" s="6" t="s">
        <v>21</v>
      </c>
      <c r="D636" s="6" t="s">
        <v>22</v>
      </c>
      <c r="E636" s="6" t="s">
        <v>16</v>
      </c>
      <c r="F636" s="7">
        <v>75.260000000000005</v>
      </c>
      <c r="G636" s="8">
        <v>156528</v>
      </c>
      <c r="H636" s="9">
        <v>120</v>
      </c>
      <c r="I636" s="9">
        <v>161.22420000000002</v>
      </c>
      <c r="J636" s="9">
        <v>281.2242</v>
      </c>
      <c r="K636" s="9">
        <v>3635</v>
      </c>
      <c r="L636" s="10" t="str">
        <f t="shared" si="9"/>
        <v>Link</v>
      </c>
    </row>
    <row r="637" spans="1:12" x14ac:dyDescent="0.25">
      <c r="A637" s="6" t="s">
        <v>971</v>
      </c>
      <c r="B637" s="6" t="s">
        <v>323</v>
      </c>
      <c r="C637" s="6" t="s">
        <v>859</v>
      </c>
      <c r="D637" s="6" t="s">
        <v>860</v>
      </c>
      <c r="E637" s="6" t="s">
        <v>16</v>
      </c>
      <c r="F637" s="7">
        <v>69.430000000000007</v>
      </c>
      <c r="G637" s="8">
        <v>144415</v>
      </c>
      <c r="H637" s="9">
        <v>50</v>
      </c>
      <c r="I637" s="9">
        <v>89.39279999999998</v>
      </c>
      <c r="J637" s="9">
        <v>139.39279999999999</v>
      </c>
      <c r="K637" s="9">
        <v>1668</v>
      </c>
      <c r="L637" s="10" t="str">
        <f t="shared" si="9"/>
        <v>Link</v>
      </c>
    </row>
    <row r="638" spans="1:12" x14ac:dyDescent="0.25">
      <c r="A638" s="6" t="s">
        <v>971</v>
      </c>
      <c r="B638" s="6" t="s">
        <v>323</v>
      </c>
      <c r="C638" s="6" t="s">
        <v>715</v>
      </c>
      <c r="D638" s="6" t="s">
        <v>716</v>
      </c>
      <c r="E638" s="6" t="s">
        <v>16</v>
      </c>
      <c r="F638" s="7">
        <v>27.48</v>
      </c>
      <c r="G638" s="8">
        <v>57158</v>
      </c>
      <c r="H638" s="9">
        <v>80</v>
      </c>
      <c r="I638" s="9">
        <v>154.23940000000005</v>
      </c>
      <c r="J638" s="9">
        <v>234.23940000000005</v>
      </c>
      <c r="K638" s="9">
        <v>331</v>
      </c>
      <c r="L638" s="10" t="str">
        <f t="shared" si="9"/>
        <v>Link</v>
      </c>
    </row>
    <row r="639" spans="1:12" x14ac:dyDescent="0.25">
      <c r="A639" s="6" t="s">
        <v>971</v>
      </c>
      <c r="B639" s="6" t="s">
        <v>323</v>
      </c>
      <c r="C639" s="6" t="s">
        <v>328</v>
      </c>
      <c r="D639" s="6" t="s">
        <v>329</v>
      </c>
      <c r="E639" s="6" t="s">
        <v>261</v>
      </c>
      <c r="F639" s="7">
        <v>0</v>
      </c>
      <c r="G639" s="8">
        <v>112884</v>
      </c>
      <c r="H639" s="9">
        <v>390</v>
      </c>
      <c r="I639" s="9">
        <v>1108.9281000000003</v>
      </c>
      <c r="J639" s="9">
        <v>1498.9281000000003</v>
      </c>
      <c r="K639" s="9">
        <v>556</v>
      </c>
      <c r="L639" s="10" t="str">
        <f t="shared" si="9"/>
        <v>Link</v>
      </c>
    </row>
    <row r="640" spans="1:12" x14ac:dyDescent="0.25">
      <c r="A640" s="6" t="s">
        <v>971</v>
      </c>
      <c r="B640" s="6" t="s">
        <v>323</v>
      </c>
      <c r="C640" s="6" t="s">
        <v>330</v>
      </c>
      <c r="D640" s="6" t="s">
        <v>331</v>
      </c>
      <c r="E640" s="6" t="s">
        <v>261</v>
      </c>
      <c r="F640" s="7">
        <v>51</v>
      </c>
      <c r="G640" s="8">
        <v>106097</v>
      </c>
      <c r="H640" s="9">
        <v>480</v>
      </c>
      <c r="I640" s="9">
        <v>957.34799999999973</v>
      </c>
      <c r="J640" s="9">
        <v>1437.3479999999997</v>
      </c>
      <c r="K640" s="9">
        <v>331</v>
      </c>
      <c r="L640" s="10" t="str">
        <f t="shared" si="9"/>
        <v>Link</v>
      </c>
    </row>
    <row r="641" spans="1:12" x14ac:dyDescent="0.25">
      <c r="A641" s="6" t="s">
        <v>971</v>
      </c>
      <c r="B641" s="6" t="s">
        <v>323</v>
      </c>
      <c r="C641" s="6" t="s">
        <v>332</v>
      </c>
      <c r="D641" s="6" t="s">
        <v>333</v>
      </c>
      <c r="E641" s="6" t="s">
        <v>16</v>
      </c>
      <c r="F641" s="7">
        <v>37.64</v>
      </c>
      <c r="G641" s="8">
        <v>78285</v>
      </c>
      <c r="H641" s="9">
        <v>150</v>
      </c>
      <c r="I641" s="9">
        <v>199.44749999999999</v>
      </c>
      <c r="J641" s="9">
        <v>349.44749999999999</v>
      </c>
      <c r="K641" s="9">
        <v>20</v>
      </c>
      <c r="L641" s="10" t="str">
        <f t="shared" si="9"/>
        <v>Link</v>
      </c>
    </row>
    <row r="642" spans="1:12" x14ac:dyDescent="0.25">
      <c r="A642" s="6" t="s">
        <v>971</v>
      </c>
      <c r="B642" s="6" t="s">
        <v>323</v>
      </c>
      <c r="C642" s="6" t="s">
        <v>184</v>
      </c>
      <c r="D642" s="6" t="s">
        <v>185</v>
      </c>
      <c r="E642" s="6" t="s">
        <v>16</v>
      </c>
      <c r="F642" s="7">
        <v>68.349999999999994</v>
      </c>
      <c r="G642" s="8">
        <v>142161</v>
      </c>
      <c r="H642" s="9">
        <v>80</v>
      </c>
      <c r="I642" s="9">
        <v>122.52800000000005</v>
      </c>
      <c r="J642" s="9">
        <v>202.52799999999999</v>
      </c>
      <c r="K642" s="9">
        <v>2718</v>
      </c>
      <c r="L642" s="10" t="str">
        <f t="shared" si="9"/>
        <v>Link</v>
      </c>
    </row>
    <row r="643" spans="1:12" x14ac:dyDescent="0.25">
      <c r="A643" s="6" t="s">
        <v>971</v>
      </c>
      <c r="B643" s="6" t="s">
        <v>323</v>
      </c>
      <c r="C643" s="6" t="s">
        <v>28</v>
      </c>
      <c r="D643" s="6" t="s">
        <v>29</v>
      </c>
      <c r="E643" s="6" t="s">
        <v>16</v>
      </c>
      <c r="F643" s="7">
        <v>37.43</v>
      </c>
      <c r="G643" s="8">
        <v>77863</v>
      </c>
      <c r="H643" s="9">
        <v>20</v>
      </c>
      <c r="I643" s="9">
        <v>21.691199999999998</v>
      </c>
      <c r="J643" s="9">
        <v>41.691200000000002</v>
      </c>
      <c r="K643" s="9">
        <v>748</v>
      </c>
      <c r="L643" s="10" t="str">
        <f t="shared" si="9"/>
        <v>Link</v>
      </c>
    </row>
    <row r="644" spans="1:12" x14ac:dyDescent="0.25">
      <c r="A644" s="6" t="s">
        <v>971</v>
      </c>
      <c r="B644" s="6" t="s">
        <v>323</v>
      </c>
      <c r="C644" s="6" t="s">
        <v>186</v>
      </c>
      <c r="D644" s="6" t="s">
        <v>187</v>
      </c>
      <c r="E644" s="6" t="s">
        <v>16</v>
      </c>
      <c r="F644" s="7">
        <v>41.58</v>
      </c>
      <c r="G644" s="8">
        <v>86479</v>
      </c>
      <c r="H644" s="9">
        <v>20</v>
      </c>
      <c r="I644" s="9">
        <v>24.016200000000001</v>
      </c>
      <c r="J644" s="9">
        <v>44.016200000000005</v>
      </c>
      <c r="K644" s="9">
        <v>297</v>
      </c>
      <c r="L644" s="10" t="str">
        <f t="shared" si="9"/>
        <v>Link</v>
      </c>
    </row>
    <row r="645" spans="1:12" x14ac:dyDescent="0.25">
      <c r="A645" s="6" t="s">
        <v>971</v>
      </c>
      <c r="B645" s="6" t="s">
        <v>323</v>
      </c>
      <c r="C645" s="6" t="s">
        <v>188</v>
      </c>
      <c r="D645" s="6" t="s">
        <v>189</v>
      </c>
      <c r="E645" s="6" t="s">
        <v>16</v>
      </c>
      <c r="F645" s="7">
        <v>38.58</v>
      </c>
      <c r="G645" s="8">
        <v>80251</v>
      </c>
      <c r="H645" s="9">
        <v>30</v>
      </c>
      <c r="I645" s="9">
        <v>65.761200000000017</v>
      </c>
      <c r="J645" s="9">
        <v>95.761200000000017</v>
      </c>
      <c r="K645" s="9">
        <v>1732</v>
      </c>
      <c r="L645" s="10" t="str">
        <f t="shared" si="9"/>
        <v>Link</v>
      </c>
    </row>
    <row r="646" spans="1:12" x14ac:dyDescent="0.25">
      <c r="A646" s="6" t="s">
        <v>971</v>
      </c>
      <c r="B646" s="6" t="s">
        <v>323</v>
      </c>
      <c r="C646" s="6" t="s">
        <v>190</v>
      </c>
      <c r="D646" s="6" t="s">
        <v>191</v>
      </c>
      <c r="E646" s="6" t="s">
        <v>16</v>
      </c>
      <c r="F646" s="7">
        <v>49.63</v>
      </c>
      <c r="G646" s="8">
        <v>103226</v>
      </c>
      <c r="H646" s="9">
        <v>360</v>
      </c>
      <c r="I646" s="9">
        <v>430.81659999999994</v>
      </c>
      <c r="J646" s="9">
        <v>790.81660000000022</v>
      </c>
      <c r="K646" s="9">
        <v>4192</v>
      </c>
      <c r="L646" s="10" t="str">
        <f t="shared" si="9"/>
        <v>Link</v>
      </c>
    </row>
    <row r="647" spans="1:12" x14ac:dyDescent="0.25">
      <c r="A647" s="6" t="s">
        <v>971</v>
      </c>
      <c r="B647" s="6" t="s">
        <v>323</v>
      </c>
      <c r="C647" s="6" t="s">
        <v>587</v>
      </c>
      <c r="D647" s="6" t="s">
        <v>588</v>
      </c>
      <c r="E647" s="6" t="s">
        <v>16</v>
      </c>
      <c r="F647" s="7">
        <v>27.49</v>
      </c>
      <c r="G647" s="8">
        <v>57167</v>
      </c>
      <c r="H647" s="9">
        <v>40</v>
      </c>
      <c r="I647" s="9">
        <v>13.708000000000006</v>
      </c>
      <c r="J647" s="9">
        <v>53.708000000000013</v>
      </c>
      <c r="K647" s="9">
        <v>431</v>
      </c>
      <c r="L647" s="10" t="str">
        <f t="shared" si="9"/>
        <v>Link</v>
      </c>
    </row>
    <row r="648" spans="1:12" x14ac:dyDescent="0.25">
      <c r="A648" s="6" t="s">
        <v>971</v>
      </c>
      <c r="B648" s="6" t="s">
        <v>323</v>
      </c>
      <c r="C648" s="6" t="s">
        <v>255</v>
      </c>
      <c r="D648" s="6" t="s">
        <v>256</v>
      </c>
      <c r="E648" s="6" t="s">
        <v>16</v>
      </c>
      <c r="F648" s="7">
        <v>29.9</v>
      </c>
      <c r="G648" s="8">
        <v>62194</v>
      </c>
      <c r="H648" s="9">
        <v>20</v>
      </c>
      <c r="I648" s="9">
        <v>37.245699999999999</v>
      </c>
      <c r="J648" s="9">
        <v>57.245699999999999</v>
      </c>
      <c r="K648" s="9">
        <v>127</v>
      </c>
      <c r="L648" s="10" t="str">
        <f t="shared" ref="L648:L711" si="10">HYPERLINK("http://www.onetonline.org/link/summary/"&amp;$C648&amp;".00", "Link")</f>
        <v>Link</v>
      </c>
    </row>
    <row r="649" spans="1:12" x14ac:dyDescent="0.25">
      <c r="A649" s="6" t="s">
        <v>971</v>
      </c>
      <c r="B649" s="6" t="s">
        <v>323</v>
      </c>
      <c r="C649" s="6" t="s">
        <v>885</v>
      </c>
      <c r="D649" s="6" t="s">
        <v>886</v>
      </c>
      <c r="E649" s="6" t="s">
        <v>16</v>
      </c>
      <c r="F649" s="7">
        <v>38.01</v>
      </c>
      <c r="G649" s="8">
        <v>79048</v>
      </c>
      <c r="H649" s="9">
        <v>30</v>
      </c>
      <c r="I649" s="9">
        <v>43.840799999999994</v>
      </c>
      <c r="J649" s="9">
        <v>73.840799999999987</v>
      </c>
      <c r="K649" s="9">
        <v>424</v>
      </c>
      <c r="L649" s="10" t="str">
        <f t="shared" si="10"/>
        <v>Link</v>
      </c>
    </row>
    <row r="650" spans="1:12" x14ac:dyDescent="0.25">
      <c r="A650" s="6" t="s">
        <v>971</v>
      </c>
      <c r="B650" s="6" t="s">
        <v>323</v>
      </c>
      <c r="C650" s="6" t="s">
        <v>192</v>
      </c>
      <c r="D650" s="6" t="s">
        <v>193</v>
      </c>
      <c r="E650" s="6" t="s">
        <v>16</v>
      </c>
      <c r="F650" s="7">
        <v>42.15</v>
      </c>
      <c r="G650" s="8">
        <v>87673</v>
      </c>
      <c r="H650" s="9">
        <v>0</v>
      </c>
      <c r="I650" s="9">
        <v>21.92039999999999</v>
      </c>
      <c r="J650" s="9">
        <v>21.92039999999999</v>
      </c>
      <c r="K650" s="9">
        <v>684</v>
      </c>
      <c r="L650" s="10" t="str">
        <f t="shared" si="10"/>
        <v>Link</v>
      </c>
    </row>
    <row r="651" spans="1:12" x14ac:dyDescent="0.25">
      <c r="A651" s="6" t="s">
        <v>971</v>
      </c>
      <c r="B651" s="6" t="s">
        <v>323</v>
      </c>
      <c r="C651" s="6" t="s">
        <v>194</v>
      </c>
      <c r="D651" s="6" t="s">
        <v>195</v>
      </c>
      <c r="E651" s="6" t="s">
        <v>16</v>
      </c>
      <c r="F651" s="7">
        <v>45.15</v>
      </c>
      <c r="G651" s="8">
        <v>93923</v>
      </c>
      <c r="H651" s="9">
        <v>70</v>
      </c>
      <c r="I651" s="9">
        <v>23.303599999999999</v>
      </c>
      <c r="J651" s="9">
        <v>93.303600000000003</v>
      </c>
      <c r="K651" s="9">
        <v>2835</v>
      </c>
      <c r="L651" s="10" t="str">
        <f t="shared" si="10"/>
        <v>Link</v>
      </c>
    </row>
    <row r="652" spans="1:12" x14ac:dyDescent="0.25">
      <c r="A652" s="6" t="s">
        <v>971</v>
      </c>
      <c r="B652" s="6" t="s">
        <v>323</v>
      </c>
      <c r="C652" s="6" t="s">
        <v>196</v>
      </c>
      <c r="D652" s="6" t="s">
        <v>197</v>
      </c>
      <c r="E652" s="6" t="s">
        <v>16</v>
      </c>
      <c r="F652" s="7">
        <v>42.4</v>
      </c>
      <c r="G652" s="8">
        <v>88177</v>
      </c>
      <c r="H652" s="9">
        <v>300</v>
      </c>
      <c r="I652" s="9">
        <v>333.10440000000011</v>
      </c>
      <c r="J652" s="9">
        <v>633.10440000000006</v>
      </c>
      <c r="K652" s="9">
        <v>1256</v>
      </c>
      <c r="L652" s="10" t="str">
        <f t="shared" si="10"/>
        <v>Link</v>
      </c>
    </row>
    <row r="653" spans="1:12" x14ac:dyDescent="0.25">
      <c r="A653" s="6" t="s">
        <v>971</v>
      </c>
      <c r="B653" s="6" t="s">
        <v>323</v>
      </c>
      <c r="C653" s="6" t="s">
        <v>33</v>
      </c>
      <c r="D653" s="6" t="s">
        <v>34</v>
      </c>
      <c r="E653" s="6" t="s">
        <v>16</v>
      </c>
      <c r="F653" s="7">
        <v>40.619999999999997</v>
      </c>
      <c r="G653" s="8">
        <v>84490</v>
      </c>
      <c r="H653" s="9">
        <v>110</v>
      </c>
      <c r="I653" s="9">
        <v>293.00040000000001</v>
      </c>
      <c r="J653" s="9">
        <v>403.00040000000007</v>
      </c>
      <c r="K653" s="9">
        <v>6275</v>
      </c>
      <c r="L653" s="10" t="str">
        <f t="shared" si="10"/>
        <v>Link</v>
      </c>
    </row>
    <row r="654" spans="1:12" x14ac:dyDescent="0.25">
      <c r="A654" s="6" t="s">
        <v>971</v>
      </c>
      <c r="B654" s="6" t="s">
        <v>323</v>
      </c>
      <c r="C654" s="6" t="s">
        <v>1032</v>
      </c>
      <c r="D654" s="6" t="s">
        <v>1033</v>
      </c>
      <c r="E654" s="6" t="s">
        <v>16</v>
      </c>
      <c r="F654" s="7">
        <v>41.66</v>
      </c>
      <c r="G654" s="8">
        <v>86657</v>
      </c>
      <c r="H654" s="9">
        <v>60</v>
      </c>
      <c r="I654" s="9">
        <v>160.428</v>
      </c>
      <c r="J654" s="9">
        <v>220.428</v>
      </c>
      <c r="K654" s="9">
        <v>35</v>
      </c>
      <c r="L654" s="10" t="str">
        <f t="shared" si="10"/>
        <v>Link</v>
      </c>
    </row>
    <row r="655" spans="1:12" x14ac:dyDescent="0.25">
      <c r="A655" s="6" t="s">
        <v>971</v>
      </c>
      <c r="B655" s="6" t="s">
        <v>323</v>
      </c>
      <c r="C655" s="6" t="s">
        <v>887</v>
      </c>
      <c r="D655" s="6" t="s">
        <v>888</v>
      </c>
      <c r="E655" s="6" t="s">
        <v>16</v>
      </c>
      <c r="F655" s="7">
        <v>23.58</v>
      </c>
      <c r="G655" s="8">
        <v>49033</v>
      </c>
      <c r="H655" s="9">
        <v>40</v>
      </c>
      <c r="I655" s="9">
        <v>78.685699999999997</v>
      </c>
      <c r="J655" s="9">
        <v>118.68570000000003</v>
      </c>
      <c r="K655" s="9">
        <v>33</v>
      </c>
      <c r="L655" s="10" t="str">
        <f t="shared" si="10"/>
        <v>Link</v>
      </c>
    </row>
    <row r="656" spans="1:12" x14ac:dyDescent="0.25">
      <c r="A656" s="6" t="s">
        <v>971</v>
      </c>
      <c r="B656" s="6" t="s">
        <v>323</v>
      </c>
      <c r="C656" s="6" t="s">
        <v>625</v>
      </c>
      <c r="D656" s="6" t="s">
        <v>626</v>
      </c>
      <c r="E656" s="6" t="s">
        <v>16</v>
      </c>
      <c r="F656" s="7">
        <v>51.8</v>
      </c>
      <c r="G656" s="8">
        <v>107737</v>
      </c>
      <c r="H656" s="9">
        <v>190</v>
      </c>
      <c r="I656" s="9">
        <v>121.0055</v>
      </c>
      <c r="J656" s="9">
        <v>311.00550000000004</v>
      </c>
      <c r="K656" s="9">
        <v>5562</v>
      </c>
      <c r="L656" s="10" t="str">
        <f t="shared" si="10"/>
        <v>Link</v>
      </c>
    </row>
    <row r="657" spans="1:12" x14ac:dyDescent="0.25">
      <c r="A657" s="6" t="s">
        <v>971</v>
      </c>
      <c r="B657" s="6" t="s">
        <v>323</v>
      </c>
      <c r="C657" s="6" t="s">
        <v>200</v>
      </c>
      <c r="D657" s="6" t="s">
        <v>201</v>
      </c>
      <c r="E657" s="6" t="s">
        <v>16</v>
      </c>
      <c r="F657" s="7">
        <v>63.57</v>
      </c>
      <c r="G657" s="8">
        <v>132217</v>
      </c>
      <c r="H657" s="9">
        <v>160</v>
      </c>
      <c r="I657" s="9">
        <v>173.05650000000003</v>
      </c>
      <c r="J657" s="9">
        <v>333.05650000000009</v>
      </c>
      <c r="K657" s="9">
        <v>16984</v>
      </c>
      <c r="L657" s="10" t="str">
        <f t="shared" si="10"/>
        <v>Link</v>
      </c>
    </row>
    <row r="658" spans="1:12" x14ac:dyDescent="0.25">
      <c r="A658" s="6" t="s">
        <v>971</v>
      </c>
      <c r="B658" s="6" t="s">
        <v>323</v>
      </c>
      <c r="C658" s="6" t="s">
        <v>629</v>
      </c>
      <c r="D658" s="6" t="s">
        <v>630</v>
      </c>
      <c r="E658" s="6" t="s">
        <v>16</v>
      </c>
      <c r="F658" s="7">
        <v>65.569999999999993</v>
      </c>
      <c r="G658" s="8">
        <v>136381</v>
      </c>
      <c r="H658" s="9">
        <v>50</v>
      </c>
      <c r="I658" s="9">
        <v>39.738900000000001</v>
      </c>
      <c r="J658" s="9">
        <v>89.738899999999987</v>
      </c>
      <c r="K658" s="9">
        <v>2230</v>
      </c>
      <c r="L658" s="10" t="str">
        <f t="shared" si="10"/>
        <v>Link</v>
      </c>
    </row>
    <row r="659" spans="1:12" x14ac:dyDescent="0.25">
      <c r="A659" s="6" t="s">
        <v>971</v>
      </c>
      <c r="B659" s="6" t="s">
        <v>323</v>
      </c>
      <c r="C659" s="6" t="s">
        <v>988</v>
      </c>
      <c r="D659" s="6" t="s">
        <v>989</v>
      </c>
      <c r="E659" s="6" t="s">
        <v>16</v>
      </c>
      <c r="F659" s="7">
        <v>50.32</v>
      </c>
      <c r="G659" s="8">
        <v>104657</v>
      </c>
      <c r="H659" s="9">
        <v>20</v>
      </c>
      <c r="I659" s="9">
        <v>32.136800000000001</v>
      </c>
      <c r="J659" s="9">
        <v>52.136799999999994</v>
      </c>
      <c r="K659" s="9">
        <v>1537</v>
      </c>
      <c r="L659" s="10" t="str">
        <f t="shared" si="10"/>
        <v>Link</v>
      </c>
    </row>
    <row r="660" spans="1:12" x14ac:dyDescent="0.25">
      <c r="A660" s="6" t="s">
        <v>971</v>
      </c>
      <c r="B660" s="6" t="s">
        <v>323</v>
      </c>
      <c r="C660" s="6" t="s">
        <v>202</v>
      </c>
      <c r="D660" s="6" t="s">
        <v>203</v>
      </c>
      <c r="E660" s="6" t="s">
        <v>16</v>
      </c>
      <c r="F660" s="7">
        <v>49.74</v>
      </c>
      <c r="G660" s="8">
        <v>103464</v>
      </c>
      <c r="H660" s="9">
        <v>40</v>
      </c>
      <c r="I660" s="9">
        <v>114.71950000000004</v>
      </c>
      <c r="J660" s="9">
        <v>154.71949999999995</v>
      </c>
      <c r="K660" s="9">
        <v>6585</v>
      </c>
      <c r="L660" s="10" t="str">
        <f t="shared" si="10"/>
        <v>Link</v>
      </c>
    </row>
    <row r="661" spans="1:12" x14ac:dyDescent="0.25">
      <c r="A661" s="6" t="s">
        <v>971</v>
      </c>
      <c r="B661" s="6" t="s">
        <v>323</v>
      </c>
      <c r="C661" s="6" t="s">
        <v>204</v>
      </c>
      <c r="D661" s="6" t="s">
        <v>205</v>
      </c>
      <c r="E661" s="6" t="s">
        <v>64</v>
      </c>
      <c r="F661" s="7">
        <v>33.15</v>
      </c>
      <c r="G661" s="8">
        <v>68964</v>
      </c>
      <c r="H661" s="9">
        <v>160</v>
      </c>
      <c r="I661" s="9">
        <v>209.00949999999997</v>
      </c>
      <c r="J661" s="9">
        <v>369.00950000000006</v>
      </c>
      <c r="K661" s="9">
        <v>4596</v>
      </c>
      <c r="L661" s="10" t="str">
        <f t="shared" si="10"/>
        <v>Link</v>
      </c>
    </row>
    <row r="662" spans="1:12" x14ac:dyDescent="0.25">
      <c r="A662" s="6" t="s">
        <v>971</v>
      </c>
      <c r="B662" s="6" t="s">
        <v>323</v>
      </c>
      <c r="C662" s="6" t="s">
        <v>336</v>
      </c>
      <c r="D662" s="6" t="s">
        <v>337</v>
      </c>
      <c r="E662" s="6" t="s">
        <v>39</v>
      </c>
      <c r="F662" s="7">
        <v>40.520000000000003</v>
      </c>
      <c r="G662" s="8">
        <v>84285</v>
      </c>
      <c r="H662" s="9">
        <v>10</v>
      </c>
      <c r="I662" s="9">
        <v>44.001999999999988</v>
      </c>
      <c r="J662" s="9">
        <v>54.001999999999995</v>
      </c>
      <c r="K662" s="9">
        <v>51</v>
      </c>
      <c r="L662" s="10" t="str">
        <f t="shared" si="10"/>
        <v>Link</v>
      </c>
    </row>
    <row r="663" spans="1:12" x14ac:dyDescent="0.25">
      <c r="A663" s="6" t="s">
        <v>971</v>
      </c>
      <c r="B663" s="6" t="s">
        <v>323</v>
      </c>
      <c r="C663" s="6" t="s">
        <v>669</v>
      </c>
      <c r="D663" s="6" t="s">
        <v>670</v>
      </c>
      <c r="E663" s="6" t="s">
        <v>16</v>
      </c>
      <c r="F663" s="7">
        <v>50.8</v>
      </c>
      <c r="G663" s="8">
        <v>105657</v>
      </c>
      <c r="H663" s="9">
        <v>10</v>
      </c>
      <c r="I663" s="9">
        <v>26.748699999999992</v>
      </c>
      <c r="J663" s="9">
        <v>36.748699999999992</v>
      </c>
      <c r="K663" s="9">
        <v>759</v>
      </c>
      <c r="L663" s="10" t="str">
        <f t="shared" si="10"/>
        <v>Link</v>
      </c>
    </row>
    <row r="664" spans="1:12" x14ac:dyDescent="0.25">
      <c r="A664" s="6" t="s">
        <v>971</v>
      </c>
      <c r="B664" s="6" t="s">
        <v>323</v>
      </c>
      <c r="C664" s="6" t="s">
        <v>338</v>
      </c>
      <c r="D664" s="6" t="s">
        <v>339</v>
      </c>
      <c r="E664" s="6" t="s">
        <v>176</v>
      </c>
      <c r="F664" s="7">
        <v>42.89</v>
      </c>
      <c r="G664" s="8">
        <v>89226</v>
      </c>
      <c r="H664" s="9">
        <v>160</v>
      </c>
      <c r="I664" s="9">
        <v>403.19639999999998</v>
      </c>
      <c r="J664" s="9">
        <v>563.19640000000004</v>
      </c>
      <c r="K664" s="9">
        <v>412</v>
      </c>
      <c r="L664" s="10" t="str">
        <f t="shared" si="10"/>
        <v>Link</v>
      </c>
    </row>
    <row r="665" spans="1:12" x14ac:dyDescent="0.25">
      <c r="A665" s="6" t="s">
        <v>971</v>
      </c>
      <c r="B665" s="6" t="s">
        <v>323</v>
      </c>
      <c r="C665" s="6" t="s">
        <v>177</v>
      </c>
      <c r="D665" s="6" t="s">
        <v>178</v>
      </c>
      <c r="E665" s="6" t="s">
        <v>16</v>
      </c>
      <c r="F665" s="7">
        <v>29.69</v>
      </c>
      <c r="G665" s="8">
        <v>61769</v>
      </c>
      <c r="H665" s="9">
        <v>20</v>
      </c>
      <c r="I665" s="9">
        <v>32.972500000000011</v>
      </c>
      <c r="J665" s="9">
        <v>52.972499999999989</v>
      </c>
      <c r="K665" s="9">
        <v>481</v>
      </c>
      <c r="L665" s="10" t="str">
        <f t="shared" si="10"/>
        <v>Link</v>
      </c>
    </row>
    <row r="666" spans="1:12" x14ac:dyDescent="0.25">
      <c r="A666" s="6" t="s">
        <v>971</v>
      </c>
      <c r="B666" s="6" t="s">
        <v>323</v>
      </c>
      <c r="C666" s="6" t="s">
        <v>1083</v>
      </c>
      <c r="D666" s="6" t="s">
        <v>1084</v>
      </c>
      <c r="E666" s="6" t="s">
        <v>16</v>
      </c>
      <c r="F666" s="7">
        <v>25.67</v>
      </c>
      <c r="G666" s="8">
        <v>53392</v>
      </c>
      <c r="H666" s="9">
        <v>90</v>
      </c>
      <c r="I666" s="9">
        <v>267.34879999999998</v>
      </c>
      <c r="J666" s="9">
        <v>357.34879999999993</v>
      </c>
      <c r="K666" s="9">
        <v>73</v>
      </c>
      <c r="L666" s="10" t="str">
        <f t="shared" si="10"/>
        <v>Link</v>
      </c>
    </row>
    <row r="667" spans="1:12" x14ac:dyDescent="0.25">
      <c r="A667" s="6" t="s">
        <v>971</v>
      </c>
      <c r="B667" s="6" t="s">
        <v>323</v>
      </c>
      <c r="C667" s="6" t="s">
        <v>340</v>
      </c>
      <c r="D667" s="6" t="s">
        <v>341</v>
      </c>
      <c r="E667" s="6" t="s">
        <v>39</v>
      </c>
      <c r="F667" s="7">
        <v>25.85</v>
      </c>
      <c r="G667" s="8">
        <v>53765</v>
      </c>
      <c r="H667" s="9">
        <v>90</v>
      </c>
      <c r="I667" s="9">
        <v>287.0068</v>
      </c>
      <c r="J667" s="9">
        <v>377.00679999999994</v>
      </c>
      <c r="K667" s="9">
        <v>67</v>
      </c>
      <c r="L667" s="10" t="str">
        <f t="shared" si="10"/>
        <v>Link</v>
      </c>
    </row>
    <row r="668" spans="1:12" x14ac:dyDescent="0.25">
      <c r="A668" s="6" t="s">
        <v>971</v>
      </c>
      <c r="B668" s="6" t="s">
        <v>323</v>
      </c>
      <c r="C668" s="6" t="s">
        <v>496</v>
      </c>
      <c r="D668" s="6" t="s">
        <v>497</v>
      </c>
      <c r="E668" s="6" t="s">
        <v>16</v>
      </c>
      <c r="F668" s="7">
        <v>19</v>
      </c>
      <c r="G668" s="8">
        <v>39531</v>
      </c>
      <c r="H668" s="9">
        <v>20</v>
      </c>
      <c r="I668" s="9">
        <v>48.900300000000009</v>
      </c>
      <c r="J668" s="9">
        <v>68.900300000000016</v>
      </c>
      <c r="K668" s="9">
        <v>236</v>
      </c>
      <c r="L668" s="10" t="str">
        <f t="shared" si="10"/>
        <v>Link</v>
      </c>
    </row>
    <row r="669" spans="1:12" x14ac:dyDescent="0.25">
      <c r="A669" s="6" t="s">
        <v>971</v>
      </c>
      <c r="B669" s="6" t="s">
        <v>323</v>
      </c>
      <c r="C669" s="6" t="s">
        <v>342</v>
      </c>
      <c r="D669" s="6" t="s">
        <v>343</v>
      </c>
      <c r="E669" s="6" t="s">
        <v>261</v>
      </c>
      <c r="F669" s="7">
        <v>28.7</v>
      </c>
      <c r="G669" s="8">
        <v>59689</v>
      </c>
      <c r="H669" s="9">
        <v>560</v>
      </c>
      <c r="I669" s="9">
        <v>1039.6628999999998</v>
      </c>
      <c r="J669" s="9">
        <v>1599.6629000000005</v>
      </c>
      <c r="K669" s="9">
        <v>936</v>
      </c>
      <c r="L669" s="10" t="str">
        <f t="shared" si="10"/>
        <v>Link</v>
      </c>
    </row>
    <row r="670" spans="1:12" x14ac:dyDescent="0.25">
      <c r="A670" s="6" t="s">
        <v>971</v>
      </c>
      <c r="B670" s="6" t="s">
        <v>323</v>
      </c>
      <c r="C670" s="6" t="s">
        <v>719</v>
      </c>
      <c r="D670" s="6" t="s">
        <v>720</v>
      </c>
      <c r="E670" s="6" t="s">
        <v>16</v>
      </c>
      <c r="F670" s="7">
        <v>23.55</v>
      </c>
      <c r="G670" s="8">
        <v>48970</v>
      </c>
      <c r="H670" s="9">
        <v>110</v>
      </c>
      <c r="I670" s="9">
        <v>141.9194</v>
      </c>
      <c r="J670" s="9">
        <v>251.9194</v>
      </c>
      <c r="K670" s="9">
        <v>485</v>
      </c>
      <c r="L670" s="10" t="str">
        <f t="shared" si="10"/>
        <v>Link</v>
      </c>
    </row>
    <row r="671" spans="1:12" x14ac:dyDescent="0.25">
      <c r="A671" s="6" t="s">
        <v>971</v>
      </c>
      <c r="B671" s="6" t="s">
        <v>323</v>
      </c>
      <c r="C671" s="6" t="s">
        <v>889</v>
      </c>
      <c r="D671" s="6" t="s">
        <v>890</v>
      </c>
      <c r="E671" s="6" t="s">
        <v>27</v>
      </c>
      <c r="F671" s="7">
        <v>20.23</v>
      </c>
      <c r="G671" s="8">
        <v>42072</v>
      </c>
      <c r="H671" s="9">
        <v>20</v>
      </c>
      <c r="I671" s="9">
        <v>65.357500000000002</v>
      </c>
      <c r="J671" s="9">
        <v>85.357500000000016</v>
      </c>
      <c r="K671" s="9">
        <v>3</v>
      </c>
      <c r="L671" s="10" t="str">
        <f t="shared" si="10"/>
        <v>Link</v>
      </c>
    </row>
    <row r="672" spans="1:12" x14ac:dyDescent="0.25">
      <c r="A672" s="6" t="s">
        <v>971</v>
      </c>
      <c r="B672" s="6" t="s">
        <v>323</v>
      </c>
      <c r="C672" s="6" t="s">
        <v>259</v>
      </c>
      <c r="D672" s="6" t="s">
        <v>260</v>
      </c>
      <c r="E672" s="6" t="s">
        <v>261</v>
      </c>
      <c r="F672" s="7">
        <v>22.74</v>
      </c>
      <c r="G672" s="8">
        <v>47309</v>
      </c>
      <c r="H672" s="9">
        <v>20</v>
      </c>
      <c r="I672" s="9">
        <v>86.271900000000002</v>
      </c>
      <c r="J672" s="9">
        <v>106.2719</v>
      </c>
      <c r="K672" s="9">
        <v>383</v>
      </c>
      <c r="L672" s="10" t="str">
        <f t="shared" si="10"/>
        <v>Link</v>
      </c>
    </row>
    <row r="673" spans="1:12" x14ac:dyDescent="0.25">
      <c r="A673" s="6" t="s">
        <v>971</v>
      </c>
      <c r="B673" s="6" t="s">
        <v>323</v>
      </c>
      <c r="C673" s="6" t="s">
        <v>344</v>
      </c>
      <c r="D673" s="6" t="s">
        <v>345</v>
      </c>
      <c r="E673" s="6" t="s">
        <v>176</v>
      </c>
      <c r="F673" s="7">
        <v>0</v>
      </c>
      <c r="G673" s="8">
        <v>81084</v>
      </c>
      <c r="H673" s="9">
        <v>190</v>
      </c>
      <c r="I673" s="9">
        <v>279.52079999999995</v>
      </c>
      <c r="J673" s="9">
        <v>469.52080000000001</v>
      </c>
      <c r="K673" s="9">
        <v>39</v>
      </c>
      <c r="L673" s="10" t="str">
        <f t="shared" si="10"/>
        <v>Link</v>
      </c>
    </row>
    <row r="674" spans="1:12" x14ac:dyDescent="0.25">
      <c r="A674" s="6" t="s">
        <v>971</v>
      </c>
      <c r="B674" s="6" t="s">
        <v>323</v>
      </c>
      <c r="C674" s="6" t="s">
        <v>346</v>
      </c>
      <c r="D674" s="6" t="s">
        <v>347</v>
      </c>
      <c r="E674" s="6" t="s">
        <v>176</v>
      </c>
      <c r="F674" s="7">
        <v>0</v>
      </c>
      <c r="G674" s="8">
        <v>90948</v>
      </c>
      <c r="H674" s="9">
        <v>30</v>
      </c>
      <c r="I674" s="9">
        <v>85.659600000000026</v>
      </c>
      <c r="J674" s="9">
        <v>115.65960000000003</v>
      </c>
      <c r="K674" s="9">
        <v>75</v>
      </c>
      <c r="L674" s="10" t="str">
        <f t="shared" si="10"/>
        <v>Link</v>
      </c>
    </row>
    <row r="675" spans="1:12" x14ac:dyDescent="0.25">
      <c r="A675" s="6" t="s">
        <v>971</v>
      </c>
      <c r="B675" s="6" t="s">
        <v>323</v>
      </c>
      <c r="C675" s="6" t="s">
        <v>348</v>
      </c>
      <c r="D675" s="6" t="s">
        <v>349</v>
      </c>
      <c r="E675" s="6" t="s">
        <v>176</v>
      </c>
      <c r="F675" s="7">
        <v>0</v>
      </c>
      <c r="G675" s="8">
        <v>83164</v>
      </c>
      <c r="H675" s="9">
        <v>100</v>
      </c>
      <c r="I675" s="9">
        <v>246.45919999999995</v>
      </c>
      <c r="J675" s="9">
        <v>346.45919999999995</v>
      </c>
      <c r="K675" s="9">
        <v>20</v>
      </c>
      <c r="L675" s="10" t="str">
        <f t="shared" si="10"/>
        <v>Link</v>
      </c>
    </row>
    <row r="676" spans="1:12" x14ac:dyDescent="0.25">
      <c r="A676" s="6" t="s">
        <v>971</v>
      </c>
      <c r="B676" s="6" t="s">
        <v>323</v>
      </c>
      <c r="C676" s="6" t="s">
        <v>1085</v>
      </c>
      <c r="D676" s="6" t="s">
        <v>1086</v>
      </c>
      <c r="E676" s="6" t="s">
        <v>176</v>
      </c>
      <c r="F676" s="7">
        <v>0</v>
      </c>
      <c r="G676" s="8">
        <v>93175</v>
      </c>
      <c r="H676" s="9">
        <v>20</v>
      </c>
      <c r="I676" s="9">
        <v>76.642799999999994</v>
      </c>
      <c r="J676" s="9">
        <v>96.642800000000008</v>
      </c>
      <c r="K676" s="9">
        <v>59</v>
      </c>
      <c r="L676" s="10" t="str">
        <f t="shared" si="10"/>
        <v>Link</v>
      </c>
    </row>
    <row r="677" spans="1:12" x14ac:dyDescent="0.25">
      <c r="A677" s="6" t="s">
        <v>971</v>
      </c>
      <c r="B677" s="6" t="s">
        <v>323</v>
      </c>
      <c r="C677" s="6" t="s">
        <v>350</v>
      </c>
      <c r="D677" s="6" t="s">
        <v>351</v>
      </c>
      <c r="E677" s="6" t="s">
        <v>176</v>
      </c>
      <c r="F677" s="7">
        <v>0</v>
      </c>
      <c r="G677" s="8">
        <v>78390</v>
      </c>
      <c r="H677" s="9">
        <v>80</v>
      </c>
      <c r="I677" s="9">
        <v>114.21279999999997</v>
      </c>
      <c r="J677" s="9">
        <v>194.21279999999999</v>
      </c>
      <c r="K677" s="9">
        <v>55</v>
      </c>
      <c r="L677" s="10" t="str">
        <f t="shared" si="10"/>
        <v>Link</v>
      </c>
    </row>
    <row r="678" spans="1:12" x14ac:dyDescent="0.25">
      <c r="A678" s="6" t="s">
        <v>971</v>
      </c>
      <c r="B678" s="6" t="s">
        <v>323</v>
      </c>
      <c r="C678" s="6" t="s">
        <v>1087</v>
      </c>
      <c r="D678" s="6" t="s">
        <v>1088</v>
      </c>
      <c r="E678" s="6" t="s">
        <v>176</v>
      </c>
      <c r="F678" s="7">
        <v>0</v>
      </c>
      <c r="G678" s="8">
        <v>80739</v>
      </c>
      <c r="H678" s="9">
        <v>20</v>
      </c>
      <c r="I678" s="9">
        <v>60.112000000000016</v>
      </c>
      <c r="J678" s="9">
        <v>80.112000000000009</v>
      </c>
      <c r="K678" s="9">
        <v>7</v>
      </c>
      <c r="L678" s="10" t="str">
        <f t="shared" si="10"/>
        <v>Link</v>
      </c>
    </row>
    <row r="679" spans="1:12" x14ac:dyDescent="0.25">
      <c r="A679" s="6" t="s">
        <v>971</v>
      </c>
      <c r="B679" s="6" t="s">
        <v>323</v>
      </c>
      <c r="C679" s="6" t="s">
        <v>352</v>
      </c>
      <c r="D679" s="6" t="s">
        <v>353</v>
      </c>
      <c r="E679" s="6" t="s">
        <v>176</v>
      </c>
      <c r="F679" s="7">
        <v>0</v>
      </c>
      <c r="G679" s="8">
        <v>106603</v>
      </c>
      <c r="H679" s="9">
        <v>40</v>
      </c>
      <c r="I679" s="9">
        <v>58.609200000000001</v>
      </c>
      <c r="J679" s="9">
        <v>98.609199999999973</v>
      </c>
      <c r="K679" s="9">
        <v>7</v>
      </c>
      <c r="L679" s="10" t="str">
        <f t="shared" si="10"/>
        <v>Link</v>
      </c>
    </row>
    <row r="680" spans="1:12" x14ac:dyDescent="0.25">
      <c r="A680" s="6" t="s">
        <v>971</v>
      </c>
      <c r="B680" s="6" t="s">
        <v>323</v>
      </c>
      <c r="C680" s="6" t="s">
        <v>1089</v>
      </c>
      <c r="D680" s="6" t="s">
        <v>1090</v>
      </c>
      <c r="E680" s="6" t="s">
        <v>176</v>
      </c>
      <c r="F680" s="7">
        <v>0</v>
      </c>
      <c r="G680" s="8">
        <v>87659</v>
      </c>
      <c r="H680" s="9">
        <v>20</v>
      </c>
      <c r="I680" s="9">
        <v>34.564399999999999</v>
      </c>
      <c r="J680" s="9">
        <v>54.564399999999999</v>
      </c>
      <c r="K680" s="9">
        <v>13</v>
      </c>
      <c r="L680" s="10" t="str">
        <f t="shared" si="10"/>
        <v>Link</v>
      </c>
    </row>
    <row r="681" spans="1:12" x14ac:dyDescent="0.25">
      <c r="A681" s="6" t="s">
        <v>971</v>
      </c>
      <c r="B681" s="6" t="s">
        <v>323</v>
      </c>
      <c r="C681" s="6" t="s">
        <v>1091</v>
      </c>
      <c r="D681" s="6" t="s">
        <v>1092</v>
      </c>
      <c r="E681" s="6" t="s">
        <v>176</v>
      </c>
      <c r="F681" s="7">
        <v>0</v>
      </c>
      <c r="G681" s="8">
        <v>0</v>
      </c>
      <c r="H681" s="9">
        <v>10</v>
      </c>
      <c r="I681" s="9">
        <v>21.039199999999997</v>
      </c>
      <c r="J681" s="9">
        <v>31.039199999999994</v>
      </c>
      <c r="K681" s="9">
        <v>6</v>
      </c>
      <c r="L681" s="10" t="str">
        <f t="shared" si="10"/>
        <v>Link</v>
      </c>
    </row>
    <row r="682" spans="1:12" x14ac:dyDescent="0.25">
      <c r="A682" s="6" t="s">
        <v>971</v>
      </c>
      <c r="B682" s="6" t="s">
        <v>323</v>
      </c>
      <c r="C682" s="6" t="s">
        <v>1093</v>
      </c>
      <c r="D682" s="6" t="s">
        <v>1094</v>
      </c>
      <c r="E682" s="6" t="s">
        <v>176</v>
      </c>
      <c r="F682" s="7">
        <v>0</v>
      </c>
      <c r="G682" s="8">
        <v>97550</v>
      </c>
      <c r="H682" s="9">
        <v>20</v>
      </c>
      <c r="I682" s="9">
        <v>36.0672</v>
      </c>
      <c r="J682" s="9">
        <v>56.067200000000014</v>
      </c>
      <c r="K682" s="9">
        <v>9</v>
      </c>
      <c r="L682" s="10" t="str">
        <f t="shared" si="10"/>
        <v>Link</v>
      </c>
    </row>
    <row r="683" spans="1:12" x14ac:dyDescent="0.25">
      <c r="A683" s="6" t="s">
        <v>971</v>
      </c>
      <c r="B683" s="6" t="s">
        <v>323</v>
      </c>
      <c r="C683" s="6" t="s">
        <v>1095</v>
      </c>
      <c r="D683" s="6" t="s">
        <v>1096</v>
      </c>
      <c r="E683" s="6" t="s">
        <v>176</v>
      </c>
      <c r="F683" s="7">
        <v>0</v>
      </c>
      <c r="G683" s="8">
        <v>83154</v>
      </c>
      <c r="H683" s="9">
        <v>40</v>
      </c>
      <c r="I683" s="9">
        <v>52.597999999999992</v>
      </c>
      <c r="J683" s="9">
        <v>92.597999999999999</v>
      </c>
      <c r="K683" s="9">
        <v>7</v>
      </c>
      <c r="L683" s="10" t="str">
        <f t="shared" si="10"/>
        <v>Link</v>
      </c>
    </row>
    <row r="684" spans="1:12" x14ac:dyDescent="0.25">
      <c r="A684" s="6" t="s">
        <v>971</v>
      </c>
      <c r="B684" s="6" t="s">
        <v>323</v>
      </c>
      <c r="C684" s="6" t="s">
        <v>354</v>
      </c>
      <c r="D684" s="6" t="s">
        <v>355</v>
      </c>
      <c r="E684" s="6" t="s">
        <v>176</v>
      </c>
      <c r="F684" s="7">
        <v>0</v>
      </c>
      <c r="G684" s="8">
        <v>74209</v>
      </c>
      <c r="H684" s="9">
        <v>190</v>
      </c>
      <c r="I684" s="9">
        <v>225.42</v>
      </c>
      <c r="J684" s="9">
        <v>415.42000000000007</v>
      </c>
      <c r="K684" s="9">
        <v>40</v>
      </c>
      <c r="L684" s="10" t="str">
        <f t="shared" si="10"/>
        <v>Link</v>
      </c>
    </row>
    <row r="685" spans="1:12" x14ac:dyDescent="0.25">
      <c r="A685" s="6" t="s">
        <v>971</v>
      </c>
      <c r="B685" s="6" t="s">
        <v>323</v>
      </c>
      <c r="C685" s="6" t="s">
        <v>1097</v>
      </c>
      <c r="D685" s="6" t="s">
        <v>1098</v>
      </c>
      <c r="E685" s="6" t="s">
        <v>176</v>
      </c>
      <c r="F685" s="7">
        <v>0</v>
      </c>
      <c r="G685" s="8">
        <v>82456</v>
      </c>
      <c r="H685" s="9">
        <v>10</v>
      </c>
      <c r="I685" s="9">
        <v>43.581199999999995</v>
      </c>
      <c r="J685" s="9">
        <v>53.581199999999995</v>
      </c>
      <c r="K685" s="9">
        <v>5</v>
      </c>
      <c r="L685" s="10" t="str">
        <f t="shared" si="10"/>
        <v>Link</v>
      </c>
    </row>
    <row r="686" spans="1:12" x14ac:dyDescent="0.25">
      <c r="A686" s="6" t="s">
        <v>971</v>
      </c>
      <c r="B686" s="6" t="s">
        <v>323</v>
      </c>
      <c r="C686" s="6" t="s">
        <v>1099</v>
      </c>
      <c r="D686" s="6" t="s">
        <v>1100</v>
      </c>
      <c r="E686" s="6" t="s">
        <v>176</v>
      </c>
      <c r="F686" s="7">
        <v>0</v>
      </c>
      <c r="G686" s="8">
        <v>72112</v>
      </c>
      <c r="H686" s="9">
        <v>50</v>
      </c>
      <c r="I686" s="9">
        <v>108.2016</v>
      </c>
      <c r="J686" s="9">
        <v>158.20159999999998</v>
      </c>
      <c r="K686" s="9">
        <v>7</v>
      </c>
      <c r="L686" s="10" t="str">
        <f t="shared" si="10"/>
        <v>Link</v>
      </c>
    </row>
    <row r="687" spans="1:12" x14ac:dyDescent="0.25">
      <c r="A687" s="6" t="s">
        <v>971</v>
      </c>
      <c r="B687" s="6" t="s">
        <v>323</v>
      </c>
      <c r="C687" s="6" t="s">
        <v>356</v>
      </c>
      <c r="D687" s="6" t="s">
        <v>357</v>
      </c>
      <c r="E687" s="6" t="s">
        <v>176</v>
      </c>
      <c r="F687" s="7">
        <v>0</v>
      </c>
      <c r="G687" s="8">
        <v>110880</v>
      </c>
      <c r="H687" s="9">
        <v>1000</v>
      </c>
      <c r="I687" s="9">
        <v>447.8343999999999</v>
      </c>
      <c r="J687" s="9">
        <v>1447.8343999999995</v>
      </c>
      <c r="K687" s="9">
        <v>147</v>
      </c>
      <c r="L687" s="10" t="str">
        <f t="shared" si="10"/>
        <v>Link</v>
      </c>
    </row>
    <row r="688" spans="1:12" x14ac:dyDescent="0.25">
      <c r="A688" s="6" t="s">
        <v>971</v>
      </c>
      <c r="B688" s="6" t="s">
        <v>323</v>
      </c>
      <c r="C688" s="6" t="s">
        <v>358</v>
      </c>
      <c r="D688" s="6" t="s">
        <v>359</v>
      </c>
      <c r="E688" s="6" t="s">
        <v>261</v>
      </c>
      <c r="F688" s="7">
        <v>0</v>
      </c>
      <c r="G688" s="8">
        <v>84966</v>
      </c>
      <c r="H688" s="9">
        <v>220</v>
      </c>
      <c r="I688" s="9">
        <v>111.20720000000003</v>
      </c>
      <c r="J688" s="9">
        <v>331.2072</v>
      </c>
      <c r="K688" s="9">
        <v>80</v>
      </c>
      <c r="L688" s="10" t="str">
        <f t="shared" si="10"/>
        <v>Link</v>
      </c>
    </row>
    <row r="689" spans="1:12" x14ac:dyDescent="0.25">
      <c r="A689" s="6" t="s">
        <v>971</v>
      </c>
      <c r="B689" s="6" t="s">
        <v>323</v>
      </c>
      <c r="C689" s="6" t="s">
        <v>360</v>
      </c>
      <c r="D689" s="6" t="s">
        <v>361</v>
      </c>
      <c r="E689" s="6" t="s">
        <v>176</v>
      </c>
      <c r="F689" s="7">
        <v>0</v>
      </c>
      <c r="G689" s="8">
        <v>66281</v>
      </c>
      <c r="H689" s="9">
        <v>210</v>
      </c>
      <c r="I689" s="9">
        <v>217.90600000000006</v>
      </c>
      <c r="J689" s="9">
        <v>427.90599999999989</v>
      </c>
      <c r="K689" s="9">
        <v>1</v>
      </c>
      <c r="L689" s="10" t="str">
        <f t="shared" si="10"/>
        <v>Link</v>
      </c>
    </row>
    <row r="690" spans="1:12" x14ac:dyDescent="0.25">
      <c r="A690" s="6" t="s">
        <v>971</v>
      </c>
      <c r="B690" s="6" t="s">
        <v>323</v>
      </c>
      <c r="C690" s="6" t="s">
        <v>1101</v>
      </c>
      <c r="D690" s="6" t="s">
        <v>1102</v>
      </c>
      <c r="E690" s="6" t="s">
        <v>176</v>
      </c>
      <c r="F690" s="7">
        <v>0</v>
      </c>
      <c r="G690" s="8">
        <v>88021</v>
      </c>
      <c r="H690" s="9">
        <v>10</v>
      </c>
      <c r="I690" s="9">
        <v>16.530799999999996</v>
      </c>
      <c r="J690" s="9">
        <v>26.530799999999996</v>
      </c>
      <c r="K690" s="9">
        <v>5</v>
      </c>
      <c r="L690" s="10" t="str">
        <f t="shared" si="10"/>
        <v>Link</v>
      </c>
    </row>
    <row r="691" spans="1:12" x14ac:dyDescent="0.25">
      <c r="A691" s="6" t="s">
        <v>971</v>
      </c>
      <c r="B691" s="6" t="s">
        <v>323</v>
      </c>
      <c r="C691" s="6" t="s">
        <v>1103</v>
      </c>
      <c r="D691" s="6" t="s">
        <v>1104</v>
      </c>
      <c r="E691" s="6" t="s">
        <v>176</v>
      </c>
      <c r="F691" s="7">
        <v>0</v>
      </c>
      <c r="G691" s="8">
        <v>0</v>
      </c>
      <c r="H691" s="9">
        <v>0</v>
      </c>
      <c r="I691" s="9">
        <v>16.530799999999996</v>
      </c>
      <c r="J691" s="9">
        <v>16.530799999999996</v>
      </c>
      <c r="K691" s="9">
        <v>7</v>
      </c>
      <c r="L691" s="10" t="str">
        <f t="shared" si="10"/>
        <v>Link</v>
      </c>
    </row>
    <row r="692" spans="1:12" x14ac:dyDescent="0.25">
      <c r="A692" s="6" t="s">
        <v>971</v>
      </c>
      <c r="B692" s="6" t="s">
        <v>323</v>
      </c>
      <c r="C692" s="6" t="s">
        <v>362</v>
      </c>
      <c r="D692" s="6" t="s">
        <v>363</v>
      </c>
      <c r="E692" s="6" t="s">
        <v>261</v>
      </c>
      <c r="F692" s="7">
        <v>0</v>
      </c>
      <c r="G692" s="8">
        <v>76554</v>
      </c>
      <c r="H692" s="9">
        <v>570</v>
      </c>
      <c r="I692" s="9">
        <v>528.98559999999986</v>
      </c>
      <c r="J692" s="9">
        <v>1098.9856</v>
      </c>
      <c r="K692" s="9">
        <v>217</v>
      </c>
      <c r="L692" s="10" t="str">
        <f t="shared" si="10"/>
        <v>Link</v>
      </c>
    </row>
    <row r="693" spans="1:12" x14ac:dyDescent="0.25">
      <c r="A693" s="6" t="s">
        <v>971</v>
      </c>
      <c r="B693" s="6" t="s">
        <v>323</v>
      </c>
      <c r="C693" s="6" t="s">
        <v>778</v>
      </c>
      <c r="D693" s="6" t="s">
        <v>779</v>
      </c>
      <c r="E693" s="6" t="s">
        <v>176</v>
      </c>
      <c r="F693" s="7">
        <v>0</v>
      </c>
      <c r="G693" s="8">
        <v>80306</v>
      </c>
      <c r="H693" s="9">
        <v>30</v>
      </c>
      <c r="I693" s="9">
        <v>103.6932</v>
      </c>
      <c r="J693" s="9">
        <v>133.69320000000002</v>
      </c>
      <c r="K693" s="9">
        <v>27</v>
      </c>
      <c r="L693" s="10" t="str">
        <f t="shared" si="10"/>
        <v>Link</v>
      </c>
    </row>
    <row r="694" spans="1:12" x14ac:dyDescent="0.25">
      <c r="A694" s="6" t="s">
        <v>971</v>
      </c>
      <c r="B694" s="6" t="s">
        <v>323</v>
      </c>
      <c r="C694" s="6" t="s">
        <v>364</v>
      </c>
      <c r="D694" s="6" t="s">
        <v>365</v>
      </c>
      <c r="E694" s="6" t="s">
        <v>176</v>
      </c>
      <c r="F694" s="7">
        <v>0</v>
      </c>
      <c r="G694" s="8">
        <v>71607</v>
      </c>
      <c r="H694" s="9">
        <v>270</v>
      </c>
      <c r="I694" s="9">
        <v>341.13560000000001</v>
      </c>
      <c r="J694" s="9">
        <v>611.13560000000007</v>
      </c>
      <c r="K694" s="9">
        <v>122</v>
      </c>
      <c r="L694" s="10" t="str">
        <f t="shared" si="10"/>
        <v>Link</v>
      </c>
    </row>
    <row r="695" spans="1:12" x14ac:dyDescent="0.25">
      <c r="A695" s="6" t="s">
        <v>971</v>
      </c>
      <c r="B695" s="6" t="s">
        <v>323</v>
      </c>
      <c r="C695" s="6" t="s">
        <v>366</v>
      </c>
      <c r="D695" s="6" t="s">
        <v>367</v>
      </c>
      <c r="E695" s="6" t="s">
        <v>176</v>
      </c>
      <c r="F695" s="7">
        <v>0</v>
      </c>
      <c r="G695" s="8">
        <v>76571</v>
      </c>
      <c r="H695" s="9">
        <v>200</v>
      </c>
      <c r="I695" s="9">
        <v>151.78280000000001</v>
      </c>
      <c r="J695" s="9">
        <v>351.78279999999995</v>
      </c>
      <c r="K695" s="9">
        <v>106</v>
      </c>
      <c r="L695" s="10" t="str">
        <f t="shared" si="10"/>
        <v>Link</v>
      </c>
    </row>
    <row r="696" spans="1:12" x14ac:dyDescent="0.25">
      <c r="A696" s="6" t="s">
        <v>971</v>
      </c>
      <c r="B696" s="6" t="s">
        <v>323</v>
      </c>
      <c r="C696" s="6" t="s">
        <v>891</v>
      </c>
      <c r="D696" s="6" t="s">
        <v>892</v>
      </c>
      <c r="E696" s="6" t="s">
        <v>176</v>
      </c>
      <c r="F696" s="7">
        <v>0</v>
      </c>
      <c r="G696" s="8">
        <v>80927</v>
      </c>
      <c r="H696" s="9">
        <v>60</v>
      </c>
      <c r="I696" s="9">
        <v>78.145599999999988</v>
      </c>
      <c r="J696" s="9">
        <v>138.1456</v>
      </c>
      <c r="K696" s="9">
        <v>11</v>
      </c>
      <c r="L696" s="10" t="str">
        <f t="shared" si="10"/>
        <v>Link</v>
      </c>
    </row>
    <row r="697" spans="1:12" x14ac:dyDescent="0.25">
      <c r="A697" s="6" t="s">
        <v>971</v>
      </c>
      <c r="B697" s="6" t="s">
        <v>323</v>
      </c>
      <c r="C697" s="6" t="s">
        <v>1105</v>
      </c>
      <c r="D697" s="6" t="s">
        <v>1106</v>
      </c>
      <c r="E697" s="6" t="s">
        <v>176</v>
      </c>
      <c r="F697" s="7">
        <v>0</v>
      </c>
      <c r="G697" s="8">
        <v>91787</v>
      </c>
      <c r="H697" s="9">
        <v>150</v>
      </c>
      <c r="I697" s="9">
        <v>118.72119999999998</v>
      </c>
      <c r="J697" s="9">
        <v>268.72120000000001</v>
      </c>
      <c r="K697" s="9">
        <v>15</v>
      </c>
      <c r="L697" s="10" t="str">
        <f t="shared" si="10"/>
        <v>Link</v>
      </c>
    </row>
    <row r="698" spans="1:12" x14ac:dyDescent="0.25">
      <c r="A698" s="6" t="s">
        <v>971</v>
      </c>
      <c r="B698" s="6" t="s">
        <v>323</v>
      </c>
      <c r="C698" s="6" t="s">
        <v>1107</v>
      </c>
      <c r="D698" s="6" t="s">
        <v>1108</v>
      </c>
      <c r="E698" s="6" t="s">
        <v>16</v>
      </c>
      <c r="F698" s="7">
        <v>0</v>
      </c>
      <c r="G698" s="8">
        <v>28063</v>
      </c>
      <c r="H698" s="9">
        <v>170</v>
      </c>
      <c r="I698" s="9">
        <v>240.44800000000006</v>
      </c>
      <c r="J698" s="9">
        <v>410.44800000000004</v>
      </c>
      <c r="K698" s="9">
        <v>38</v>
      </c>
      <c r="L698" s="10" t="str">
        <f t="shared" si="10"/>
        <v>Link</v>
      </c>
    </row>
    <row r="699" spans="1:12" x14ac:dyDescent="0.25">
      <c r="A699" s="6" t="s">
        <v>971</v>
      </c>
      <c r="B699" s="6" t="s">
        <v>323</v>
      </c>
      <c r="C699" s="6" t="s">
        <v>368</v>
      </c>
      <c r="D699" s="6" t="s">
        <v>369</v>
      </c>
      <c r="E699" s="6" t="s">
        <v>176</v>
      </c>
      <c r="F699" s="7">
        <v>0</v>
      </c>
      <c r="G699" s="8">
        <v>79603</v>
      </c>
      <c r="H699" s="9">
        <v>20</v>
      </c>
      <c r="I699" s="9">
        <v>93.173599999999979</v>
      </c>
      <c r="J699" s="9">
        <v>113.17359999999996</v>
      </c>
      <c r="K699" s="9">
        <v>16</v>
      </c>
      <c r="L699" s="10" t="str">
        <f t="shared" si="10"/>
        <v>Link</v>
      </c>
    </row>
    <row r="700" spans="1:12" x14ac:dyDescent="0.25">
      <c r="A700" s="6" t="s">
        <v>971</v>
      </c>
      <c r="B700" s="6" t="s">
        <v>323</v>
      </c>
      <c r="C700" s="6" t="s">
        <v>780</v>
      </c>
      <c r="D700" s="6" t="s">
        <v>781</v>
      </c>
      <c r="E700" s="6" t="s">
        <v>16</v>
      </c>
      <c r="F700" s="7">
        <v>28.21</v>
      </c>
      <c r="G700" s="8">
        <v>58683</v>
      </c>
      <c r="H700" s="9">
        <v>130</v>
      </c>
      <c r="I700" s="9">
        <v>416.2756</v>
      </c>
      <c r="J700" s="9">
        <v>546.27560000000005</v>
      </c>
      <c r="K700" s="9">
        <v>318</v>
      </c>
      <c r="L700" s="10" t="str">
        <f t="shared" si="10"/>
        <v>Link</v>
      </c>
    </row>
    <row r="701" spans="1:12" x14ac:dyDescent="0.25">
      <c r="A701" s="6" t="s">
        <v>971</v>
      </c>
      <c r="B701" s="6" t="s">
        <v>323</v>
      </c>
      <c r="C701" s="6" t="s">
        <v>370</v>
      </c>
      <c r="D701" s="6" t="s">
        <v>371</v>
      </c>
      <c r="E701" s="6" t="s">
        <v>176</v>
      </c>
      <c r="F701" s="7">
        <v>0</v>
      </c>
      <c r="G701" s="8">
        <v>75499</v>
      </c>
      <c r="H701" s="9">
        <v>1750</v>
      </c>
      <c r="I701" s="9">
        <v>1846.9412000000002</v>
      </c>
      <c r="J701" s="9">
        <v>3596.9412000000007</v>
      </c>
      <c r="K701" s="9">
        <v>1</v>
      </c>
      <c r="L701" s="10" t="str">
        <f t="shared" si="10"/>
        <v>Link</v>
      </c>
    </row>
    <row r="702" spans="1:12" x14ac:dyDescent="0.25">
      <c r="A702" s="6" t="s">
        <v>971</v>
      </c>
      <c r="B702" s="6" t="s">
        <v>323</v>
      </c>
      <c r="C702" s="6" t="s">
        <v>264</v>
      </c>
      <c r="D702" s="6" t="s">
        <v>265</v>
      </c>
      <c r="E702" s="6" t="s">
        <v>39</v>
      </c>
      <c r="F702" s="7">
        <v>17.73</v>
      </c>
      <c r="G702" s="8">
        <v>36876</v>
      </c>
      <c r="H702" s="9">
        <v>610</v>
      </c>
      <c r="I702" s="9">
        <v>802.97360000000015</v>
      </c>
      <c r="J702" s="9">
        <v>1412.9736</v>
      </c>
      <c r="K702" s="9">
        <v>2727</v>
      </c>
      <c r="L702" s="10" t="str">
        <f t="shared" si="10"/>
        <v>Link</v>
      </c>
    </row>
    <row r="703" spans="1:12" x14ac:dyDescent="0.25">
      <c r="A703" s="6" t="s">
        <v>971</v>
      </c>
      <c r="B703" s="6" t="s">
        <v>323</v>
      </c>
      <c r="C703" s="6" t="s">
        <v>372</v>
      </c>
      <c r="D703" s="6" t="s">
        <v>373</v>
      </c>
      <c r="E703" s="6" t="s">
        <v>16</v>
      </c>
      <c r="F703" s="7">
        <v>0</v>
      </c>
      <c r="G703" s="8">
        <v>62707</v>
      </c>
      <c r="H703" s="9">
        <v>670</v>
      </c>
      <c r="I703" s="9">
        <v>1148.3084000000001</v>
      </c>
      <c r="J703" s="9">
        <v>1818.3084000000006</v>
      </c>
      <c r="K703" s="9">
        <v>145</v>
      </c>
      <c r="L703" s="10" t="str">
        <f t="shared" si="10"/>
        <v>Link</v>
      </c>
    </row>
    <row r="704" spans="1:12" x14ac:dyDescent="0.25">
      <c r="A704" s="6" t="s">
        <v>971</v>
      </c>
      <c r="B704" s="6" t="s">
        <v>323</v>
      </c>
      <c r="C704" s="6" t="s">
        <v>374</v>
      </c>
      <c r="D704" s="6" t="s">
        <v>375</v>
      </c>
      <c r="E704" s="6" t="s">
        <v>16</v>
      </c>
      <c r="F704" s="7">
        <v>0</v>
      </c>
      <c r="G704" s="8">
        <v>72528</v>
      </c>
      <c r="H704" s="9">
        <v>4260</v>
      </c>
      <c r="I704" s="9">
        <v>5865.9998000000005</v>
      </c>
      <c r="J704" s="9">
        <v>10125.999800000001</v>
      </c>
      <c r="K704" s="9">
        <v>1677</v>
      </c>
      <c r="L704" s="10" t="str">
        <f t="shared" si="10"/>
        <v>Link</v>
      </c>
    </row>
    <row r="705" spans="1:12" x14ac:dyDescent="0.25">
      <c r="A705" s="6" t="s">
        <v>971</v>
      </c>
      <c r="B705" s="6" t="s">
        <v>323</v>
      </c>
      <c r="C705" s="6" t="s">
        <v>376</v>
      </c>
      <c r="D705" s="6" t="s">
        <v>377</v>
      </c>
      <c r="E705" s="6" t="s">
        <v>16</v>
      </c>
      <c r="F705" s="7">
        <v>0</v>
      </c>
      <c r="G705" s="8">
        <v>70516</v>
      </c>
      <c r="H705" s="9">
        <v>1610</v>
      </c>
      <c r="I705" s="9">
        <v>2143.0922000000005</v>
      </c>
      <c r="J705" s="9">
        <v>3753.0922000000005</v>
      </c>
      <c r="K705" s="9">
        <v>1284</v>
      </c>
      <c r="L705" s="10" t="str">
        <f t="shared" si="10"/>
        <v>Link</v>
      </c>
    </row>
    <row r="706" spans="1:12" x14ac:dyDescent="0.25">
      <c r="A706" s="6" t="s">
        <v>971</v>
      </c>
      <c r="B706" s="6" t="s">
        <v>323</v>
      </c>
      <c r="C706" s="6" t="s">
        <v>378</v>
      </c>
      <c r="D706" s="6" t="s">
        <v>379</v>
      </c>
      <c r="E706" s="6" t="s">
        <v>16</v>
      </c>
      <c r="F706" s="7">
        <v>0</v>
      </c>
      <c r="G706" s="8">
        <v>74332</v>
      </c>
      <c r="H706" s="9">
        <v>1670</v>
      </c>
      <c r="I706" s="9">
        <v>4850.7374999999993</v>
      </c>
      <c r="J706" s="9">
        <v>6520.7374999999993</v>
      </c>
      <c r="K706" s="9">
        <v>1498</v>
      </c>
      <c r="L706" s="10" t="str">
        <f t="shared" si="10"/>
        <v>Link</v>
      </c>
    </row>
    <row r="707" spans="1:12" x14ac:dyDescent="0.25">
      <c r="A707" s="6" t="s">
        <v>971</v>
      </c>
      <c r="B707" s="6" t="s">
        <v>323</v>
      </c>
      <c r="C707" s="6" t="s">
        <v>382</v>
      </c>
      <c r="D707" s="6" t="s">
        <v>383</v>
      </c>
      <c r="E707" s="6" t="s">
        <v>16</v>
      </c>
      <c r="F707" s="7">
        <v>0</v>
      </c>
      <c r="G707" s="8">
        <v>66417</v>
      </c>
      <c r="H707" s="9">
        <v>260</v>
      </c>
      <c r="I707" s="9">
        <v>493.35190000000006</v>
      </c>
      <c r="J707" s="9">
        <v>753.3519</v>
      </c>
      <c r="K707" s="9">
        <v>756</v>
      </c>
      <c r="L707" s="10" t="str">
        <f t="shared" si="10"/>
        <v>Link</v>
      </c>
    </row>
    <row r="708" spans="1:12" x14ac:dyDescent="0.25">
      <c r="A708" s="6" t="s">
        <v>971</v>
      </c>
      <c r="B708" s="6" t="s">
        <v>323</v>
      </c>
      <c r="C708" s="6" t="s">
        <v>384</v>
      </c>
      <c r="D708" s="6" t="s">
        <v>385</v>
      </c>
      <c r="E708" s="6" t="s">
        <v>16</v>
      </c>
      <c r="F708" s="7">
        <v>0</v>
      </c>
      <c r="G708" s="8">
        <v>69713</v>
      </c>
      <c r="H708" s="9">
        <v>110</v>
      </c>
      <c r="I708" s="9">
        <v>198.02359999999996</v>
      </c>
      <c r="J708" s="9">
        <v>308.02359999999999</v>
      </c>
      <c r="K708" s="9">
        <v>233</v>
      </c>
      <c r="L708" s="10" t="str">
        <f t="shared" si="10"/>
        <v>Link</v>
      </c>
    </row>
    <row r="709" spans="1:12" x14ac:dyDescent="0.25">
      <c r="A709" s="6" t="s">
        <v>971</v>
      </c>
      <c r="B709" s="6" t="s">
        <v>323</v>
      </c>
      <c r="C709" s="6" t="s">
        <v>386</v>
      </c>
      <c r="D709" s="6" t="s">
        <v>387</v>
      </c>
      <c r="E709" s="6" t="s">
        <v>16</v>
      </c>
      <c r="F709" s="7">
        <v>0</v>
      </c>
      <c r="G709" s="8">
        <v>79764</v>
      </c>
      <c r="H709" s="9">
        <v>120</v>
      </c>
      <c r="I709" s="9">
        <v>247.52950000000001</v>
      </c>
      <c r="J709" s="9">
        <v>367.52949999999998</v>
      </c>
      <c r="K709" s="9">
        <v>409</v>
      </c>
      <c r="L709" s="10" t="str">
        <f t="shared" si="10"/>
        <v>Link</v>
      </c>
    </row>
    <row r="710" spans="1:12" x14ac:dyDescent="0.25">
      <c r="A710" s="6" t="s">
        <v>971</v>
      </c>
      <c r="B710" s="6" t="s">
        <v>323</v>
      </c>
      <c r="C710" s="6" t="s">
        <v>782</v>
      </c>
      <c r="D710" s="6" t="s">
        <v>783</v>
      </c>
      <c r="E710" s="6" t="s">
        <v>16</v>
      </c>
      <c r="F710" s="7">
        <v>0</v>
      </c>
      <c r="G710" s="8">
        <v>38257</v>
      </c>
      <c r="H710" s="9">
        <v>90</v>
      </c>
      <c r="I710" s="9">
        <v>184.36679999999998</v>
      </c>
      <c r="J710" s="9">
        <v>274.36680000000001</v>
      </c>
      <c r="K710" s="9">
        <v>20</v>
      </c>
      <c r="L710" s="10" t="str">
        <f t="shared" si="10"/>
        <v>Link</v>
      </c>
    </row>
    <row r="711" spans="1:12" x14ac:dyDescent="0.25">
      <c r="A711" s="6" t="s">
        <v>971</v>
      </c>
      <c r="B711" s="6" t="s">
        <v>323</v>
      </c>
      <c r="C711" s="6" t="s">
        <v>388</v>
      </c>
      <c r="D711" s="6" t="s">
        <v>389</v>
      </c>
      <c r="E711" s="6" t="s">
        <v>16</v>
      </c>
      <c r="F711" s="7">
        <v>31.46</v>
      </c>
      <c r="G711" s="8">
        <v>65443</v>
      </c>
      <c r="H711" s="9">
        <v>320</v>
      </c>
      <c r="I711" s="9">
        <v>466.03830000000011</v>
      </c>
      <c r="J711" s="9">
        <v>786.03830000000005</v>
      </c>
      <c r="K711" s="9">
        <v>126</v>
      </c>
      <c r="L711" s="10" t="str">
        <f t="shared" si="10"/>
        <v>Link</v>
      </c>
    </row>
    <row r="712" spans="1:12" x14ac:dyDescent="0.25">
      <c r="A712" s="6" t="s">
        <v>971</v>
      </c>
      <c r="B712" s="6" t="s">
        <v>323</v>
      </c>
      <c r="C712" s="6" t="s">
        <v>266</v>
      </c>
      <c r="D712" s="6" t="s">
        <v>267</v>
      </c>
      <c r="E712" s="6" t="s">
        <v>27</v>
      </c>
      <c r="F712" s="7">
        <v>21.92</v>
      </c>
      <c r="G712" s="8">
        <v>45601</v>
      </c>
      <c r="H712" s="9">
        <v>970</v>
      </c>
      <c r="I712" s="9">
        <v>530.90809999999988</v>
      </c>
      <c r="J712" s="9">
        <v>1500.9080999999994</v>
      </c>
      <c r="K712" s="9">
        <v>493</v>
      </c>
      <c r="L712" s="10" t="str">
        <f t="shared" ref="L712:L775" si="11">HYPERLINK("http://www.onetonline.org/link/summary/"&amp;$C712&amp;".00", "Link")</f>
        <v>Link</v>
      </c>
    </row>
    <row r="713" spans="1:12" x14ac:dyDescent="0.25">
      <c r="A713" s="6" t="s">
        <v>971</v>
      </c>
      <c r="B713" s="6" t="s">
        <v>323</v>
      </c>
      <c r="C713" s="6" t="s">
        <v>390</v>
      </c>
      <c r="D713" s="6" t="s">
        <v>391</v>
      </c>
      <c r="E713" s="6" t="s">
        <v>392</v>
      </c>
      <c r="F713" s="7">
        <v>19</v>
      </c>
      <c r="G713" s="8">
        <v>39516</v>
      </c>
      <c r="H713" s="9">
        <v>1130</v>
      </c>
      <c r="I713" s="9">
        <v>2127.0466000000006</v>
      </c>
      <c r="J713" s="9">
        <v>3257.0465999999992</v>
      </c>
      <c r="K713" s="9">
        <v>0</v>
      </c>
      <c r="L713" s="10" t="str">
        <f t="shared" si="11"/>
        <v>Link</v>
      </c>
    </row>
    <row r="714" spans="1:12" x14ac:dyDescent="0.25">
      <c r="A714" s="6" t="s">
        <v>971</v>
      </c>
      <c r="B714" s="6" t="s">
        <v>323</v>
      </c>
      <c r="C714" s="6" t="s">
        <v>393</v>
      </c>
      <c r="D714" s="6" t="s">
        <v>394</v>
      </c>
      <c r="E714" s="6" t="s">
        <v>16</v>
      </c>
      <c r="F714" s="7">
        <v>0</v>
      </c>
      <c r="G714" s="8">
        <v>0</v>
      </c>
      <c r="H714" s="9">
        <v>1590</v>
      </c>
      <c r="I714" s="9">
        <v>1512.4906000000001</v>
      </c>
      <c r="J714" s="9">
        <v>3102.4906000000005</v>
      </c>
      <c r="K714" s="9">
        <v>864</v>
      </c>
      <c r="L714" s="10" t="str">
        <f t="shared" si="11"/>
        <v>Link</v>
      </c>
    </row>
    <row r="715" spans="1:12" x14ac:dyDescent="0.25">
      <c r="A715" s="6" t="s">
        <v>971</v>
      </c>
      <c r="B715" s="6" t="s">
        <v>323</v>
      </c>
      <c r="C715" s="6" t="s">
        <v>395</v>
      </c>
      <c r="D715" s="6" t="s">
        <v>396</v>
      </c>
      <c r="E715" s="6" t="s">
        <v>261</v>
      </c>
      <c r="F715" s="7">
        <v>37.08</v>
      </c>
      <c r="G715" s="8">
        <v>77135</v>
      </c>
      <c r="H715" s="9">
        <v>130</v>
      </c>
      <c r="I715" s="9">
        <v>250.32720000000006</v>
      </c>
      <c r="J715" s="9">
        <v>380.32719999999989</v>
      </c>
      <c r="K715" s="9">
        <v>114</v>
      </c>
      <c r="L715" s="10" t="str">
        <f t="shared" si="11"/>
        <v>Link</v>
      </c>
    </row>
    <row r="716" spans="1:12" x14ac:dyDescent="0.25">
      <c r="A716" s="6" t="s">
        <v>971</v>
      </c>
      <c r="B716" s="6" t="s">
        <v>323</v>
      </c>
      <c r="C716" s="6" t="s">
        <v>397</v>
      </c>
      <c r="D716" s="6" t="s">
        <v>398</v>
      </c>
      <c r="E716" s="6" t="s">
        <v>143</v>
      </c>
      <c r="F716" s="7">
        <v>22.53</v>
      </c>
      <c r="G716" s="8">
        <v>46873</v>
      </c>
      <c r="H716" s="9">
        <v>140</v>
      </c>
      <c r="I716" s="9">
        <v>648.10799999999983</v>
      </c>
      <c r="J716" s="9">
        <v>788.10799999999983</v>
      </c>
      <c r="K716" s="9">
        <v>51</v>
      </c>
      <c r="L716" s="10" t="str">
        <f t="shared" si="11"/>
        <v>Link</v>
      </c>
    </row>
    <row r="717" spans="1:12" x14ac:dyDescent="0.25">
      <c r="A717" s="6" t="s">
        <v>971</v>
      </c>
      <c r="B717" s="6" t="s">
        <v>323</v>
      </c>
      <c r="C717" s="6" t="s">
        <v>1109</v>
      </c>
      <c r="D717" s="6" t="s">
        <v>1110</v>
      </c>
      <c r="E717" s="6" t="s">
        <v>16</v>
      </c>
      <c r="F717" s="7">
        <v>23.53</v>
      </c>
      <c r="G717" s="8">
        <v>48927</v>
      </c>
      <c r="H717" s="9">
        <v>0</v>
      </c>
      <c r="I717" s="9">
        <v>26.4864</v>
      </c>
      <c r="J717" s="9">
        <v>26.4864</v>
      </c>
      <c r="K717" s="9">
        <v>4</v>
      </c>
      <c r="L717" s="10" t="str">
        <f t="shared" si="11"/>
        <v>Link</v>
      </c>
    </row>
    <row r="718" spans="1:12" x14ac:dyDescent="0.25">
      <c r="A718" s="6" t="s">
        <v>971</v>
      </c>
      <c r="B718" s="6" t="s">
        <v>323</v>
      </c>
      <c r="C718" s="6" t="s">
        <v>399</v>
      </c>
      <c r="D718" s="6" t="s">
        <v>400</v>
      </c>
      <c r="E718" s="6" t="s">
        <v>261</v>
      </c>
      <c r="F718" s="7">
        <v>33.9</v>
      </c>
      <c r="G718" s="8">
        <v>70520</v>
      </c>
      <c r="H718" s="9">
        <v>500</v>
      </c>
      <c r="I718" s="9">
        <v>265.71840000000003</v>
      </c>
      <c r="J718" s="9">
        <v>765.71839999999986</v>
      </c>
      <c r="K718" s="9">
        <v>323</v>
      </c>
      <c r="L718" s="10" t="str">
        <f t="shared" si="11"/>
        <v>Link</v>
      </c>
    </row>
    <row r="719" spans="1:12" x14ac:dyDescent="0.25">
      <c r="A719" s="6" t="s">
        <v>971</v>
      </c>
      <c r="B719" s="6" t="s">
        <v>323</v>
      </c>
      <c r="C719" s="6" t="s">
        <v>268</v>
      </c>
      <c r="D719" s="6" t="s">
        <v>269</v>
      </c>
      <c r="E719" s="6" t="s">
        <v>64</v>
      </c>
      <c r="F719" s="7">
        <v>0</v>
      </c>
      <c r="G719" s="8">
        <v>32777</v>
      </c>
      <c r="H719" s="9">
        <v>2350</v>
      </c>
      <c r="I719" s="9">
        <v>5301.7181999999993</v>
      </c>
      <c r="J719" s="9">
        <v>7651.7181999999975</v>
      </c>
      <c r="K719" s="9">
        <v>1861</v>
      </c>
      <c r="L719" s="10" t="str">
        <f t="shared" si="11"/>
        <v>Link</v>
      </c>
    </row>
    <row r="720" spans="1:12" x14ac:dyDescent="0.25">
      <c r="A720" s="6" t="s">
        <v>971</v>
      </c>
      <c r="B720" s="6" t="s">
        <v>323</v>
      </c>
      <c r="C720" s="6" t="s">
        <v>401</v>
      </c>
      <c r="D720" s="6" t="s">
        <v>402</v>
      </c>
      <c r="E720" s="6" t="s">
        <v>16</v>
      </c>
      <c r="F720" s="7">
        <v>15.9</v>
      </c>
      <c r="G720" s="8">
        <v>33070</v>
      </c>
      <c r="H720" s="9">
        <v>290</v>
      </c>
      <c r="I720" s="9">
        <v>334.9248</v>
      </c>
      <c r="J720" s="9">
        <v>624.9248</v>
      </c>
      <c r="K720" s="9">
        <v>0</v>
      </c>
      <c r="L720" s="10" t="str">
        <f t="shared" si="11"/>
        <v>Link</v>
      </c>
    </row>
    <row r="721" spans="1:12" x14ac:dyDescent="0.25">
      <c r="A721" s="6" t="s">
        <v>971</v>
      </c>
      <c r="B721" s="6" t="s">
        <v>323</v>
      </c>
      <c r="C721" s="6" t="s">
        <v>403</v>
      </c>
      <c r="D721" s="6" t="s">
        <v>404</v>
      </c>
      <c r="E721" s="6" t="s">
        <v>16</v>
      </c>
      <c r="F721" s="7">
        <v>0</v>
      </c>
      <c r="G721" s="8">
        <v>32966</v>
      </c>
      <c r="H721" s="9">
        <v>1080</v>
      </c>
      <c r="I721" s="9">
        <v>1271.9849999999999</v>
      </c>
      <c r="J721" s="9">
        <v>2351.9849999999997</v>
      </c>
      <c r="K721" s="9">
        <v>752</v>
      </c>
      <c r="L721" s="10" t="str">
        <f t="shared" si="11"/>
        <v>Link</v>
      </c>
    </row>
    <row r="722" spans="1:12" x14ac:dyDescent="0.25">
      <c r="A722" s="6" t="s">
        <v>971</v>
      </c>
      <c r="B722" s="6" t="s">
        <v>323</v>
      </c>
      <c r="C722" s="6" t="s">
        <v>1111</v>
      </c>
      <c r="D722" s="6" t="s">
        <v>1112</v>
      </c>
      <c r="E722" s="6" t="s">
        <v>27</v>
      </c>
      <c r="F722" s="7">
        <v>36.04</v>
      </c>
      <c r="G722" s="8">
        <v>74964</v>
      </c>
      <c r="H722" s="9">
        <v>250</v>
      </c>
      <c r="I722" s="9">
        <v>155.59020000000001</v>
      </c>
      <c r="J722" s="9">
        <v>405.59019999999992</v>
      </c>
      <c r="K722" s="9">
        <v>5</v>
      </c>
      <c r="L722" s="10" t="str">
        <f t="shared" si="11"/>
        <v>Link</v>
      </c>
    </row>
    <row r="723" spans="1:12" x14ac:dyDescent="0.25">
      <c r="A723" s="6" t="s">
        <v>971</v>
      </c>
      <c r="B723" s="6" t="s">
        <v>323</v>
      </c>
      <c r="C723" s="6" t="s">
        <v>405</v>
      </c>
      <c r="D723" s="6" t="s">
        <v>406</v>
      </c>
      <c r="E723" s="6" t="s">
        <v>16</v>
      </c>
      <c r="F723" s="7">
        <v>29.53</v>
      </c>
      <c r="G723" s="8">
        <v>61433</v>
      </c>
      <c r="H723" s="9">
        <v>60</v>
      </c>
      <c r="I723" s="9">
        <v>123.98840000000001</v>
      </c>
      <c r="J723" s="9">
        <v>183.98840000000004</v>
      </c>
      <c r="K723" s="9">
        <v>63</v>
      </c>
      <c r="L723" s="10" t="str">
        <f t="shared" si="11"/>
        <v>Link</v>
      </c>
    </row>
    <row r="724" spans="1:12" x14ac:dyDescent="0.25">
      <c r="A724" s="6" t="s">
        <v>971</v>
      </c>
      <c r="B724" s="6" t="s">
        <v>323</v>
      </c>
      <c r="C724" s="6" t="s">
        <v>437</v>
      </c>
      <c r="D724" s="6" t="s">
        <v>438</v>
      </c>
      <c r="E724" s="6" t="s">
        <v>32</v>
      </c>
      <c r="F724" s="7">
        <v>36.96</v>
      </c>
      <c r="G724" s="8">
        <v>0</v>
      </c>
      <c r="H724" s="9">
        <v>10</v>
      </c>
      <c r="I724" s="9">
        <v>35.040199999999999</v>
      </c>
      <c r="J724" s="9">
        <v>45.040199999999992</v>
      </c>
      <c r="K724" s="9">
        <v>420</v>
      </c>
      <c r="L724" s="10" t="str">
        <f t="shared" si="11"/>
        <v>Link</v>
      </c>
    </row>
    <row r="725" spans="1:12" x14ac:dyDescent="0.25">
      <c r="A725" s="6" t="s">
        <v>971</v>
      </c>
      <c r="B725" s="6" t="s">
        <v>323</v>
      </c>
      <c r="C725" s="6" t="s">
        <v>270</v>
      </c>
      <c r="D725" s="6" t="s">
        <v>271</v>
      </c>
      <c r="E725" s="6" t="s">
        <v>16</v>
      </c>
      <c r="F725" s="7">
        <v>37.840000000000003</v>
      </c>
      <c r="G725" s="8">
        <v>78700</v>
      </c>
      <c r="H725" s="9">
        <v>70</v>
      </c>
      <c r="I725" s="9">
        <v>69.910800000000023</v>
      </c>
      <c r="J725" s="9">
        <v>139.91079999999999</v>
      </c>
      <c r="K725" s="9">
        <v>1934</v>
      </c>
      <c r="L725" s="10" t="str">
        <f t="shared" si="11"/>
        <v>Link</v>
      </c>
    </row>
    <row r="726" spans="1:12" x14ac:dyDescent="0.25">
      <c r="A726" s="6" t="s">
        <v>971</v>
      </c>
      <c r="B726" s="6" t="s">
        <v>323</v>
      </c>
      <c r="C726" s="6" t="s">
        <v>443</v>
      </c>
      <c r="D726" s="6" t="s">
        <v>444</v>
      </c>
      <c r="E726" s="6" t="s">
        <v>16</v>
      </c>
      <c r="F726" s="7">
        <v>32.96</v>
      </c>
      <c r="G726" s="8">
        <v>68568</v>
      </c>
      <c r="H726" s="9">
        <v>20</v>
      </c>
      <c r="I726" s="9">
        <v>31.617299999999993</v>
      </c>
      <c r="J726" s="9">
        <v>51.617299999999993</v>
      </c>
      <c r="K726" s="9">
        <v>373</v>
      </c>
      <c r="L726" s="10" t="str">
        <f t="shared" si="11"/>
        <v>Link</v>
      </c>
    </row>
    <row r="727" spans="1:12" x14ac:dyDescent="0.25">
      <c r="A727" s="6" t="s">
        <v>971</v>
      </c>
      <c r="B727" s="6" t="s">
        <v>323</v>
      </c>
      <c r="C727" s="6" t="s">
        <v>1053</v>
      </c>
      <c r="D727" s="6" t="s">
        <v>1054</v>
      </c>
      <c r="E727" s="6" t="s">
        <v>16</v>
      </c>
      <c r="F727" s="7">
        <v>31.43</v>
      </c>
      <c r="G727" s="8">
        <v>65374</v>
      </c>
      <c r="H727" s="9">
        <v>10</v>
      </c>
      <c r="I727" s="9">
        <v>21.646999999999998</v>
      </c>
      <c r="J727" s="9">
        <v>31.646999999999998</v>
      </c>
      <c r="K727" s="9">
        <v>528</v>
      </c>
      <c r="L727" s="10" t="str">
        <f t="shared" si="11"/>
        <v>Link</v>
      </c>
    </row>
    <row r="728" spans="1:12" x14ac:dyDescent="0.25">
      <c r="A728" s="6" t="s">
        <v>971</v>
      </c>
      <c r="B728" s="6" t="s">
        <v>323</v>
      </c>
      <c r="C728" s="6" t="s">
        <v>687</v>
      </c>
      <c r="D728" s="6" t="s">
        <v>688</v>
      </c>
      <c r="E728" s="6" t="s">
        <v>16</v>
      </c>
      <c r="F728" s="7">
        <v>28.15</v>
      </c>
      <c r="G728" s="8">
        <v>58554</v>
      </c>
      <c r="H728" s="9">
        <v>110</v>
      </c>
      <c r="I728" s="9">
        <v>52.151199999999996</v>
      </c>
      <c r="J728" s="9">
        <v>162.15120000000005</v>
      </c>
      <c r="K728" s="9">
        <v>340</v>
      </c>
      <c r="L728" s="10" t="str">
        <f t="shared" si="11"/>
        <v>Link</v>
      </c>
    </row>
    <row r="729" spans="1:12" x14ac:dyDescent="0.25">
      <c r="A729" s="6" t="s">
        <v>971</v>
      </c>
      <c r="B729" s="6" t="s">
        <v>323</v>
      </c>
      <c r="C729" s="6" t="s">
        <v>1113</v>
      </c>
      <c r="D729" s="6" t="s">
        <v>1114</v>
      </c>
      <c r="E729" s="6" t="s">
        <v>27</v>
      </c>
      <c r="F729" s="7">
        <v>27.11</v>
      </c>
      <c r="G729" s="8">
        <v>56374</v>
      </c>
      <c r="H729" s="9">
        <v>20</v>
      </c>
      <c r="I729" s="9">
        <v>13.764299999999995</v>
      </c>
      <c r="J729" s="9">
        <v>33.764299999999999</v>
      </c>
      <c r="K729" s="9">
        <v>0</v>
      </c>
      <c r="L729" s="10" t="str">
        <f t="shared" si="11"/>
        <v>Link</v>
      </c>
    </row>
    <row r="730" spans="1:12" x14ac:dyDescent="0.25">
      <c r="A730" s="6" t="s">
        <v>971</v>
      </c>
      <c r="B730" s="6" t="s">
        <v>323</v>
      </c>
      <c r="C730" s="6" t="s">
        <v>802</v>
      </c>
      <c r="D730" s="6" t="s">
        <v>803</v>
      </c>
      <c r="E730" s="6" t="s">
        <v>176</v>
      </c>
      <c r="F730" s="7">
        <v>73.61</v>
      </c>
      <c r="G730" s="8">
        <v>153108</v>
      </c>
      <c r="H730" s="9">
        <v>20</v>
      </c>
      <c r="I730" s="9">
        <v>50.058</v>
      </c>
      <c r="J730" s="9">
        <v>70.057999999999993</v>
      </c>
      <c r="K730" s="9">
        <v>42</v>
      </c>
      <c r="L730" s="10" t="str">
        <f t="shared" si="11"/>
        <v>Link</v>
      </c>
    </row>
    <row r="731" spans="1:12" x14ac:dyDescent="0.25">
      <c r="A731" s="6" t="s">
        <v>971</v>
      </c>
      <c r="B731" s="6" t="s">
        <v>323</v>
      </c>
      <c r="C731" s="6" t="s">
        <v>804</v>
      </c>
      <c r="D731" s="6" t="s">
        <v>805</v>
      </c>
      <c r="E731" s="6" t="s">
        <v>176</v>
      </c>
      <c r="F731" s="7">
        <v>0</v>
      </c>
      <c r="G731" s="8">
        <v>0</v>
      </c>
      <c r="H731" s="9">
        <v>20</v>
      </c>
      <c r="I731" s="9">
        <v>47.555100000000003</v>
      </c>
      <c r="J731" s="9">
        <v>67.55510000000001</v>
      </c>
      <c r="K731" s="9">
        <v>47</v>
      </c>
      <c r="L731" s="10" t="str">
        <f t="shared" si="11"/>
        <v>Link</v>
      </c>
    </row>
    <row r="732" spans="1:12" x14ac:dyDescent="0.25">
      <c r="A732" s="6" t="s">
        <v>971</v>
      </c>
      <c r="B732" s="6" t="s">
        <v>323</v>
      </c>
      <c r="C732" s="6" t="s">
        <v>524</v>
      </c>
      <c r="D732" s="6" t="s">
        <v>525</v>
      </c>
      <c r="E732" s="6" t="s">
        <v>261</v>
      </c>
      <c r="F732" s="7">
        <v>46.05</v>
      </c>
      <c r="G732" s="8">
        <v>95773</v>
      </c>
      <c r="H732" s="9">
        <v>30</v>
      </c>
      <c r="I732" s="9">
        <v>17.647499999999997</v>
      </c>
      <c r="J732" s="9">
        <v>47.647500000000001</v>
      </c>
      <c r="K732" s="9">
        <v>706</v>
      </c>
      <c r="L732" s="10" t="str">
        <f t="shared" si="11"/>
        <v>Link</v>
      </c>
    </row>
    <row r="733" spans="1:12" x14ac:dyDescent="0.25">
      <c r="A733" s="6" t="s">
        <v>971</v>
      </c>
      <c r="B733" s="6" t="s">
        <v>323</v>
      </c>
      <c r="C733" s="6" t="s">
        <v>741</v>
      </c>
      <c r="D733" s="6" t="s">
        <v>742</v>
      </c>
      <c r="E733" s="6" t="s">
        <v>261</v>
      </c>
      <c r="F733" s="7">
        <v>42.96</v>
      </c>
      <c r="G733" s="8">
        <v>89356</v>
      </c>
      <c r="H733" s="9">
        <v>80</v>
      </c>
      <c r="I733" s="9">
        <v>134.18530000000001</v>
      </c>
      <c r="J733" s="9">
        <v>214.18530000000001</v>
      </c>
      <c r="K733" s="9">
        <v>748</v>
      </c>
      <c r="L733" s="10" t="str">
        <f t="shared" si="11"/>
        <v>Link</v>
      </c>
    </row>
    <row r="734" spans="1:12" x14ac:dyDescent="0.25">
      <c r="A734" s="6" t="s">
        <v>971</v>
      </c>
      <c r="B734" s="6" t="s">
        <v>323</v>
      </c>
      <c r="C734" s="6" t="s">
        <v>206</v>
      </c>
      <c r="D734" s="6" t="s">
        <v>207</v>
      </c>
      <c r="E734" s="6" t="s">
        <v>16</v>
      </c>
      <c r="F734" s="7">
        <v>63.21</v>
      </c>
      <c r="G734" s="8">
        <v>131486</v>
      </c>
      <c r="H734" s="9">
        <v>80</v>
      </c>
      <c r="I734" s="9">
        <v>157.0428</v>
      </c>
      <c r="J734" s="9">
        <v>237.04280000000006</v>
      </c>
      <c r="K734" s="9">
        <v>10691</v>
      </c>
      <c r="L734" s="10" t="str">
        <f t="shared" si="11"/>
        <v>Link</v>
      </c>
    </row>
    <row r="735" spans="1:12" x14ac:dyDescent="0.25">
      <c r="A735" s="6" t="s">
        <v>971</v>
      </c>
      <c r="B735" s="6" t="s">
        <v>323</v>
      </c>
      <c r="C735" s="6" t="s">
        <v>552</v>
      </c>
      <c r="D735" s="6" t="s">
        <v>553</v>
      </c>
      <c r="E735" s="6" t="s">
        <v>143</v>
      </c>
      <c r="F735" s="7">
        <v>28.41</v>
      </c>
      <c r="G735" s="8">
        <v>59079</v>
      </c>
      <c r="H735" s="9">
        <v>10</v>
      </c>
      <c r="I735" s="9">
        <v>24.412000000000006</v>
      </c>
      <c r="J735" s="9">
        <v>34.412000000000013</v>
      </c>
      <c r="K735" s="9">
        <v>1709</v>
      </c>
      <c r="L735" s="10" t="str">
        <f t="shared" si="11"/>
        <v>Link</v>
      </c>
    </row>
    <row r="736" spans="1:12" x14ac:dyDescent="0.25">
      <c r="A736" s="6" t="s">
        <v>971</v>
      </c>
      <c r="B736" s="6" t="s">
        <v>323</v>
      </c>
      <c r="C736" s="6" t="s">
        <v>1022</v>
      </c>
      <c r="D736" s="6" t="s">
        <v>1023</v>
      </c>
      <c r="E736" s="6" t="s">
        <v>16</v>
      </c>
      <c r="F736" s="7">
        <v>44.15</v>
      </c>
      <c r="G736" s="8">
        <v>91837</v>
      </c>
      <c r="H736" s="9">
        <v>10</v>
      </c>
      <c r="I736" s="9">
        <v>32.637600000000006</v>
      </c>
      <c r="J736" s="9">
        <v>42.637599999999985</v>
      </c>
      <c r="K736" s="9">
        <v>133</v>
      </c>
      <c r="L736" s="10" t="str">
        <f t="shared" si="11"/>
        <v>Link</v>
      </c>
    </row>
    <row r="737" spans="1:12" x14ac:dyDescent="0.25">
      <c r="A737" s="6" t="s">
        <v>971</v>
      </c>
      <c r="B737" s="6" t="s">
        <v>323</v>
      </c>
      <c r="C737" s="6" t="s">
        <v>1115</v>
      </c>
      <c r="D737" s="6" t="s">
        <v>1116</v>
      </c>
      <c r="E737" s="6" t="s">
        <v>16</v>
      </c>
      <c r="F737" s="7">
        <v>0</v>
      </c>
      <c r="G737" s="8">
        <v>50363</v>
      </c>
      <c r="H737" s="9">
        <v>20</v>
      </c>
      <c r="I737" s="9">
        <v>40.797000000000004</v>
      </c>
      <c r="J737" s="9">
        <v>60.797000000000011</v>
      </c>
      <c r="K737" s="9">
        <v>75</v>
      </c>
      <c r="L737" s="10" t="str">
        <f t="shared" si="11"/>
        <v>Link</v>
      </c>
    </row>
    <row r="738" spans="1:12" x14ac:dyDescent="0.25">
      <c r="A738" s="6" t="s">
        <v>971</v>
      </c>
      <c r="B738" s="6" t="s">
        <v>323</v>
      </c>
      <c r="C738" s="6" t="s">
        <v>923</v>
      </c>
      <c r="D738" s="6" t="s">
        <v>924</v>
      </c>
      <c r="E738" s="6" t="s">
        <v>143</v>
      </c>
      <c r="F738" s="7">
        <v>36.119999999999997</v>
      </c>
      <c r="G738" s="8">
        <v>75114</v>
      </c>
      <c r="H738" s="9">
        <v>10</v>
      </c>
      <c r="I738" s="9">
        <v>27.197999999999997</v>
      </c>
      <c r="J738" s="9">
        <v>37.198</v>
      </c>
      <c r="K738" s="9">
        <v>1</v>
      </c>
      <c r="L738" s="10" t="str">
        <f t="shared" si="11"/>
        <v>Link</v>
      </c>
    </row>
    <row r="739" spans="1:12" x14ac:dyDescent="0.25">
      <c r="A739" s="6" t="s">
        <v>971</v>
      </c>
      <c r="B739" s="6" t="s">
        <v>323</v>
      </c>
      <c r="C739" s="6" t="s">
        <v>208</v>
      </c>
      <c r="D739" s="6" t="s">
        <v>209</v>
      </c>
      <c r="E739" s="6" t="s">
        <v>143</v>
      </c>
      <c r="F739" s="7">
        <v>20.86</v>
      </c>
      <c r="G739" s="8">
        <v>43403</v>
      </c>
      <c r="H739" s="9">
        <v>10</v>
      </c>
      <c r="I739" s="9">
        <v>26.710600000000003</v>
      </c>
      <c r="J739" s="9">
        <v>36.710599999999999</v>
      </c>
      <c r="K739" s="9">
        <v>1613</v>
      </c>
      <c r="L739" s="10" t="str">
        <f t="shared" si="11"/>
        <v>Link</v>
      </c>
    </row>
    <row r="740" spans="1:12" x14ac:dyDescent="0.25">
      <c r="A740" s="6" t="s">
        <v>971</v>
      </c>
      <c r="B740" s="6" t="s">
        <v>323</v>
      </c>
      <c r="C740" s="6" t="s">
        <v>407</v>
      </c>
      <c r="D740" s="6" t="s">
        <v>408</v>
      </c>
      <c r="E740" s="6" t="s">
        <v>27</v>
      </c>
      <c r="F740" s="7">
        <v>25.49</v>
      </c>
      <c r="G740" s="8">
        <v>53019</v>
      </c>
      <c r="H740" s="9">
        <v>30</v>
      </c>
      <c r="I740" s="9">
        <v>61.052799999999998</v>
      </c>
      <c r="J740" s="9">
        <v>91.052799999999976</v>
      </c>
      <c r="K740" s="9">
        <v>90</v>
      </c>
      <c r="L740" s="10" t="str">
        <f t="shared" si="11"/>
        <v>Link</v>
      </c>
    </row>
    <row r="741" spans="1:12" x14ac:dyDescent="0.25">
      <c r="A741" s="6" t="s">
        <v>971</v>
      </c>
      <c r="B741" s="6" t="s">
        <v>323</v>
      </c>
      <c r="C741" s="6" t="s">
        <v>1117</v>
      </c>
      <c r="D741" s="6" t="s">
        <v>1118</v>
      </c>
      <c r="E741" s="6" t="s">
        <v>27</v>
      </c>
      <c r="F741" s="7">
        <v>52.13</v>
      </c>
      <c r="G741" s="8">
        <v>108434</v>
      </c>
      <c r="H741" s="9">
        <v>10</v>
      </c>
      <c r="I741" s="9">
        <v>34.494900000000001</v>
      </c>
      <c r="J741" s="9">
        <v>44.49489999999998</v>
      </c>
      <c r="K741" s="9">
        <v>116</v>
      </c>
      <c r="L741" s="10" t="str">
        <f t="shared" si="11"/>
        <v>Link</v>
      </c>
    </row>
    <row r="742" spans="1:12" x14ac:dyDescent="0.25">
      <c r="A742" s="6" t="s">
        <v>971</v>
      </c>
      <c r="B742" s="6" t="s">
        <v>323</v>
      </c>
      <c r="C742" s="6" t="s">
        <v>210</v>
      </c>
      <c r="D742" s="6" t="s">
        <v>211</v>
      </c>
      <c r="E742" s="6" t="s">
        <v>27</v>
      </c>
      <c r="F742" s="7">
        <v>14.53</v>
      </c>
      <c r="G742" s="8">
        <v>30228</v>
      </c>
      <c r="H742" s="9">
        <v>70</v>
      </c>
      <c r="I742" s="9">
        <v>102.65069999999999</v>
      </c>
      <c r="J742" s="9">
        <v>172.6507</v>
      </c>
      <c r="K742" s="9">
        <v>3334</v>
      </c>
      <c r="L742" s="10" t="str">
        <f t="shared" si="11"/>
        <v>Link</v>
      </c>
    </row>
    <row r="743" spans="1:12" x14ac:dyDescent="0.25">
      <c r="A743" s="6" t="s">
        <v>971</v>
      </c>
      <c r="B743" s="6" t="s">
        <v>323</v>
      </c>
      <c r="C743" s="6" t="s">
        <v>409</v>
      </c>
      <c r="D743" s="6" t="s">
        <v>410</v>
      </c>
      <c r="E743" s="6" t="s">
        <v>27</v>
      </c>
      <c r="F743" s="7">
        <v>19.920000000000002</v>
      </c>
      <c r="G743" s="8">
        <v>41414</v>
      </c>
      <c r="H743" s="9">
        <v>100</v>
      </c>
      <c r="I743" s="9">
        <v>793.45159999999976</v>
      </c>
      <c r="J743" s="9">
        <v>893.45159999999976</v>
      </c>
      <c r="K743" s="9">
        <v>11</v>
      </c>
      <c r="L743" s="10" t="str">
        <f t="shared" si="11"/>
        <v>Link</v>
      </c>
    </row>
    <row r="744" spans="1:12" x14ac:dyDescent="0.25">
      <c r="A744" s="6" t="s">
        <v>971</v>
      </c>
      <c r="B744" s="6" t="s">
        <v>323</v>
      </c>
      <c r="C744" s="6" t="s">
        <v>411</v>
      </c>
      <c r="D744" s="6" t="s">
        <v>412</v>
      </c>
      <c r="E744" s="6" t="s">
        <v>27</v>
      </c>
      <c r="F744" s="7">
        <v>17.23</v>
      </c>
      <c r="G744" s="8">
        <v>35840</v>
      </c>
      <c r="H744" s="9">
        <v>80</v>
      </c>
      <c r="I744" s="9">
        <v>211.5975</v>
      </c>
      <c r="J744" s="9">
        <v>291.59749999999997</v>
      </c>
      <c r="K744" s="9">
        <v>6631</v>
      </c>
      <c r="L744" s="10" t="str">
        <f t="shared" si="11"/>
        <v>Link</v>
      </c>
    </row>
    <row r="745" spans="1:12" x14ac:dyDescent="0.25">
      <c r="A745" s="6" t="s">
        <v>971</v>
      </c>
      <c r="B745" s="6" t="s">
        <v>323</v>
      </c>
      <c r="C745" s="6" t="s">
        <v>413</v>
      </c>
      <c r="D745" s="6" t="s">
        <v>414</v>
      </c>
      <c r="E745" s="6" t="s">
        <v>32</v>
      </c>
      <c r="F745" s="7">
        <v>15.86</v>
      </c>
      <c r="G745" s="8">
        <v>32975</v>
      </c>
      <c r="H745" s="9">
        <v>70</v>
      </c>
      <c r="I745" s="9">
        <v>118.33799999999998</v>
      </c>
      <c r="J745" s="9">
        <v>188.33799999999999</v>
      </c>
      <c r="K745" s="9">
        <v>508</v>
      </c>
      <c r="L745" s="10" t="str">
        <f t="shared" si="11"/>
        <v>Link</v>
      </c>
    </row>
    <row r="746" spans="1:12" x14ac:dyDescent="0.25">
      <c r="A746" s="6" t="s">
        <v>971</v>
      </c>
      <c r="B746" s="6" t="s">
        <v>323</v>
      </c>
      <c r="C746" s="6" t="s">
        <v>415</v>
      </c>
      <c r="D746" s="6" t="s">
        <v>416</v>
      </c>
      <c r="E746" s="6" t="s">
        <v>32</v>
      </c>
      <c r="F746" s="7">
        <v>11.28</v>
      </c>
      <c r="G746" s="8">
        <v>23462</v>
      </c>
      <c r="H746" s="9">
        <v>20</v>
      </c>
      <c r="I746" s="9">
        <v>154.80719999999999</v>
      </c>
      <c r="J746" s="9">
        <v>174.80719999999994</v>
      </c>
      <c r="K746" s="9">
        <v>946</v>
      </c>
      <c r="L746" s="10" t="str">
        <f t="shared" si="11"/>
        <v>Link</v>
      </c>
    </row>
    <row r="747" spans="1:12" x14ac:dyDescent="0.25">
      <c r="A747" s="6" t="s">
        <v>971</v>
      </c>
      <c r="B747" s="6" t="s">
        <v>323</v>
      </c>
      <c r="C747" s="6" t="s">
        <v>417</v>
      </c>
      <c r="D747" s="6" t="s">
        <v>418</v>
      </c>
      <c r="E747" s="6" t="s">
        <v>32</v>
      </c>
      <c r="F747" s="7">
        <v>10.78</v>
      </c>
      <c r="G747" s="8">
        <v>22415</v>
      </c>
      <c r="H747" s="9">
        <v>310</v>
      </c>
      <c r="I747" s="9">
        <v>1263.8572999999999</v>
      </c>
      <c r="J747" s="9">
        <v>1573.8572999999999</v>
      </c>
      <c r="K747" s="9">
        <v>3844</v>
      </c>
      <c r="L747" s="10" t="str">
        <f t="shared" si="11"/>
        <v>Link</v>
      </c>
    </row>
    <row r="748" spans="1:12" x14ac:dyDescent="0.25">
      <c r="A748" s="6" t="s">
        <v>971</v>
      </c>
      <c r="B748" s="6" t="s">
        <v>323</v>
      </c>
      <c r="C748" s="6" t="s">
        <v>40</v>
      </c>
      <c r="D748" s="6" t="s">
        <v>41</v>
      </c>
      <c r="E748" s="6" t="s">
        <v>32</v>
      </c>
      <c r="F748" s="7">
        <v>11.19</v>
      </c>
      <c r="G748" s="8">
        <v>23275</v>
      </c>
      <c r="H748" s="9">
        <v>110</v>
      </c>
      <c r="I748" s="9">
        <v>499.92939999999999</v>
      </c>
      <c r="J748" s="9">
        <v>609.92939999999987</v>
      </c>
      <c r="K748" s="9">
        <v>742</v>
      </c>
      <c r="L748" s="10" t="str">
        <f t="shared" si="11"/>
        <v>Link</v>
      </c>
    </row>
    <row r="749" spans="1:12" x14ac:dyDescent="0.25">
      <c r="A749" s="6" t="s">
        <v>971</v>
      </c>
      <c r="B749" s="6" t="s">
        <v>323</v>
      </c>
      <c r="C749" s="6" t="s">
        <v>601</v>
      </c>
      <c r="D749" s="6" t="s">
        <v>602</v>
      </c>
      <c r="E749" s="6" t="s">
        <v>32</v>
      </c>
      <c r="F749" s="7">
        <v>10.6</v>
      </c>
      <c r="G749" s="8">
        <v>22030</v>
      </c>
      <c r="H749" s="9">
        <v>10</v>
      </c>
      <c r="I749" s="9">
        <v>83.28270000000002</v>
      </c>
      <c r="J749" s="9">
        <v>93.28270000000002</v>
      </c>
      <c r="K749" s="9">
        <v>780</v>
      </c>
      <c r="L749" s="10" t="str">
        <f t="shared" si="11"/>
        <v>Link</v>
      </c>
    </row>
    <row r="750" spans="1:12" x14ac:dyDescent="0.25">
      <c r="A750" s="6" t="s">
        <v>971</v>
      </c>
      <c r="B750" s="6" t="s">
        <v>323</v>
      </c>
      <c r="C750" s="6" t="s">
        <v>212</v>
      </c>
      <c r="D750" s="6" t="s">
        <v>213</v>
      </c>
      <c r="E750" s="6" t="s">
        <v>27</v>
      </c>
      <c r="F750" s="7">
        <v>22.97</v>
      </c>
      <c r="G750" s="8">
        <v>47781</v>
      </c>
      <c r="H750" s="9">
        <v>90</v>
      </c>
      <c r="I750" s="9">
        <v>179.13749999999996</v>
      </c>
      <c r="J750" s="9">
        <v>269.13749999999999</v>
      </c>
      <c r="K750" s="9">
        <v>462</v>
      </c>
      <c r="L750" s="10" t="str">
        <f t="shared" si="11"/>
        <v>Link</v>
      </c>
    </row>
    <row r="751" spans="1:12" x14ac:dyDescent="0.25">
      <c r="A751" s="6" t="s">
        <v>971</v>
      </c>
      <c r="B751" s="6" t="s">
        <v>323</v>
      </c>
      <c r="C751" s="6" t="s">
        <v>214</v>
      </c>
      <c r="D751" s="6" t="s">
        <v>215</v>
      </c>
      <c r="E751" s="6" t="s">
        <v>27</v>
      </c>
      <c r="F751" s="7">
        <v>23.92</v>
      </c>
      <c r="G751" s="8">
        <v>49750</v>
      </c>
      <c r="H751" s="9">
        <v>30</v>
      </c>
      <c r="I751" s="9">
        <v>15.898400000000002</v>
      </c>
      <c r="J751" s="9">
        <v>45.898400000000002</v>
      </c>
      <c r="K751" s="9">
        <v>220</v>
      </c>
      <c r="L751" s="10" t="str">
        <f t="shared" si="11"/>
        <v>Link</v>
      </c>
    </row>
    <row r="752" spans="1:12" x14ac:dyDescent="0.25">
      <c r="A752" s="6" t="s">
        <v>971</v>
      </c>
      <c r="B752" s="6" t="s">
        <v>323</v>
      </c>
      <c r="C752" s="6" t="s">
        <v>42</v>
      </c>
      <c r="D752" s="6" t="s">
        <v>43</v>
      </c>
      <c r="E752" s="6" t="s">
        <v>32</v>
      </c>
      <c r="F752" s="7">
        <v>13.14</v>
      </c>
      <c r="G752" s="8">
        <v>27350</v>
      </c>
      <c r="H752" s="9">
        <v>730</v>
      </c>
      <c r="I752" s="9">
        <v>1386.7391999999998</v>
      </c>
      <c r="J752" s="9">
        <v>2116.7391999999995</v>
      </c>
      <c r="K752" s="9">
        <v>3108</v>
      </c>
      <c r="L752" s="10" t="str">
        <f t="shared" si="11"/>
        <v>Link</v>
      </c>
    </row>
    <row r="753" spans="1:12" x14ac:dyDescent="0.25">
      <c r="A753" s="6" t="s">
        <v>971</v>
      </c>
      <c r="B753" s="6" t="s">
        <v>323</v>
      </c>
      <c r="C753" s="6" t="s">
        <v>46</v>
      </c>
      <c r="D753" s="6" t="s">
        <v>47</v>
      </c>
      <c r="E753" s="6" t="s">
        <v>32</v>
      </c>
      <c r="F753" s="7">
        <v>15.03</v>
      </c>
      <c r="G753" s="8">
        <v>31256</v>
      </c>
      <c r="H753" s="9">
        <v>130</v>
      </c>
      <c r="I753" s="9">
        <v>274.76720000000006</v>
      </c>
      <c r="J753" s="9">
        <v>404.76720000000006</v>
      </c>
      <c r="K753" s="9">
        <v>2073</v>
      </c>
      <c r="L753" s="10" t="str">
        <f t="shared" si="11"/>
        <v>Link</v>
      </c>
    </row>
    <row r="754" spans="1:12" x14ac:dyDescent="0.25">
      <c r="A754" s="6" t="s">
        <v>971</v>
      </c>
      <c r="B754" s="6" t="s">
        <v>323</v>
      </c>
      <c r="C754" s="6" t="s">
        <v>278</v>
      </c>
      <c r="D754" s="6" t="s">
        <v>279</v>
      </c>
      <c r="E754" s="6" t="s">
        <v>27</v>
      </c>
      <c r="F754" s="7">
        <v>13.62</v>
      </c>
      <c r="G754" s="8">
        <v>28330</v>
      </c>
      <c r="H754" s="9">
        <v>390</v>
      </c>
      <c r="I754" s="9">
        <v>1222.8320000000001</v>
      </c>
      <c r="J754" s="9">
        <v>1612.8320000000006</v>
      </c>
      <c r="K754" s="9">
        <v>653</v>
      </c>
      <c r="L754" s="10" t="str">
        <f t="shared" si="11"/>
        <v>Link</v>
      </c>
    </row>
    <row r="755" spans="1:12" x14ac:dyDescent="0.25">
      <c r="A755" s="6" t="s">
        <v>971</v>
      </c>
      <c r="B755" s="6" t="s">
        <v>323</v>
      </c>
      <c r="C755" s="6" t="s">
        <v>609</v>
      </c>
      <c r="D755" s="6" t="s">
        <v>610</v>
      </c>
      <c r="E755" s="6" t="s">
        <v>27</v>
      </c>
      <c r="F755" s="7">
        <v>24.05</v>
      </c>
      <c r="G755" s="8">
        <v>50018</v>
      </c>
      <c r="H755" s="9">
        <v>30</v>
      </c>
      <c r="I755" s="9">
        <v>14.158799999999998</v>
      </c>
      <c r="J755" s="9">
        <v>44.158800000000006</v>
      </c>
      <c r="K755" s="9">
        <v>666</v>
      </c>
      <c r="L755" s="10" t="str">
        <f t="shared" si="11"/>
        <v>Link</v>
      </c>
    </row>
    <row r="756" spans="1:12" x14ac:dyDescent="0.25">
      <c r="A756" s="6" t="s">
        <v>971</v>
      </c>
      <c r="B756" s="6" t="s">
        <v>323</v>
      </c>
      <c r="C756" s="6" t="s">
        <v>280</v>
      </c>
      <c r="D756" s="6" t="s">
        <v>281</v>
      </c>
      <c r="E756" s="6" t="s">
        <v>27</v>
      </c>
      <c r="F756" s="7">
        <v>15.28</v>
      </c>
      <c r="G756" s="8">
        <v>31776</v>
      </c>
      <c r="H756" s="9">
        <v>20</v>
      </c>
      <c r="I756" s="9">
        <v>20.058299999999999</v>
      </c>
      <c r="J756" s="9">
        <v>40.05830000000001</v>
      </c>
      <c r="K756" s="9">
        <v>679</v>
      </c>
      <c r="L756" s="10" t="str">
        <f t="shared" si="11"/>
        <v>Link</v>
      </c>
    </row>
    <row r="757" spans="1:12" x14ac:dyDescent="0.25">
      <c r="A757" s="6" t="s">
        <v>971</v>
      </c>
      <c r="B757" s="6" t="s">
        <v>323</v>
      </c>
      <c r="C757" s="6" t="s">
        <v>927</v>
      </c>
      <c r="D757" s="6" t="s">
        <v>928</v>
      </c>
      <c r="E757" s="6" t="s">
        <v>27</v>
      </c>
      <c r="F757" s="7">
        <v>14.79</v>
      </c>
      <c r="G757" s="8">
        <v>30764</v>
      </c>
      <c r="H757" s="9">
        <v>30</v>
      </c>
      <c r="I757" s="9">
        <v>99.431299999999979</v>
      </c>
      <c r="J757" s="9">
        <v>129.43129999999999</v>
      </c>
      <c r="K757" s="9">
        <v>16</v>
      </c>
      <c r="L757" s="10" t="str">
        <f t="shared" si="11"/>
        <v>Link</v>
      </c>
    </row>
    <row r="758" spans="1:12" x14ac:dyDescent="0.25">
      <c r="A758" s="6" t="s">
        <v>971</v>
      </c>
      <c r="B758" s="6" t="s">
        <v>323</v>
      </c>
      <c r="C758" s="6" t="s">
        <v>48</v>
      </c>
      <c r="D758" s="6" t="s">
        <v>49</v>
      </c>
      <c r="E758" s="6" t="s">
        <v>27</v>
      </c>
      <c r="F758" s="7">
        <v>20.86</v>
      </c>
      <c r="G758" s="8">
        <v>43398</v>
      </c>
      <c r="H758" s="9">
        <v>30</v>
      </c>
      <c r="I758" s="9">
        <v>23.933800000000002</v>
      </c>
      <c r="J758" s="9">
        <v>53.933799999999998</v>
      </c>
      <c r="K758" s="9">
        <v>5464</v>
      </c>
      <c r="L758" s="10" t="str">
        <f t="shared" si="11"/>
        <v>Link</v>
      </c>
    </row>
    <row r="759" spans="1:12" x14ac:dyDescent="0.25">
      <c r="A759" s="6" t="s">
        <v>971</v>
      </c>
      <c r="B759" s="6" t="s">
        <v>323</v>
      </c>
      <c r="C759" s="6" t="s">
        <v>50</v>
      </c>
      <c r="D759" s="6" t="s">
        <v>51</v>
      </c>
      <c r="E759" s="6" t="s">
        <v>32</v>
      </c>
      <c r="F759" s="7">
        <v>11.41</v>
      </c>
      <c r="G759" s="8">
        <v>23731</v>
      </c>
      <c r="H759" s="9">
        <v>10</v>
      </c>
      <c r="I759" s="9">
        <v>95.110399999999984</v>
      </c>
      <c r="J759" s="9">
        <v>105.11039999999998</v>
      </c>
      <c r="K759" s="9">
        <v>1582</v>
      </c>
      <c r="L759" s="10" t="str">
        <f t="shared" si="11"/>
        <v>Link</v>
      </c>
    </row>
    <row r="760" spans="1:12" x14ac:dyDescent="0.25">
      <c r="A760" s="6" t="s">
        <v>971</v>
      </c>
      <c r="B760" s="6" t="s">
        <v>323</v>
      </c>
      <c r="C760" s="6" t="s">
        <v>52</v>
      </c>
      <c r="D760" s="6" t="s">
        <v>53</v>
      </c>
      <c r="E760" s="6" t="s">
        <v>32</v>
      </c>
      <c r="F760" s="7">
        <v>12.31</v>
      </c>
      <c r="G760" s="8">
        <v>25611</v>
      </c>
      <c r="H760" s="9">
        <v>40</v>
      </c>
      <c r="I760" s="9">
        <v>88.927800000000005</v>
      </c>
      <c r="J760" s="9">
        <v>128.92779999999999</v>
      </c>
      <c r="K760" s="9">
        <v>5960</v>
      </c>
      <c r="L760" s="10" t="str">
        <f t="shared" si="11"/>
        <v>Link</v>
      </c>
    </row>
    <row r="761" spans="1:12" x14ac:dyDescent="0.25">
      <c r="A761" s="6" t="s">
        <v>971</v>
      </c>
      <c r="B761" s="6" t="s">
        <v>323</v>
      </c>
      <c r="C761" s="6" t="s">
        <v>218</v>
      </c>
      <c r="D761" s="6" t="s">
        <v>219</v>
      </c>
      <c r="E761" s="6" t="s">
        <v>27</v>
      </c>
      <c r="F761" s="7">
        <v>34.32</v>
      </c>
      <c r="G761" s="8">
        <v>71391</v>
      </c>
      <c r="H761" s="9">
        <v>70</v>
      </c>
      <c r="I761" s="9">
        <v>133.79940000000002</v>
      </c>
      <c r="J761" s="9">
        <v>203.79940000000002</v>
      </c>
      <c r="K761" s="9">
        <v>1609</v>
      </c>
      <c r="L761" s="10" t="str">
        <f t="shared" si="11"/>
        <v>Link</v>
      </c>
    </row>
    <row r="762" spans="1:12" x14ac:dyDescent="0.25">
      <c r="A762" s="6" t="s">
        <v>971</v>
      </c>
      <c r="B762" s="6" t="s">
        <v>323</v>
      </c>
      <c r="C762" s="6" t="s">
        <v>60</v>
      </c>
      <c r="D762" s="6" t="s">
        <v>61</v>
      </c>
      <c r="E762" s="6" t="s">
        <v>27</v>
      </c>
      <c r="F762" s="7">
        <v>30.53</v>
      </c>
      <c r="G762" s="8">
        <v>63496</v>
      </c>
      <c r="H762" s="9">
        <v>400</v>
      </c>
      <c r="I762" s="9">
        <v>683.30879999999991</v>
      </c>
      <c r="J762" s="9">
        <v>1083.3087999999998</v>
      </c>
      <c r="K762" s="9">
        <v>5987</v>
      </c>
      <c r="L762" s="10" t="str">
        <f t="shared" si="11"/>
        <v>Link</v>
      </c>
    </row>
    <row r="763" spans="1:12" x14ac:dyDescent="0.25">
      <c r="A763" s="6" t="s">
        <v>971</v>
      </c>
      <c r="B763" s="6" t="s">
        <v>323</v>
      </c>
      <c r="C763" s="6" t="s">
        <v>62</v>
      </c>
      <c r="D763" s="6" t="s">
        <v>63</v>
      </c>
      <c r="E763" s="6" t="s">
        <v>64</v>
      </c>
      <c r="F763" s="7">
        <v>23.51</v>
      </c>
      <c r="G763" s="8">
        <v>48896</v>
      </c>
      <c r="H763" s="9">
        <v>170</v>
      </c>
      <c r="I763" s="9">
        <v>128.60400000000001</v>
      </c>
      <c r="J763" s="9">
        <v>298.60400000000004</v>
      </c>
      <c r="K763" s="9">
        <v>4608</v>
      </c>
      <c r="L763" s="10" t="str">
        <f t="shared" si="11"/>
        <v>Link</v>
      </c>
    </row>
    <row r="764" spans="1:12" x14ac:dyDescent="0.25">
      <c r="A764" s="6" t="s">
        <v>971</v>
      </c>
      <c r="B764" s="6" t="s">
        <v>323</v>
      </c>
      <c r="C764" s="6" t="s">
        <v>65</v>
      </c>
      <c r="D764" s="6" t="s">
        <v>66</v>
      </c>
      <c r="E764" s="6" t="s">
        <v>27</v>
      </c>
      <c r="F764" s="7">
        <v>25.94</v>
      </c>
      <c r="G764" s="8">
        <v>53968</v>
      </c>
      <c r="H764" s="9">
        <v>40</v>
      </c>
      <c r="I764" s="9">
        <v>101.03440000000002</v>
      </c>
      <c r="J764" s="9">
        <v>141.03440000000003</v>
      </c>
      <c r="K764" s="9">
        <v>417</v>
      </c>
      <c r="L764" s="10" t="str">
        <f t="shared" si="11"/>
        <v>Link</v>
      </c>
    </row>
    <row r="765" spans="1:12" x14ac:dyDescent="0.25">
      <c r="A765" s="6" t="s">
        <v>971</v>
      </c>
      <c r="B765" s="6" t="s">
        <v>323</v>
      </c>
      <c r="C765" s="6" t="s">
        <v>704</v>
      </c>
      <c r="D765" s="6" t="s">
        <v>705</v>
      </c>
      <c r="E765" s="6" t="s">
        <v>27</v>
      </c>
      <c r="F765" s="7">
        <v>24.59</v>
      </c>
      <c r="G765" s="8">
        <v>51147</v>
      </c>
      <c r="H765" s="9">
        <v>10</v>
      </c>
      <c r="I765" s="9">
        <v>36.300999999999995</v>
      </c>
      <c r="J765" s="9">
        <v>46.300999999999995</v>
      </c>
      <c r="K765" s="9">
        <v>14</v>
      </c>
      <c r="L765" s="10" t="str">
        <f t="shared" si="11"/>
        <v>Link</v>
      </c>
    </row>
    <row r="766" spans="1:12" x14ac:dyDescent="0.25">
      <c r="A766" s="6" t="s">
        <v>971</v>
      </c>
      <c r="B766" s="6" t="s">
        <v>323</v>
      </c>
      <c r="C766" s="6" t="s">
        <v>67</v>
      </c>
      <c r="D766" s="6" t="s">
        <v>68</v>
      </c>
      <c r="E766" s="6" t="s">
        <v>27</v>
      </c>
      <c r="F766" s="7">
        <v>21.15</v>
      </c>
      <c r="G766" s="8">
        <v>44005</v>
      </c>
      <c r="H766" s="9">
        <v>50</v>
      </c>
      <c r="I766" s="9">
        <v>108.84400000000001</v>
      </c>
      <c r="J766" s="9">
        <v>158.84400000000002</v>
      </c>
      <c r="K766" s="9">
        <v>5056</v>
      </c>
      <c r="L766" s="10" t="str">
        <f t="shared" si="11"/>
        <v>Link</v>
      </c>
    </row>
    <row r="767" spans="1:12" x14ac:dyDescent="0.25">
      <c r="A767" s="6" t="s">
        <v>971</v>
      </c>
      <c r="B767" s="6" t="s">
        <v>323</v>
      </c>
      <c r="C767" s="6" t="s">
        <v>419</v>
      </c>
      <c r="D767" s="6" t="s">
        <v>420</v>
      </c>
      <c r="E767" s="6" t="s">
        <v>27</v>
      </c>
      <c r="F767" s="7">
        <v>25.08</v>
      </c>
      <c r="G767" s="8">
        <v>52170</v>
      </c>
      <c r="H767" s="9">
        <v>10</v>
      </c>
      <c r="I767" s="9">
        <v>73.7607</v>
      </c>
      <c r="J767" s="9">
        <v>83.7607</v>
      </c>
      <c r="K767" s="9">
        <v>267</v>
      </c>
      <c r="L767" s="10" t="str">
        <f t="shared" si="11"/>
        <v>Link</v>
      </c>
    </row>
    <row r="768" spans="1:12" x14ac:dyDescent="0.25">
      <c r="A768" s="6" t="s">
        <v>971</v>
      </c>
      <c r="B768" s="6" t="s">
        <v>323</v>
      </c>
      <c r="C768" s="6" t="s">
        <v>421</v>
      </c>
      <c r="D768" s="6" t="s">
        <v>422</v>
      </c>
      <c r="E768" s="6" t="s">
        <v>27</v>
      </c>
      <c r="F768" s="7">
        <v>18.59</v>
      </c>
      <c r="G768" s="8">
        <v>38682</v>
      </c>
      <c r="H768" s="9">
        <v>70</v>
      </c>
      <c r="I768" s="9">
        <v>266.0881</v>
      </c>
      <c r="J768" s="9">
        <v>336.0881</v>
      </c>
      <c r="K768" s="9">
        <v>113</v>
      </c>
      <c r="L768" s="10" t="str">
        <f t="shared" si="11"/>
        <v>Link</v>
      </c>
    </row>
    <row r="769" spans="1:12" x14ac:dyDescent="0.25">
      <c r="A769" s="6" t="s">
        <v>971</v>
      </c>
      <c r="B769" s="6" t="s">
        <v>323</v>
      </c>
      <c r="C769" s="6" t="s">
        <v>71</v>
      </c>
      <c r="D769" s="6" t="s">
        <v>72</v>
      </c>
      <c r="E769" s="6" t="s">
        <v>39</v>
      </c>
      <c r="F769" s="7">
        <v>23.75</v>
      </c>
      <c r="G769" s="8">
        <v>49398</v>
      </c>
      <c r="H769" s="9">
        <v>0</v>
      </c>
      <c r="I769" s="9">
        <v>35.344400000000007</v>
      </c>
      <c r="J769" s="9">
        <v>35.344400000000007</v>
      </c>
      <c r="K769" s="9">
        <v>573</v>
      </c>
      <c r="L769" s="10" t="str">
        <f t="shared" si="11"/>
        <v>Link</v>
      </c>
    </row>
    <row r="770" spans="1:12" x14ac:dyDescent="0.25">
      <c r="A770" s="6" t="s">
        <v>971</v>
      </c>
      <c r="B770" s="6" t="s">
        <v>323</v>
      </c>
      <c r="C770" s="6" t="s">
        <v>228</v>
      </c>
      <c r="D770" s="6" t="s">
        <v>229</v>
      </c>
      <c r="E770" s="6" t="s">
        <v>27</v>
      </c>
      <c r="F770" s="7">
        <v>16.77</v>
      </c>
      <c r="G770" s="8">
        <v>34895</v>
      </c>
      <c r="H770" s="9">
        <v>60</v>
      </c>
      <c r="I770" s="9">
        <v>220.69480000000001</v>
      </c>
      <c r="J770" s="9">
        <v>280.69479999999999</v>
      </c>
      <c r="K770" s="9">
        <v>2330</v>
      </c>
      <c r="L770" s="10" t="str">
        <f t="shared" si="11"/>
        <v>Link</v>
      </c>
    </row>
    <row r="771" spans="1:12" x14ac:dyDescent="0.25">
      <c r="A771" s="6" t="s">
        <v>971</v>
      </c>
      <c r="B771" s="6" t="s">
        <v>323</v>
      </c>
      <c r="C771" s="6" t="s">
        <v>423</v>
      </c>
      <c r="D771" s="6" t="s">
        <v>424</v>
      </c>
      <c r="E771" s="6" t="s">
        <v>27</v>
      </c>
      <c r="F771" s="7">
        <v>20.69</v>
      </c>
      <c r="G771" s="8">
        <v>43038</v>
      </c>
      <c r="H771" s="9">
        <v>10</v>
      </c>
      <c r="I771" s="9">
        <v>86.463999999999984</v>
      </c>
      <c r="J771" s="9">
        <v>96.463999999999984</v>
      </c>
      <c r="K771" s="9">
        <v>4</v>
      </c>
      <c r="L771" s="10" t="str">
        <f t="shared" si="11"/>
        <v>Link</v>
      </c>
    </row>
    <row r="772" spans="1:12" x14ac:dyDescent="0.25">
      <c r="A772" s="6" t="s">
        <v>971</v>
      </c>
      <c r="B772" s="6" t="s">
        <v>323</v>
      </c>
      <c r="C772" s="6" t="s">
        <v>232</v>
      </c>
      <c r="D772" s="6" t="s">
        <v>233</v>
      </c>
      <c r="E772" s="6" t="s">
        <v>32</v>
      </c>
      <c r="F772" s="7">
        <v>13.43</v>
      </c>
      <c r="G772" s="8">
        <v>27917</v>
      </c>
      <c r="H772" s="9">
        <v>0</v>
      </c>
      <c r="I772" s="9">
        <v>63.443099999999994</v>
      </c>
      <c r="J772" s="9">
        <v>63.443099999999994</v>
      </c>
      <c r="K772" s="9">
        <v>2601</v>
      </c>
      <c r="L772" s="10" t="str">
        <f t="shared" si="11"/>
        <v>Link</v>
      </c>
    </row>
    <row r="773" spans="1:12" x14ac:dyDescent="0.25">
      <c r="A773" s="6" t="s">
        <v>971</v>
      </c>
      <c r="B773" s="6" t="s">
        <v>323</v>
      </c>
      <c r="C773" s="6" t="s">
        <v>79</v>
      </c>
      <c r="D773" s="6" t="s">
        <v>80</v>
      </c>
      <c r="E773" s="6" t="s">
        <v>27</v>
      </c>
      <c r="F773" s="7">
        <v>33.04</v>
      </c>
      <c r="G773" s="8">
        <v>68727</v>
      </c>
      <c r="H773" s="9">
        <v>60</v>
      </c>
      <c r="I773" s="9">
        <v>210.61249999999998</v>
      </c>
      <c r="J773" s="9">
        <v>270.61249999999995</v>
      </c>
      <c r="K773" s="9">
        <v>6555</v>
      </c>
      <c r="L773" s="10" t="str">
        <f t="shared" si="11"/>
        <v>Link</v>
      </c>
    </row>
    <row r="774" spans="1:12" x14ac:dyDescent="0.25">
      <c r="A774" s="6" t="s">
        <v>971</v>
      </c>
      <c r="B774" s="6" t="s">
        <v>323</v>
      </c>
      <c r="C774" s="6" t="s">
        <v>81</v>
      </c>
      <c r="D774" s="6" t="s">
        <v>82</v>
      </c>
      <c r="E774" s="6" t="s">
        <v>27</v>
      </c>
      <c r="F774" s="7">
        <v>21.2</v>
      </c>
      <c r="G774" s="8">
        <v>44108</v>
      </c>
      <c r="H774" s="9">
        <v>430</v>
      </c>
      <c r="I774" s="9">
        <v>874.94450000000018</v>
      </c>
      <c r="J774" s="9">
        <v>1304.9444999999998</v>
      </c>
      <c r="K774" s="9">
        <v>3236</v>
      </c>
      <c r="L774" s="10" t="str">
        <f t="shared" si="11"/>
        <v>Link</v>
      </c>
    </row>
    <row r="775" spans="1:12" x14ac:dyDescent="0.25">
      <c r="A775" s="6" t="s">
        <v>971</v>
      </c>
      <c r="B775" s="6" t="s">
        <v>323</v>
      </c>
      <c r="C775" s="6" t="s">
        <v>234</v>
      </c>
      <c r="D775" s="6" t="s">
        <v>235</v>
      </c>
      <c r="E775" s="6" t="s">
        <v>27</v>
      </c>
      <c r="F775" s="7">
        <v>17.09</v>
      </c>
      <c r="G775" s="8">
        <v>35540</v>
      </c>
      <c r="H775" s="9">
        <v>0</v>
      </c>
      <c r="I775" s="9">
        <v>19.091200000000001</v>
      </c>
      <c r="J775" s="9">
        <v>19.091200000000001</v>
      </c>
      <c r="K775" s="9">
        <v>442</v>
      </c>
      <c r="L775" s="10" t="str">
        <f t="shared" si="11"/>
        <v>Link</v>
      </c>
    </row>
    <row r="776" spans="1:12" x14ac:dyDescent="0.25">
      <c r="A776" s="6" t="s">
        <v>971</v>
      </c>
      <c r="B776" s="6" t="s">
        <v>323</v>
      </c>
      <c r="C776" s="6" t="s">
        <v>1119</v>
      </c>
      <c r="D776" s="6" t="s">
        <v>1120</v>
      </c>
      <c r="E776" s="6" t="s">
        <v>27</v>
      </c>
      <c r="F776" s="7">
        <v>23.63</v>
      </c>
      <c r="G776" s="8">
        <v>49140</v>
      </c>
      <c r="H776" s="9">
        <v>0</v>
      </c>
      <c r="I776" s="9">
        <v>16.826000000000004</v>
      </c>
      <c r="J776" s="9">
        <v>16.826000000000004</v>
      </c>
      <c r="K776" s="9">
        <v>58</v>
      </c>
      <c r="L776" s="10" t="str">
        <f t="shared" ref="L776:L839" si="12">HYPERLINK("http://www.onetonline.org/link/summary/"&amp;$C776&amp;".00", "Link")</f>
        <v>Link</v>
      </c>
    </row>
    <row r="777" spans="1:12" x14ac:dyDescent="0.25">
      <c r="A777" s="6" t="s">
        <v>971</v>
      </c>
      <c r="B777" s="6" t="s">
        <v>323</v>
      </c>
      <c r="C777" s="6" t="s">
        <v>83</v>
      </c>
      <c r="D777" s="6" t="s">
        <v>84</v>
      </c>
      <c r="E777" s="6" t="s">
        <v>27</v>
      </c>
      <c r="F777" s="7">
        <v>19.12</v>
      </c>
      <c r="G777" s="8">
        <v>39771</v>
      </c>
      <c r="H777" s="9">
        <v>760</v>
      </c>
      <c r="I777" s="9">
        <v>2756.3808000000013</v>
      </c>
      <c r="J777" s="9">
        <v>3516.3808000000013</v>
      </c>
      <c r="K777" s="9">
        <v>2340</v>
      </c>
      <c r="L777" s="10" t="str">
        <f t="shared" si="12"/>
        <v>Link</v>
      </c>
    </row>
    <row r="778" spans="1:12" x14ac:dyDescent="0.25">
      <c r="A778" s="6" t="s">
        <v>971</v>
      </c>
      <c r="B778" s="6" t="s">
        <v>323</v>
      </c>
      <c r="C778" s="6" t="s">
        <v>425</v>
      </c>
      <c r="D778" s="6" t="s">
        <v>426</v>
      </c>
      <c r="E778" s="6" t="s">
        <v>27</v>
      </c>
      <c r="F778" s="7">
        <v>16.46</v>
      </c>
      <c r="G778" s="8">
        <v>34232</v>
      </c>
      <c r="H778" s="9">
        <v>1190</v>
      </c>
      <c r="I778" s="9">
        <v>3670.3051</v>
      </c>
      <c r="J778" s="9">
        <v>4860.3050999999996</v>
      </c>
      <c r="K778" s="9">
        <v>116</v>
      </c>
      <c r="L778" s="10" t="str">
        <f t="shared" si="12"/>
        <v>Link</v>
      </c>
    </row>
    <row r="779" spans="1:12" x14ac:dyDescent="0.25">
      <c r="A779" s="6" t="s">
        <v>971</v>
      </c>
      <c r="B779" s="6" t="s">
        <v>323</v>
      </c>
      <c r="C779" s="6" t="s">
        <v>236</v>
      </c>
      <c r="D779" s="6" t="s">
        <v>237</v>
      </c>
      <c r="E779" s="6" t="s">
        <v>27</v>
      </c>
      <c r="F779" s="7">
        <v>29.75</v>
      </c>
      <c r="G779" s="8">
        <v>61887</v>
      </c>
      <c r="H779" s="9">
        <v>20</v>
      </c>
      <c r="I779" s="9">
        <v>13.553099999999997</v>
      </c>
      <c r="J779" s="9">
        <v>33.553100000000001</v>
      </c>
      <c r="K779" s="9">
        <v>1740</v>
      </c>
      <c r="L779" s="10" t="str">
        <f t="shared" si="12"/>
        <v>Link</v>
      </c>
    </row>
    <row r="780" spans="1:12" x14ac:dyDescent="0.25">
      <c r="A780" s="6" t="s">
        <v>971</v>
      </c>
      <c r="B780" s="6" t="s">
        <v>323</v>
      </c>
      <c r="C780" s="6" t="s">
        <v>299</v>
      </c>
      <c r="D780" s="6" t="s">
        <v>300</v>
      </c>
      <c r="E780" s="6" t="s">
        <v>27</v>
      </c>
      <c r="F780" s="7">
        <v>39.19</v>
      </c>
      <c r="G780" s="8">
        <v>81530</v>
      </c>
      <c r="H780" s="9">
        <v>20</v>
      </c>
      <c r="I780" s="9">
        <v>26.383000000000006</v>
      </c>
      <c r="J780" s="9">
        <v>46.383000000000003</v>
      </c>
      <c r="K780" s="9">
        <v>1223</v>
      </c>
      <c r="L780" s="10" t="str">
        <f t="shared" si="12"/>
        <v>Link</v>
      </c>
    </row>
    <row r="781" spans="1:12" x14ac:dyDescent="0.25">
      <c r="A781" s="6" t="s">
        <v>971</v>
      </c>
      <c r="B781" s="6" t="s">
        <v>323</v>
      </c>
      <c r="C781" s="6" t="s">
        <v>303</v>
      </c>
      <c r="D781" s="6" t="s">
        <v>304</v>
      </c>
      <c r="E781" s="6" t="s">
        <v>27</v>
      </c>
      <c r="F781" s="7">
        <v>30.5</v>
      </c>
      <c r="G781" s="8">
        <v>63445</v>
      </c>
      <c r="H781" s="9">
        <v>10</v>
      </c>
      <c r="I781" s="9">
        <v>13.679600000000001</v>
      </c>
      <c r="J781" s="9">
        <v>23.679600000000001</v>
      </c>
      <c r="K781" s="9">
        <v>916</v>
      </c>
      <c r="L781" s="10" t="str">
        <f t="shared" si="12"/>
        <v>Link</v>
      </c>
    </row>
    <row r="782" spans="1:12" x14ac:dyDescent="0.25">
      <c r="A782" s="6" t="s">
        <v>971</v>
      </c>
      <c r="B782" s="6" t="s">
        <v>323</v>
      </c>
      <c r="C782" s="6" t="s">
        <v>97</v>
      </c>
      <c r="D782" s="6" t="s">
        <v>98</v>
      </c>
      <c r="E782" s="6" t="s">
        <v>27</v>
      </c>
      <c r="F782" s="7">
        <v>38.07</v>
      </c>
      <c r="G782" s="8">
        <v>79184</v>
      </c>
      <c r="H782" s="9">
        <v>30</v>
      </c>
      <c r="I782" s="9">
        <v>83.836400000000012</v>
      </c>
      <c r="J782" s="9">
        <v>113.83640000000001</v>
      </c>
      <c r="K782" s="9">
        <v>1677</v>
      </c>
      <c r="L782" s="10" t="str">
        <f t="shared" si="12"/>
        <v>Link</v>
      </c>
    </row>
    <row r="783" spans="1:12" x14ac:dyDescent="0.25">
      <c r="A783" s="6" t="s">
        <v>971</v>
      </c>
      <c r="B783" s="6" t="s">
        <v>323</v>
      </c>
      <c r="C783" s="6" t="s">
        <v>321</v>
      </c>
      <c r="D783" s="6" t="s">
        <v>322</v>
      </c>
      <c r="E783" s="6" t="s">
        <v>143</v>
      </c>
      <c r="F783" s="7">
        <v>29.69</v>
      </c>
      <c r="G783" s="8">
        <v>61769</v>
      </c>
      <c r="H783" s="9">
        <v>10</v>
      </c>
      <c r="I783" s="9">
        <v>27.870699999999999</v>
      </c>
      <c r="J783" s="9">
        <v>37.870699999999999</v>
      </c>
      <c r="K783" s="9">
        <v>762</v>
      </c>
      <c r="L783" s="10" t="str">
        <f t="shared" si="12"/>
        <v>Link</v>
      </c>
    </row>
    <row r="784" spans="1:12" x14ac:dyDescent="0.25">
      <c r="A784" s="6" t="s">
        <v>971</v>
      </c>
      <c r="B784" s="6" t="s">
        <v>323</v>
      </c>
      <c r="C784" s="6" t="s">
        <v>109</v>
      </c>
      <c r="D784" s="6" t="s">
        <v>110</v>
      </c>
      <c r="E784" s="6" t="s">
        <v>27</v>
      </c>
      <c r="F784" s="7">
        <v>22.2</v>
      </c>
      <c r="G784" s="8">
        <v>46179</v>
      </c>
      <c r="H784" s="9">
        <v>160</v>
      </c>
      <c r="I784" s="9">
        <v>255.49299999999994</v>
      </c>
      <c r="J784" s="9">
        <v>415.49299999999999</v>
      </c>
      <c r="K784" s="9">
        <v>3558</v>
      </c>
      <c r="L784" s="10" t="str">
        <f t="shared" si="12"/>
        <v>Link</v>
      </c>
    </row>
    <row r="785" spans="1:12" x14ac:dyDescent="0.25">
      <c r="A785" s="6" t="s">
        <v>971</v>
      </c>
      <c r="B785" s="6" t="s">
        <v>323</v>
      </c>
      <c r="C785" s="6" t="s">
        <v>427</v>
      </c>
      <c r="D785" s="6" t="s">
        <v>428</v>
      </c>
      <c r="E785" s="6" t="s">
        <v>27</v>
      </c>
      <c r="F785" s="7">
        <v>19.39</v>
      </c>
      <c r="G785" s="8">
        <v>40317</v>
      </c>
      <c r="H785" s="9">
        <v>0</v>
      </c>
      <c r="I785" s="9">
        <v>108.25909999999996</v>
      </c>
      <c r="J785" s="9">
        <v>108.25909999999996</v>
      </c>
      <c r="K785" s="9">
        <v>246</v>
      </c>
      <c r="L785" s="10" t="str">
        <f t="shared" si="12"/>
        <v>Link</v>
      </c>
    </row>
    <row r="786" spans="1:12" x14ac:dyDescent="0.25">
      <c r="A786" s="6" t="s">
        <v>971</v>
      </c>
      <c r="B786" s="6" t="s">
        <v>323</v>
      </c>
      <c r="C786" s="6" t="s">
        <v>144</v>
      </c>
      <c r="D786" s="6" t="s">
        <v>145</v>
      </c>
      <c r="E786" s="6" t="s">
        <v>27</v>
      </c>
      <c r="F786" s="7">
        <v>17.07</v>
      </c>
      <c r="G786" s="8">
        <v>35504</v>
      </c>
      <c r="H786" s="9">
        <v>10</v>
      </c>
      <c r="I786" s="9">
        <v>15.992999999999997</v>
      </c>
      <c r="J786" s="9">
        <v>25.992999999999995</v>
      </c>
      <c r="K786" s="9">
        <v>3935</v>
      </c>
      <c r="L786" s="10" t="str">
        <f t="shared" si="12"/>
        <v>Link</v>
      </c>
    </row>
    <row r="787" spans="1:12" x14ac:dyDescent="0.25">
      <c r="A787" s="6" t="s">
        <v>971</v>
      </c>
      <c r="B787" s="6" t="s">
        <v>323</v>
      </c>
      <c r="C787" s="6" t="s">
        <v>150</v>
      </c>
      <c r="D787" s="6" t="s">
        <v>151</v>
      </c>
      <c r="E787" s="6" t="s">
        <v>32</v>
      </c>
      <c r="F787" s="7">
        <v>14.07</v>
      </c>
      <c r="G787" s="8">
        <v>29268</v>
      </c>
      <c r="H787" s="9">
        <v>20</v>
      </c>
      <c r="I787" s="9">
        <v>65.049599999999984</v>
      </c>
      <c r="J787" s="9">
        <v>85.049599999999984</v>
      </c>
      <c r="K787" s="9">
        <v>2492</v>
      </c>
      <c r="L787" s="10" t="str">
        <f t="shared" si="12"/>
        <v>Link</v>
      </c>
    </row>
    <row r="788" spans="1:12" x14ac:dyDescent="0.25">
      <c r="A788" s="6" t="s">
        <v>971</v>
      </c>
      <c r="B788" s="6" t="s">
        <v>429</v>
      </c>
      <c r="C788" s="6" t="s">
        <v>17</v>
      </c>
      <c r="D788" s="6" t="s">
        <v>18</v>
      </c>
      <c r="E788" s="6" t="s">
        <v>16</v>
      </c>
      <c r="F788" s="7">
        <v>60.86</v>
      </c>
      <c r="G788" s="8">
        <v>126588</v>
      </c>
      <c r="H788" s="9">
        <v>70</v>
      </c>
      <c r="I788" s="9">
        <v>26.191199999999998</v>
      </c>
      <c r="J788" s="9">
        <v>96.191199999999995</v>
      </c>
      <c r="K788" s="9">
        <v>2432</v>
      </c>
      <c r="L788" s="10" t="str">
        <f t="shared" si="12"/>
        <v>Link</v>
      </c>
    </row>
    <row r="789" spans="1:12" x14ac:dyDescent="0.25">
      <c r="A789" s="6" t="s">
        <v>971</v>
      </c>
      <c r="B789" s="6" t="s">
        <v>429</v>
      </c>
      <c r="C789" s="6" t="s">
        <v>283</v>
      </c>
      <c r="D789" s="6" t="s">
        <v>284</v>
      </c>
      <c r="E789" s="6" t="s">
        <v>16</v>
      </c>
      <c r="F789" s="7">
        <v>58.27</v>
      </c>
      <c r="G789" s="8">
        <v>121197</v>
      </c>
      <c r="H789" s="9">
        <v>70</v>
      </c>
      <c r="I789" s="9">
        <v>23.623499999999996</v>
      </c>
      <c r="J789" s="9">
        <v>93.623500000000021</v>
      </c>
      <c r="K789" s="9">
        <v>878</v>
      </c>
      <c r="L789" s="10" t="str">
        <f t="shared" si="12"/>
        <v>Link</v>
      </c>
    </row>
    <row r="790" spans="1:12" x14ac:dyDescent="0.25">
      <c r="A790" s="6" t="s">
        <v>971</v>
      </c>
      <c r="B790" s="6" t="s">
        <v>429</v>
      </c>
      <c r="C790" s="6" t="s">
        <v>157</v>
      </c>
      <c r="D790" s="6" t="s">
        <v>158</v>
      </c>
      <c r="E790" s="6" t="s">
        <v>16</v>
      </c>
      <c r="F790" s="7">
        <v>36.81</v>
      </c>
      <c r="G790" s="8">
        <v>76563</v>
      </c>
      <c r="H790" s="9">
        <v>70</v>
      </c>
      <c r="I790" s="9">
        <v>35.332000000000001</v>
      </c>
      <c r="J790" s="9">
        <v>105.33199999999998</v>
      </c>
      <c r="K790" s="9">
        <v>334</v>
      </c>
      <c r="L790" s="10" t="str">
        <f t="shared" si="12"/>
        <v>Link</v>
      </c>
    </row>
    <row r="791" spans="1:12" x14ac:dyDescent="0.25">
      <c r="A791" s="6" t="s">
        <v>971</v>
      </c>
      <c r="B791" s="6" t="s">
        <v>429</v>
      </c>
      <c r="C791" s="6" t="s">
        <v>218</v>
      </c>
      <c r="D791" s="6" t="s">
        <v>219</v>
      </c>
      <c r="E791" s="6" t="s">
        <v>27</v>
      </c>
      <c r="F791" s="7">
        <v>34.32</v>
      </c>
      <c r="G791" s="8">
        <v>71391</v>
      </c>
      <c r="H791" s="9">
        <v>60</v>
      </c>
      <c r="I791" s="9">
        <v>27.305999999999994</v>
      </c>
      <c r="J791" s="9">
        <v>87.305999999999969</v>
      </c>
      <c r="K791" s="9">
        <v>1609</v>
      </c>
      <c r="L791" s="10" t="str">
        <f t="shared" si="12"/>
        <v>Link</v>
      </c>
    </row>
    <row r="792" spans="1:12" x14ac:dyDescent="0.25">
      <c r="A792" s="6" t="s">
        <v>971</v>
      </c>
      <c r="B792" s="6" t="s">
        <v>429</v>
      </c>
      <c r="C792" s="6" t="s">
        <v>83</v>
      </c>
      <c r="D792" s="6" t="s">
        <v>84</v>
      </c>
      <c r="E792" s="6" t="s">
        <v>27</v>
      </c>
      <c r="F792" s="7">
        <v>19.12</v>
      </c>
      <c r="G792" s="8">
        <v>39771</v>
      </c>
      <c r="H792" s="9">
        <v>60</v>
      </c>
      <c r="I792" s="9">
        <v>27.311699999999991</v>
      </c>
      <c r="J792" s="9">
        <v>87.311700000000016</v>
      </c>
      <c r="K792" s="9">
        <v>2340</v>
      </c>
      <c r="L792" s="10" t="str">
        <f t="shared" si="12"/>
        <v>Link</v>
      </c>
    </row>
    <row r="793" spans="1:12" x14ac:dyDescent="0.25">
      <c r="A793" s="6" t="s">
        <v>971</v>
      </c>
      <c r="B793" s="6" t="s">
        <v>429</v>
      </c>
      <c r="C793" s="6" t="s">
        <v>285</v>
      </c>
      <c r="D793" s="6" t="s">
        <v>286</v>
      </c>
      <c r="E793" s="6" t="s">
        <v>27</v>
      </c>
      <c r="F793" s="7">
        <v>40.89</v>
      </c>
      <c r="G793" s="8">
        <v>85044</v>
      </c>
      <c r="H793" s="9">
        <v>210</v>
      </c>
      <c r="I793" s="9">
        <v>40.975400000000015</v>
      </c>
      <c r="J793" s="9">
        <v>250.97540000000006</v>
      </c>
      <c r="K793" s="9">
        <v>2361</v>
      </c>
      <c r="L793" s="10" t="str">
        <f t="shared" si="12"/>
        <v>Link</v>
      </c>
    </row>
    <row r="794" spans="1:12" x14ac:dyDescent="0.25">
      <c r="A794" s="6" t="s">
        <v>971</v>
      </c>
      <c r="B794" s="6" t="s">
        <v>429</v>
      </c>
      <c r="C794" s="6" t="s">
        <v>291</v>
      </c>
      <c r="D794" s="6" t="s">
        <v>292</v>
      </c>
      <c r="E794" s="6" t="s">
        <v>32</v>
      </c>
      <c r="F794" s="7">
        <v>25.06</v>
      </c>
      <c r="G794" s="8">
        <v>52136</v>
      </c>
      <c r="H794" s="9">
        <v>50</v>
      </c>
      <c r="I794" s="9">
        <v>11.501999999999999</v>
      </c>
      <c r="J794" s="9">
        <v>61.501999999999988</v>
      </c>
      <c r="K794" s="9">
        <v>116</v>
      </c>
      <c r="L794" s="10" t="str">
        <f t="shared" si="12"/>
        <v>Link</v>
      </c>
    </row>
    <row r="795" spans="1:12" x14ac:dyDescent="0.25">
      <c r="A795" s="6" t="s">
        <v>971</v>
      </c>
      <c r="B795" s="6" t="s">
        <v>429</v>
      </c>
      <c r="C795" s="6" t="s">
        <v>238</v>
      </c>
      <c r="D795" s="6" t="s">
        <v>239</v>
      </c>
      <c r="E795" s="6" t="s">
        <v>32</v>
      </c>
      <c r="F795" s="7">
        <v>22.15</v>
      </c>
      <c r="G795" s="8">
        <v>46057</v>
      </c>
      <c r="H795" s="9">
        <v>500</v>
      </c>
      <c r="I795" s="9">
        <v>222.64319999999998</v>
      </c>
      <c r="J795" s="9">
        <v>722.64319999999998</v>
      </c>
      <c r="K795" s="9">
        <v>1608</v>
      </c>
      <c r="L795" s="10" t="str">
        <f t="shared" si="12"/>
        <v>Link</v>
      </c>
    </row>
    <row r="796" spans="1:12" x14ac:dyDescent="0.25">
      <c r="A796" s="6" t="s">
        <v>971</v>
      </c>
      <c r="B796" s="6" t="s">
        <v>429</v>
      </c>
      <c r="C796" s="6" t="s">
        <v>293</v>
      </c>
      <c r="D796" s="6" t="s">
        <v>294</v>
      </c>
      <c r="E796" s="6" t="s">
        <v>27</v>
      </c>
      <c r="F796" s="7">
        <v>35.020000000000003</v>
      </c>
      <c r="G796" s="8">
        <v>72851</v>
      </c>
      <c r="H796" s="9">
        <v>160</v>
      </c>
      <c r="I796" s="9">
        <v>73.273200000000003</v>
      </c>
      <c r="J796" s="9">
        <v>233.27319999999997</v>
      </c>
      <c r="K796" s="9">
        <v>73</v>
      </c>
      <c r="L796" s="10" t="str">
        <f t="shared" si="12"/>
        <v>Link</v>
      </c>
    </row>
    <row r="797" spans="1:12" x14ac:dyDescent="0.25">
      <c r="A797" s="6" t="s">
        <v>971</v>
      </c>
      <c r="B797" s="6" t="s">
        <v>429</v>
      </c>
      <c r="C797" s="6" t="s">
        <v>1121</v>
      </c>
      <c r="D797" s="6" t="s">
        <v>1122</v>
      </c>
      <c r="E797" s="6" t="s">
        <v>32</v>
      </c>
      <c r="F797" s="7">
        <v>29.07</v>
      </c>
      <c r="G797" s="8">
        <v>60460</v>
      </c>
      <c r="H797" s="9">
        <v>350</v>
      </c>
      <c r="I797" s="9">
        <v>92.02640000000001</v>
      </c>
      <c r="J797" s="9">
        <v>442.02639999999985</v>
      </c>
      <c r="K797" s="9">
        <v>5</v>
      </c>
      <c r="L797" s="10" t="str">
        <f t="shared" si="12"/>
        <v>Link</v>
      </c>
    </row>
    <row r="798" spans="1:12" x14ac:dyDescent="0.25">
      <c r="A798" s="6" t="s">
        <v>971</v>
      </c>
      <c r="B798" s="6" t="s">
        <v>429</v>
      </c>
      <c r="C798" s="6" t="s">
        <v>430</v>
      </c>
      <c r="D798" s="6" t="s">
        <v>431</v>
      </c>
      <c r="E798" s="6" t="s">
        <v>27</v>
      </c>
      <c r="F798" s="7">
        <v>50.58</v>
      </c>
      <c r="G798" s="8">
        <v>105191</v>
      </c>
      <c r="H798" s="9">
        <v>160</v>
      </c>
      <c r="I798" s="9">
        <v>107.41500000000001</v>
      </c>
      <c r="J798" s="9">
        <v>267.41500000000002</v>
      </c>
      <c r="K798" s="9">
        <v>14</v>
      </c>
      <c r="L798" s="10" t="str">
        <f t="shared" si="12"/>
        <v>Link</v>
      </c>
    </row>
    <row r="799" spans="1:12" x14ac:dyDescent="0.25">
      <c r="A799" s="6" t="s">
        <v>971</v>
      </c>
      <c r="B799" s="6" t="s">
        <v>429</v>
      </c>
      <c r="C799" s="6" t="s">
        <v>643</v>
      </c>
      <c r="D799" s="6" t="s">
        <v>644</v>
      </c>
      <c r="E799" s="6" t="s">
        <v>27</v>
      </c>
      <c r="F799" s="7">
        <v>33.22</v>
      </c>
      <c r="G799" s="8">
        <v>69108</v>
      </c>
      <c r="H799" s="9">
        <v>70</v>
      </c>
      <c r="I799" s="9">
        <v>26.989599999999999</v>
      </c>
      <c r="J799" s="9">
        <v>96.989599999999996</v>
      </c>
      <c r="K799" s="9">
        <v>61</v>
      </c>
      <c r="L799" s="10" t="str">
        <f t="shared" si="12"/>
        <v>Link</v>
      </c>
    </row>
    <row r="800" spans="1:12" x14ac:dyDescent="0.25">
      <c r="A800" s="6" t="s">
        <v>971</v>
      </c>
      <c r="B800" s="6" t="s">
        <v>429</v>
      </c>
      <c r="C800" s="6" t="s">
        <v>849</v>
      </c>
      <c r="D800" s="6" t="s">
        <v>850</v>
      </c>
      <c r="E800" s="6" t="s">
        <v>27</v>
      </c>
      <c r="F800" s="7">
        <v>15.29</v>
      </c>
      <c r="G800" s="8">
        <v>31809</v>
      </c>
      <c r="H800" s="9">
        <v>70</v>
      </c>
      <c r="I800" s="9">
        <v>48.243200000000002</v>
      </c>
      <c r="J800" s="9">
        <v>118.2432</v>
      </c>
      <c r="K800" s="9">
        <v>217</v>
      </c>
      <c r="L800" s="10" t="str">
        <f t="shared" si="12"/>
        <v>Link</v>
      </c>
    </row>
    <row r="801" spans="1:12" x14ac:dyDescent="0.25">
      <c r="A801" s="6" t="s">
        <v>971</v>
      </c>
      <c r="B801" s="6" t="s">
        <v>432</v>
      </c>
      <c r="C801" s="6" t="s">
        <v>14</v>
      </c>
      <c r="D801" s="6" t="s">
        <v>15</v>
      </c>
      <c r="E801" s="6" t="s">
        <v>16</v>
      </c>
      <c r="F801" s="7">
        <v>0</v>
      </c>
      <c r="G801" s="8">
        <v>0</v>
      </c>
      <c r="H801" s="9">
        <v>10</v>
      </c>
      <c r="I801" s="9">
        <v>29.800399999999996</v>
      </c>
      <c r="J801" s="9">
        <v>39.800400000000003</v>
      </c>
      <c r="K801" s="9">
        <v>281</v>
      </c>
      <c r="L801" s="10" t="str">
        <f t="shared" si="12"/>
        <v>Link</v>
      </c>
    </row>
    <row r="802" spans="1:12" x14ac:dyDescent="0.25">
      <c r="A802" s="6" t="s">
        <v>971</v>
      </c>
      <c r="B802" s="6" t="s">
        <v>432</v>
      </c>
      <c r="C802" s="6" t="s">
        <v>17</v>
      </c>
      <c r="D802" s="6" t="s">
        <v>18</v>
      </c>
      <c r="E802" s="6" t="s">
        <v>16</v>
      </c>
      <c r="F802" s="7">
        <v>60.86</v>
      </c>
      <c r="G802" s="8">
        <v>126588</v>
      </c>
      <c r="H802" s="9">
        <v>90</v>
      </c>
      <c r="I802" s="9">
        <v>289.97400000000005</v>
      </c>
      <c r="J802" s="9">
        <v>379.97399999999993</v>
      </c>
      <c r="K802" s="9">
        <v>2432</v>
      </c>
      <c r="L802" s="10" t="str">
        <f t="shared" si="12"/>
        <v>Link</v>
      </c>
    </row>
    <row r="803" spans="1:12" x14ac:dyDescent="0.25">
      <c r="A803" s="6" t="s">
        <v>971</v>
      </c>
      <c r="B803" s="6" t="s">
        <v>432</v>
      </c>
      <c r="C803" s="6" t="s">
        <v>1026</v>
      </c>
      <c r="D803" s="6" t="s">
        <v>1027</v>
      </c>
      <c r="E803" s="6" t="s">
        <v>16</v>
      </c>
      <c r="F803" s="7">
        <v>53.67</v>
      </c>
      <c r="G803" s="8">
        <v>111639</v>
      </c>
      <c r="H803" s="9">
        <v>0</v>
      </c>
      <c r="I803" s="9">
        <v>30.792000000000002</v>
      </c>
      <c r="J803" s="9">
        <v>30.792000000000002</v>
      </c>
      <c r="K803" s="9">
        <v>310</v>
      </c>
      <c r="L803" s="10" t="str">
        <f t="shared" si="12"/>
        <v>Link</v>
      </c>
    </row>
    <row r="804" spans="1:12" x14ac:dyDescent="0.25">
      <c r="A804" s="6" t="s">
        <v>971</v>
      </c>
      <c r="B804" s="6" t="s">
        <v>432</v>
      </c>
      <c r="C804" s="6" t="s">
        <v>623</v>
      </c>
      <c r="D804" s="6" t="s">
        <v>624</v>
      </c>
      <c r="E804" s="6" t="s">
        <v>16</v>
      </c>
      <c r="F804" s="7">
        <v>86.32</v>
      </c>
      <c r="G804" s="8">
        <v>179550</v>
      </c>
      <c r="H804" s="9">
        <v>10</v>
      </c>
      <c r="I804" s="9">
        <v>40.779700000000005</v>
      </c>
      <c r="J804" s="9">
        <v>50.779699999999998</v>
      </c>
      <c r="K804" s="9">
        <v>7957</v>
      </c>
      <c r="L804" s="10" t="str">
        <f t="shared" si="12"/>
        <v>Link</v>
      </c>
    </row>
    <row r="805" spans="1:12" x14ac:dyDescent="0.25">
      <c r="A805" s="6" t="s">
        <v>971</v>
      </c>
      <c r="B805" s="6" t="s">
        <v>432</v>
      </c>
      <c r="C805" s="6" t="s">
        <v>19</v>
      </c>
      <c r="D805" s="6" t="s">
        <v>20</v>
      </c>
      <c r="E805" s="6" t="s">
        <v>16</v>
      </c>
      <c r="F805" s="7">
        <v>67.52</v>
      </c>
      <c r="G805" s="8">
        <v>140449</v>
      </c>
      <c r="H805" s="9">
        <v>10</v>
      </c>
      <c r="I805" s="9">
        <v>81.559399999999997</v>
      </c>
      <c r="J805" s="9">
        <v>91.559399999999997</v>
      </c>
      <c r="K805" s="9">
        <v>2456</v>
      </c>
      <c r="L805" s="10" t="str">
        <f t="shared" si="12"/>
        <v>Link</v>
      </c>
    </row>
    <row r="806" spans="1:12" x14ac:dyDescent="0.25">
      <c r="A806" s="6" t="s">
        <v>971</v>
      </c>
      <c r="B806" s="6" t="s">
        <v>432</v>
      </c>
      <c r="C806" s="6" t="s">
        <v>182</v>
      </c>
      <c r="D806" s="6" t="s">
        <v>183</v>
      </c>
      <c r="E806" s="6" t="s">
        <v>16</v>
      </c>
      <c r="F806" s="7">
        <v>49.84</v>
      </c>
      <c r="G806" s="8">
        <v>103661</v>
      </c>
      <c r="H806" s="9">
        <v>20</v>
      </c>
      <c r="I806" s="9">
        <v>19.526399999999992</v>
      </c>
      <c r="J806" s="9">
        <v>39.526399999999995</v>
      </c>
      <c r="K806" s="9">
        <v>252</v>
      </c>
      <c r="L806" s="10" t="str">
        <f t="shared" si="12"/>
        <v>Link</v>
      </c>
    </row>
    <row r="807" spans="1:12" x14ac:dyDescent="0.25">
      <c r="A807" s="6" t="s">
        <v>971</v>
      </c>
      <c r="B807" s="6" t="s">
        <v>432</v>
      </c>
      <c r="C807" s="6" t="s">
        <v>326</v>
      </c>
      <c r="D807" s="6" t="s">
        <v>327</v>
      </c>
      <c r="E807" s="6" t="s">
        <v>16</v>
      </c>
      <c r="F807" s="7">
        <v>84.12</v>
      </c>
      <c r="G807" s="8">
        <v>174966</v>
      </c>
      <c r="H807" s="9">
        <v>10</v>
      </c>
      <c r="I807" s="9">
        <v>27.786000000000005</v>
      </c>
      <c r="J807" s="9">
        <v>37.785999999999994</v>
      </c>
      <c r="K807" s="9">
        <v>2067</v>
      </c>
      <c r="L807" s="10" t="str">
        <f t="shared" si="12"/>
        <v>Link</v>
      </c>
    </row>
    <row r="808" spans="1:12" x14ac:dyDescent="0.25">
      <c r="A808" s="6" t="s">
        <v>971</v>
      </c>
      <c r="B808" s="6" t="s">
        <v>432</v>
      </c>
      <c r="C808" s="6" t="s">
        <v>21</v>
      </c>
      <c r="D808" s="6" t="s">
        <v>22</v>
      </c>
      <c r="E808" s="6" t="s">
        <v>16</v>
      </c>
      <c r="F808" s="7">
        <v>75.260000000000005</v>
      </c>
      <c r="G808" s="8">
        <v>156528</v>
      </c>
      <c r="H808" s="9">
        <v>20</v>
      </c>
      <c r="I808" s="9">
        <v>50.616899999999994</v>
      </c>
      <c r="J808" s="9">
        <v>70.616900000000001</v>
      </c>
      <c r="K808" s="9">
        <v>3635</v>
      </c>
      <c r="L808" s="10" t="str">
        <f t="shared" si="12"/>
        <v>Link</v>
      </c>
    </row>
    <row r="809" spans="1:12" x14ac:dyDescent="0.25">
      <c r="A809" s="6" t="s">
        <v>971</v>
      </c>
      <c r="B809" s="6" t="s">
        <v>432</v>
      </c>
      <c r="C809" s="6" t="s">
        <v>23</v>
      </c>
      <c r="D809" s="6" t="s">
        <v>24</v>
      </c>
      <c r="E809" s="6" t="s">
        <v>16</v>
      </c>
      <c r="F809" s="7">
        <v>58.5</v>
      </c>
      <c r="G809" s="8">
        <v>121689</v>
      </c>
      <c r="H809" s="9">
        <v>10</v>
      </c>
      <c r="I809" s="9">
        <v>25.422599999999999</v>
      </c>
      <c r="J809" s="9">
        <v>35.422599999999996</v>
      </c>
      <c r="K809" s="9">
        <v>277</v>
      </c>
      <c r="L809" s="10" t="str">
        <f t="shared" si="12"/>
        <v>Link</v>
      </c>
    </row>
    <row r="810" spans="1:12" x14ac:dyDescent="0.25">
      <c r="A810" s="6" t="s">
        <v>971</v>
      </c>
      <c r="B810" s="6" t="s">
        <v>432</v>
      </c>
      <c r="C810" s="6" t="s">
        <v>184</v>
      </c>
      <c r="D810" s="6" t="s">
        <v>185</v>
      </c>
      <c r="E810" s="6" t="s">
        <v>16</v>
      </c>
      <c r="F810" s="7">
        <v>68.349999999999994</v>
      </c>
      <c r="G810" s="8">
        <v>142161</v>
      </c>
      <c r="H810" s="9">
        <v>30</v>
      </c>
      <c r="I810" s="9">
        <v>56.887999999999998</v>
      </c>
      <c r="J810" s="9">
        <v>86.888000000000005</v>
      </c>
      <c r="K810" s="9">
        <v>2718</v>
      </c>
      <c r="L810" s="10" t="str">
        <f t="shared" si="12"/>
        <v>Link</v>
      </c>
    </row>
    <row r="811" spans="1:12" x14ac:dyDescent="0.25">
      <c r="A811" s="6" t="s">
        <v>971</v>
      </c>
      <c r="B811" s="6" t="s">
        <v>432</v>
      </c>
      <c r="C811" s="6" t="s">
        <v>1123</v>
      </c>
      <c r="D811" s="6" t="s">
        <v>1124</v>
      </c>
      <c r="E811" s="6" t="s">
        <v>16</v>
      </c>
      <c r="F811" s="7">
        <v>36.03</v>
      </c>
      <c r="G811" s="8">
        <v>74955</v>
      </c>
      <c r="H811" s="9">
        <v>10</v>
      </c>
      <c r="I811" s="9">
        <v>35.44</v>
      </c>
      <c r="J811" s="9">
        <v>45.439999999999991</v>
      </c>
      <c r="K811" s="9">
        <v>46</v>
      </c>
      <c r="L811" s="10" t="str">
        <f t="shared" si="12"/>
        <v>Link</v>
      </c>
    </row>
    <row r="812" spans="1:12" x14ac:dyDescent="0.25">
      <c r="A812" s="6" t="s">
        <v>971</v>
      </c>
      <c r="B812" s="6" t="s">
        <v>432</v>
      </c>
      <c r="C812" s="6" t="s">
        <v>157</v>
      </c>
      <c r="D812" s="6" t="s">
        <v>158</v>
      </c>
      <c r="E812" s="6" t="s">
        <v>16</v>
      </c>
      <c r="F812" s="7">
        <v>36.81</v>
      </c>
      <c r="G812" s="8">
        <v>76563</v>
      </c>
      <c r="H812" s="9">
        <v>0</v>
      </c>
      <c r="I812" s="9">
        <v>32.119999999999997</v>
      </c>
      <c r="J812" s="9">
        <v>32.119999999999997</v>
      </c>
      <c r="K812" s="9">
        <v>334</v>
      </c>
      <c r="L812" s="10" t="str">
        <f t="shared" si="12"/>
        <v>Link</v>
      </c>
    </row>
    <row r="813" spans="1:12" x14ac:dyDescent="0.25">
      <c r="A813" s="6" t="s">
        <v>971</v>
      </c>
      <c r="B813" s="6" t="s">
        <v>432</v>
      </c>
      <c r="C813" s="6" t="s">
        <v>188</v>
      </c>
      <c r="D813" s="6" t="s">
        <v>189</v>
      </c>
      <c r="E813" s="6" t="s">
        <v>16</v>
      </c>
      <c r="F813" s="7">
        <v>38.58</v>
      </c>
      <c r="G813" s="8">
        <v>80251</v>
      </c>
      <c r="H813" s="9">
        <v>0</v>
      </c>
      <c r="I813" s="9">
        <v>21.920399999999997</v>
      </c>
      <c r="J813" s="9">
        <v>21.920399999999997</v>
      </c>
      <c r="K813" s="9">
        <v>1732</v>
      </c>
      <c r="L813" s="10" t="str">
        <f t="shared" si="12"/>
        <v>Link</v>
      </c>
    </row>
    <row r="814" spans="1:12" x14ac:dyDescent="0.25">
      <c r="A814" s="6" t="s">
        <v>971</v>
      </c>
      <c r="B814" s="6" t="s">
        <v>432</v>
      </c>
      <c r="C814" s="6" t="s">
        <v>255</v>
      </c>
      <c r="D814" s="6" t="s">
        <v>256</v>
      </c>
      <c r="E814" s="6" t="s">
        <v>16</v>
      </c>
      <c r="F814" s="7">
        <v>29.9</v>
      </c>
      <c r="G814" s="8">
        <v>62194</v>
      </c>
      <c r="H814" s="9">
        <v>10</v>
      </c>
      <c r="I814" s="9">
        <v>25.483900000000009</v>
      </c>
      <c r="J814" s="9">
        <v>35.483900000000006</v>
      </c>
      <c r="K814" s="9">
        <v>127</v>
      </c>
      <c r="L814" s="10" t="str">
        <f t="shared" si="12"/>
        <v>Link</v>
      </c>
    </row>
    <row r="815" spans="1:12" x14ac:dyDescent="0.25">
      <c r="A815" s="6" t="s">
        <v>971</v>
      </c>
      <c r="B815" s="6" t="s">
        <v>432</v>
      </c>
      <c r="C815" s="6" t="s">
        <v>194</v>
      </c>
      <c r="D815" s="6" t="s">
        <v>195</v>
      </c>
      <c r="E815" s="6" t="s">
        <v>16</v>
      </c>
      <c r="F815" s="7">
        <v>45.15</v>
      </c>
      <c r="G815" s="8">
        <v>93923</v>
      </c>
      <c r="H815" s="9">
        <v>100</v>
      </c>
      <c r="I815" s="9">
        <v>76.764799999999994</v>
      </c>
      <c r="J815" s="9">
        <v>176.76480000000001</v>
      </c>
      <c r="K815" s="9">
        <v>2835</v>
      </c>
      <c r="L815" s="10" t="str">
        <f t="shared" si="12"/>
        <v>Link</v>
      </c>
    </row>
    <row r="816" spans="1:12" x14ac:dyDescent="0.25">
      <c r="A816" s="6" t="s">
        <v>971</v>
      </c>
      <c r="B816" s="6" t="s">
        <v>432</v>
      </c>
      <c r="C816" s="6" t="s">
        <v>196</v>
      </c>
      <c r="D816" s="6" t="s">
        <v>197</v>
      </c>
      <c r="E816" s="6" t="s">
        <v>16</v>
      </c>
      <c r="F816" s="7">
        <v>42.4</v>
      </c>
      <c r="G816" s="8">
        <v>88177</v>
      </c>
      <c r="H816" s="9">
        <v>110</v>
      </c>
      <c r="I816" s="9">
        <v>130.226</v>
      </c>
      <c r="J816" s="9">
        <v>240.22600000000006</v>
      </c>
      <c r="K816" s="9">
        <v>1256</v>
      </c>
      <c r="L816" s="10" t="str">
        <f t="shared" si="12"/>
        <v>Link</v>
      </c>
    </row>
    <row r="817" spans="1:12" x14ac:dyDescent="0.25">
      <c r="A817" s="6" t="s">
        <v>971</v>
      </c>
      <c r="B817" s="6" t="s">
        <v>432</v>
      </c>
      <c r="C817" s="6" t="s">
        <v>33</v>
      </c>
      <c r="D817" s="6" t="s">
        <v>34</v>
      </c>
      <c r="E817" s="6" t="s">
        <v>16</v>
      </c>
      <c r="F817" s="7">
        <v>40.619999999999997</v>
      </c>
      <c r="G817" s="8">
        <v>84490</v>
      </c>
      <c r="H817" s="9">
        <v>30</v>
      </c>
      <c r="I817" s="9">
        <v>124.30319999999998</v>
      </c>
      <c r="J817" s="9">
        <v>154.30319999999998</v>
      </c>
      <c r="K817" s="9">
        <v>6275</v>
      </c>
      <c r="L817" s="10" t="str">
        <f t="shared" si="12"/>
        <v>Link</v>
      </c>
    </row>
    <row r="818" spans="1:12" x14ac:dyDescent="0.25">
      <c r="A818" s="6" t="s">
        <v>971</v>
      </c>
      <c r="B818" s="6" t="s">
        <v>432</v>
      </c>
      <c r="C818" s="6" t="s">
        <v>200</v>
      </c>
      <c r="D818" s="6" t="s">
        <v>201</v>
      </c>
      <c r="E818" s="6" t="s">
        <v>16</v>
      </c>
      <c r="F818" s="7">
        <v>63.57</v>
      </c>
      <c r="G818" s="8">
        <v>132217</v>
      </c>
      <c r="H818" s="9">
        <v>70</v>
      </c>
      <c r="I818" s="9">
        <v>34.6113</v>
      </c>
      <c r="J818" s="9">
        <v>104.61129999999999</v>
      </c>
      <c r="K818" s="9">
        <v>16984</v>
      </c>
      <c r="L818" s="10" t="str">
        <f t="shared" si="12"/>
        <v>Link</v>
      </c>
    </row>
    <row r="819" spans="1:12" x14ac:dyDescent="0.25">
      <c r="A819" s="6" t="s">
        <v>971</v>
      </c>
      <c r="B819" s="6" t="s">
        <v>432</v>
      </c>
      <c r="C819" s="6" t="s">
        <v>631</v>
      </c>
      <c r="D819" s="6" t="s">
        <v>632</v>
      </c>
      <c r="E819" s="6" t="s">
        <v>39</v>
      </c>
      <c r="F819" s="7">
        <v>45.45</v>
      </c>
      <c r="G819" s="8">
        <v>94543</v>
      </c>
      <c r="H819" s="9">
        <v>0</v>
      </c>
      <c r="I819" s="9">
        <v>34.573</v>
      </c>
      <c r="J819" s="9">
        <v>34.573</v>
      </c>
      <c r="K819" s="9">
        <v>8291</v>
      </c>
      <c r="L819" s="10" t="str">
        <f t="shared" si="12"/>
        <v>Link</v>
      </c>
    </row>
    <row r="820" spans="1:12" x14ac:dyDescent="0.25">
      <c r="A820" s="6" t="s">
        <v>971</v>
      </c>
      <c r="B820" s="6" t="s">
        <v>432</v>
      </c>
      <c r="C820" s="6" t="s">
        <v>202</v>
      </c>
      <c r="D820" s="6" t="s">
        <v>203</v>
      </c>
      <c r="E820" s="6" t="s">
        <v>16</v>
      </c>
      <c r="F820" s="7">
        <v>49.74</v>
      </c>
      <c r="G820" s="8">
        <v>103464</v>
      </c>
      <c r="H820" s="9">
        <v>30</v>
      </c>
      <c r="I820" s="9">
        <v>37.716000000000001</v>
      </c>
      <c r="J820" s="9">
        <v>67.716000000000008</v>
      </c>
      <c r="K820" s="9">
        <v>6585</v>
      </c>
      <c r="L820" s="10" t="str">
        <f t="shared" si="12"/>
        <v>Link</v>
      </c>
    </row>
    <row r="821" spans="1:12" x14ac:dyDescent="0.25">
      <c r="A821" s="6" t="s">
        <v>971</v>
      </c>
      <c r="B821" s="6" t="s">
        <v>432</v>
      </c>
      <c r="C821" s="6" t="s">
        <v>204</v>
      </c>
      <c r="D821" s="6" t="s">
        <v>205</v>
      </c>
      <c r="E821" s="6" t="s">
        <v>64</v>
      </c>
      <c r="F821" s="7">
        <v>33.15</v>
      </c>
      <c r="G821" s="8">
        <v>68964</v>
      </c>
      <c r="H821" s="9">
        <v>10</v>
      </c>
      <c r="I821" s="9">
        <v>37.716000000000001</v>
      </c>
      <c r="J821" s="9">
        <v>47.716000000000001</v>
      </c>
      <c r="K821" s="9">
        <v>4596</v>
      </c>
      <c r="L821" s="10" t="str">
        <f t="shared" si="12"/>
        <v>Link</v>
      </c>
    </row>
    <row r="822" spans="1:12" x14ac:dyDescent="0.25">
      <c r="A822" s="6" t="s">
        <v>971</v>
      </c>
      <c r="B822" s="6" t="s">
        <v>432</v>
      </c>
      <c r="C822" s="6" t="s">
        <v>907</v>
      </c>
      <c r="D822" s="6" t="s">
        <v>908</v>
      </c>
      <c r="E822" s="6" t="s">
        <v>16</v>
      </c>
      <c r="F822" s="7">
        <v>54.01</v>
      </c>
      <c r="G822" s="8">
        <v>112335</v>
      </c>
      <c r="H822" s="9">
        <v>30</v>
      </c>
      <c r="I822" s="9">
        <v>20.429500000000008</v>
      </c>
      <c r="J822" s="9">
        <v>50.429499999999997</v>
      </c>
      <c r="K822" s="9">
        <v>11851</v>
      </c>
      <c r="L822" s="10" t="str">
        <f t="shared" si="12"/>
        <v>Link</v>
      </c>
    </row>
    <row r="823" spans="1:12" x14ac:dyDescent="0.25">
      <c r="A823" s="6" t="s">
        <v>971</v>
      </c>
      <c r="B823" s="6" t="s">
        <v>432</v>
      </c>
      <c r="C823" s="6" t="s">
        <v>266</v>
      </c>
      <c r="D823" s="6" t="s">
        <v>267</v>
      </c>
      <c r="E823" s="6" t="s">
        <v>27</v>
      </c>
      <c r="F823" s="7">
        <v>21.92</v>
      </c>
      <c r="G823" s="8">
        <v>45601</v>
      </c>
      <c r="H823" s="9">
        <v>10</v>
      </c>
      <c r="I823" s="9">
        <v>23.899399999999996</v>
      </c>
      <c r="J823" s="9">
        <v>33.8994</v>
      </c>
      <c r="K823" s="9">
        <v>493</v>
      </c>
      <c r="L823" s="10" t="str">
        <f t="shared" si="12"/>
        <v>Link</v>
      </c>
    </row>
    <row r="824" spans="1:12" x14ac:dyDescent="0.25">
      <c r="A824" s="6" t="s">
        <v>971</v>
      </c>
      <c r="B824" s="6" t="s">
        <v>432</v>
      </c>
      <c r="C824" s="6" t="s">
        <v>1038</v>
      </c>
      <c r="D824" s="6" t="s">
        <v>1039</v>
      </c>
      <c r="E824" s="6" t="s">
        <v>16</v>
      </c>
      <c r="F824" s="7">
        <v>60.41</v>
      </c>
      <c r="G824" s="8">
        <v>125658</v>
      </c>
      <c r="H824" s="9">
        <v>50</v>
      </c>
      <c r="I824" s="9">
        <v>73.50409999999998</v>
      </c>
      <c r="J824" s="9">
        <v>123.50409999999998</v>
      </c>
      <c r="K824" s="9">
        <v>117</v>
      </c>
      <c r="L824" s="10" t="str">
        <f t="shared" si="12"/>
        <v>Link</v>
      </c>
    </row>
    <row r="825" spans="1:12" x14ac:dyDescent="0.25">
      <c r="A825" s="6" t="s">
        <v>971</v>
      </c>
      <c r="B825" s="6" t="s">
        <v>432</v>
      </c>
      <c r="C825" s="6" t="s">
        <v>1125</v>
      </c>
      <c r="D825" s="6" t="s">
        <v>1126</v>
      </c>
      <c r="E825" s="6" t="s">
        <v>16</v>
      </c>
      <c r="F825" s="7">
        <v>34.33</v>
      </c>
      <c r="G825" s="8">
        <v>71411</v>
      </c>
      <c r="H825" s="9">
        <v>30</v>
      </c>
      <c r="I825" s="9">
        <v>35.566499999999998</v>
      </c>
      <c r="J825" s="9">
        <v>65.566499999999991</v>
      </c>
      <c r="K825" s="9">
        <v>101</v>
      </c>
      <c r="L825" s="10" t="str">
        <f t="shared" si="12"/>
        <v>Link</v>
      </c>
    </row>
    <row r="826" spans="1:12" x14ac:dyDescent="0.25">
      <c r="A826" s="6" t="s">
        <v>971</v>
      </c>
      <c r="B826" s="6" t="s">
        <v>432</v>
      </c>
      <c r="C826" s="6" t="s">
        <v>1127</v>
      </c>
      <c r="D826" s="6" t="s">
        <v>1128</v>
      </c>
      <c r="E826" s="6" t="s">
        <v>16</v>
      </c>
      <c r="F826" s="7">
        <v>38.89</v>
      </c>
      <c r="G826" s="8">
        <v>80876</v>
      </c>
      <c r="H826" s="9">
        <v>210</v>
      </c>
      <c r="I826" s="9">
        <v>192.05909999999997</v>
      </c>
      <c r="J826" s="9">
        <v>402.05910000000011</v>
      </c>
      <c r="K826" s="9">
        <v>263</v>
      </c>
      <c r="L826" s="10" t="str">
        <f t="shared" si="12"/>
        <v>Link</v>
      </c>
    </row>
    <row r="827" spans="1:12" x14ac:dyDescent="0.25">
      <c r="A827" s="6" t="s">
        <v>971</v>
      </c>
      <c r="B827" s="6" t="s">
        <v>432</v>
      </c>
      <c r="C827" s="6" t="s">
        <v>433</v>
      </c>
      <c r="D827" s="6" t="s">
        <v>434</v>
      </c>
      <c r="E827" s="6" t="s">
        <v>16</v>
      </c>
      <c r="F827" s="7">
        <v>33.29</v>
      </c>
      <c r="G827" s="8">
        <v>69223</v>
      </c>
      <c r="H827" s="9">
        <v>20</v>
      </c>
      <c r="I827" s="9">
        <v>219.61799999999994</v>
      </c>
      <c r="J827" s="9">
        <v>239.61799999999994</v>
      </c>
      <c r="K827" s="9">
        <v>1961</v>
      </c>
      <c r="L827" s="10" t="str">
        <f t="shared" si="12"/>
        <v>Link</v>
      </c>
    </row>
    <row r="828" spans="1:12" x14ac:dyDescent="0.25">
      <c r="A828" s="6" t="s">
        <v>971</v>
      </c>
      <c r="B828" s="6" t="s">
        <v>432</v>
      </c>
      <c r="C828" s="6" t="s">
        <v>1129</v>
      </c>
      <c r="D828" s="6" t="s">
        <v>1130</v>
      </c>
      <c r="E828" s="6" t="s">
        <v>16</v>
      </c>
      <c r="F828" s="7">
        <v>22.22</v>
      </c>
      <c r="G828" s="8">
        <v>46209</v>
      </c>
      <c r="H828" s="9">
        <v>20</v>
      </c>
      <c r="I828" s="9">
        <v>44.981999999999992</v>
      </c>
      <c r="J828" s="9">
        <v>64.981999999999985</v>
      </c>
      <c r="K828" s="9">
        <v>24</v>
      </c>
      <c r="L828" s="10" t="str">
        <f t="shared" si="12"/>
        <v>Link</v>
      </c>
    </row>
    <row r="829" spans="1:12" x14ac:dyDescent="0.25">
      <c r="A829" s="6" t="s">
        <v>971</v>
      </c>
      <c r="B829" s="6" t="s">
        <v>432</v>
      </c>
      <c r="C829" s="6" t="s">
        <v>1131</v>
      </c>
      <c r="D829" s="6" t="s">
        <v>1132</v>
      </c>
      <c r="E829" s="6" t="s">
        <v>64</v>
      </c>
      <c r="F829" s="7">
        <v>17.38</v>
      </c>
      <c r="G829" s="8">
        <v>0</v>
      </c>
      <c r="H829" s="9">
        <v>140</v>
      </c>
      <c r="I829" s="9">
        <v>318.29490000000004</v>
      </c>
      <c r="J829" s="9">
        <v>458.29490000000015</v>
      </c>
      <c r="K829" s="9">
        <v>394</v>
      </c>
      <c r="L829" s="10" t="str">
        <f t="shared" si="12"/>
        <v>Link</v>
      </c>
    </row>
    <row r="830" spans="1:12" x14ac:dyDescent="0.25">
      <c r="A830" s="6" t="s">
        <v>971</v>
      </c>
      <c r="B830" s="6" t="s">
        <v>432</v>
      </c>
      <c r="C830" s="6" t="s">
        <v>435</v>
      </c>
      <c r="D830" s="6" t="s">
        <v>436</v>
      </c>
      <c r="E830" s="6" t="s">
        <v>16</v>
      </c>
      <c r="F830" s="7">
        <v>38.69</v>
      </c>
      <c r="G830" s="8">
        <v>80474</v>
      </c>
      <c r="H830" s="9">
        <v>280</v>
      </c>
      <c r="I830" s="9">
        <v>605.10949999999991</v>
      </c>
      <c r="J830" s="9">
        <v>885.10949999999991</v>
      </c>
      <c r="K830" s="9">
        <v>280</v>
      </c>
      <c r="L830" s="10" t="str">
        <f t="shared" si="12"/>
        <v>Link</v>
      </c>
    </row>
    <row r="831" spans="1:12" x14ac:dyDescent="0.25">
      <c r="A831" s="6" t="s">
        <v>971</v>
      </c>
      <c r="B831" s="6" t="s">
        <v>432</v>
      </c>
      <c r="C831" s="6" t="s">
        <v>403</v>
      </c>
      <c r="D831" s="6" t="s">
        <v>404</v>
      </c>
      <c r="E831" s="6" t="s">
        <v>16</v>
      </c>
      <c r="F831" s="7">
        <v>0</v>
      </c>
      <c r="G831" s="8">
        <v>32966</v>
      </c>
      <c r="H831" s="9">
        <v>60</v>
      </c>
      <c r="I831" s="9">
        <v>139.35500000000002</v>
      </c>
      <c r="J831" s="9">
        <v>199.35499999999993</v>
      </c>
      <c r="K831" s="9">
        <v>752</v>
      </c>
      <c r="L831" s="10" t="str">
        <f t="shared" si="12"/>
        <v>Link</v>
      </c>
    </row>
    <row r="832" spans="1:12" x14ac:dyDescent="0.25">
      <c r="A832" s="6" t="s">
        <v>971</v>
      </c>
      <c r="B832" s="6" t="s">
        <v>432</v>
      </c>
      <c r="C832" s="6" t="s">
        <v>1133</v>
      </c>
      <c r="D832" s="6" t="s">
        <v>1134</v>
      </c>
      <c r="E832" s="6" t="s">
        <v>32</v>
      </c>
      <c r="F832" s="7">
        <v>15.39</v>
      </c>
      <c r="G832" s="8">
        <v>0</v>
      </c>
      <c r="H832" s="9">
        <v>30</v>
      </c>
      <c r="I832" s="9">
        <v>100.84550000000002</v>
      </c>
      <c r="J832" s="9">
        <v>130.84550000000004</v>
      </c>
      <c r="K832" s="9">
        <v>39</v>
      </c>
      <c r="L832" s="10" t="str">
        <f t="shared" si="12"/>
        <v>Link</v>
      </c>
    </row>
    <row r="833" spans="1:12" x14ac:dyDescent="0.25">
      <c r="A833" s="6" t="s">
        <v>971</v>
      </c>
      <c r="B833" s="6" t="s">
        <v>432</v>
      </c>
      <c r="C833" s="6" t="s">
        <v>405</v>
      </c>
      <c r="D833" s="6" t="s">
        <v>406</v>
      </c>
      <c r="E833" s="6" t="s">
        <v>16</v>
      </c>
      <c r="F833" s="7">
        <v>29.53</v>
      </c>
      <c r="G833" s="8">
        <v>61433</v>
      </c>
      <c r="H833" s="9">
        <v>10</v>
      </c>
      <c r="I833" s="9">
        <v>29.649399999999993</v>
      </c>
      <c r="J833" s="9">
        <v>39.649399999999993</v>
      </c>
      <c r="K833" s="9">
        <v>63</v>
      </c>
      <c r="L833" s="10" t="str">
        <f t="shared" si="12"/>
        <v>Link</v>
      </c>
    </row>
    <row r="834" spans="1:12" x14ac:dyDescent="0.25">
      <c r="A834" s="6" t="s">
        <v>971</v>
      </c>
      <c r="B834" s="6" t="s">
        <v>432</v>
      </c>
      <c r="C834" s="6" t="s">
        <v>437</v>
      </c>
      <c r="D834" s="6" t="s">
        <v>438</v>
      </c>
      <c r="E834" s="6" t="s">
        <v>32</v>
      </c>
      <c r="F834" s="7">
        <v>36.96</v>
      </c>
      <c r="G834" s="8">
        <v>0</v>
      </c>
      <c r="H834" s="9">
        <v>20</v>
      </c>
      <c r="I834" s="9">
        <v>256.06299999999999</v>
      </c>
      <c r="J834" s="9">
        <v>276.06299999999999</v>
      </c>
      <c r="K834" s="9">
        <v>420</v>
      </c>
      <c r="L834" s="10" t="str">
        <f t="shared" si="12"/>
        <v>Link</v>
      </c>
    </row>
    <row r="835" spans="1:12" x14ac:dyDescent="0.25">
      <c r="A835" s="6" t="s">
        <v>971</v>
      </c>
      <c r="B835" s="6" t="s">
        <v>432</v>
      </c>
      <c r="C835" s="6" t="s">
        <v>439</v>
      </c>
      <c r="D835" s="6" t="s">
        <v>440</v>
      </c>
      <c r="E835" s="6" t="s">
        <v>16</v>
      </c>
      <c r="F835" s="7">
        <v>22.88</v>
      </c>
      <c r="G835" s="8">
        <v>47576</v>
      </c>
      <c r="H835" s="9">
        <v>10</v>
      </c>
      <c r="I835" s="9">
        <v>55.949400000000004</v>
      </c>
      <c r="J835" s="9">
        <v>65.949399999999997</v>
      </c>
      <c r="K835" s="9">
        <v>26</v>
      </c>
      <c r="L835" s="10" t="str">
        <f t="shared" si="12"/>
        <v>Link</v>
      </c>
    </row>
    <row r="836" spans="1:12" x14ac:dyDescent="0.25">
      <c r="A836" s="6" t="s">
        <v>971</v>
      </c>
      <c r="B836" s="6" t="s">
        <v>432</v>
      </c>
      <c r="C836" s="6" t="s">
        <v>1135</v>
      </c>
      <c r="D836" s="6" t="s">
        <v>1136</v>
      </c>
      <c r="E836" s="6" t="s">
        <v>16</v>
      </c>
      <c r="F836" s="7">
        <v>14.76</v>
      </c>
      <c r="G836" s="8">
        <v>30692</v>
      </c>
      <c r="H836" s="9">
        <v>0</v>
      </c>
      <c r="I836" s="9">
        <v>34.026000000000003</v>
      </c>
      <c r="J836" s="9">
        <v>34.026000000000003</v>
      </c>
      <c r="K836" s="9">
        <v>4</v>
      </c>
      <c r="L836" s="10" t="str">
        <f t="shared" si="12"/>
        <v>Link</v>
      </c>
    </row>
    <row r="837" spans="1:12" x14ac:dyDescent="0.25">
      <c r="A837" s="6" t="s">
        <v>971</v>
      </c>
      <c r="B837" s="6" t="s">
        <v>432</v>
      </c>
      <c r="C837" s="6" t="s">
        <v>441</v>
      </c>
      <c r="D837" s="6" t="s">
        <v>442</v>
      </c>
      <c r="E837" s="6" t="s">
        <v>16</v>
      </c>
      <c r="F837" s="7">
        <v>20.73</v>
      </c>
      <c r="G837" s="8">
        <v>43104</v>
      </c>
      <c r="H837" s="9">
        <v>20</v>
      </c>
      <c r="I837" s="9">
        <v>265.40280000000001</v>
      </c>
      <c r="J837" s="9">
        <v>285.40280000000001</v>
      </c>
      <c r="K837" s="9">
        <v>184</v>
      </c>
      <c r="L837" s="10" t="str">
        <f t="shared" si="12"/>
        <v>Link</v>
      </c>
    </row>
    <row r="838" spans="1:12" x14ac:dyDescent="0.25">
      <c r="A838" s="6" t="s">
        <v>971</v>
      </c>
      <c r="B838" s="6" t="s">
        <v>432</v>
      </c>
      <c r="C838" s="6" t="s">
        <v>270</v>
      </c>
      <c r="D838" s="6" t="s">
        <v>271</v>
      </c>
      <c r="E838" s="6" t="s">
        <v>16</v>
      </c>
      <c r="F838" s="7">
        <v>37.840000000000003</v>
      </c>
      <c r="G838" s="8">
        <v>78700</v>
      </c>
      <c r="H838" s="9">
        <v>40</v>
      </c>
      <c r="I838" s="9">
        <v>41.124000000000002</v>
      </c>
      <c r="J838" s="9">
        <v>81.124000000000024</v>
      </c>
      <c r="K838" s="9">
        <v>1934</v>
      </c>
      <c r="L838" s="10" t="str">
        <f t="shared" si="12"/>
        <v>Link</v>
      </c>
    </row>
    <row r="839" spans="1:12" x14ac:dyDescent="0.25">
      <c r="A839" s="6" t="s">
        <v>971</v>
      </c>
      <c r="B839" s="6" t="s">
        <v>432</v>
      </c>
      <c r="C839" s="6" t="s">
        <v>443</v>
      </c>
      <c r="D839" s="6" t="s">
        <v>444</v>
      </c>
      <c r="E839" s="6" t="s">
        <v>16</v>
      </c>
      <c r="F839" s="7">
        <v>32.96</v>
      </c>
      <c r="G839" s="8">
        <v>68568</v>
      </c>
      <c r="H839" s="9">
        <v>20</v>
      </c>
      <c r="I839" s="9">
        <v>411.02489999999995</v>
      </c>
      <c r="J839" s="9">
        <v>431.02489999999995</v>
      </c>
      <c r="K839" s="9">
        <v>373</v>
      </c>
      <c r="L839" s="10" t="str">
        <f t="shared" si="12"/>
        <v>Link</v>
      </c>
    </row>
    <row r="840" spans="1:12" x14ac:dyDescent="0.25">
      <c r="A840" s="6" t="s">
        <v>971</v>
      </c>
      <c r="B840" s="6" t="s">
        <v>432</v>
      </c>
      <c r="C840" s="6" t="s">
        <v>1053</v>
      </c>
      <c r="D840" s="6" t="s">
        <v>1054</v>
      </c>
      <c r="E840" s="6" t="s">
        <v>16</v>
      </c>
      <c r="F840" s="7">
        <v>31.43</v>
      </c>
      <c r="G840" s="8">
        <v>65374</v>
      </c>
      <c r="H840" s="9">
        <v>50</v>
      </c>
      <c r="I840" s="9">
        <v>110.39969999999997</v>
      </c>
      <c r="J840" s="9">
        <v>160.39969999999994</v>
      </c>
      <c r="K840" s="9">
        <v>528</v>
      </c>
      <c r="L840" s="10" t="str">
        <f t="shared" ref="L840:L903" si="13">HYPERLINK("http://www.onetonline.org/link/summary/"&amp;$C840&amp;".00", "Link")</f>
        <v>Link</v>
      </c>
    </row>
    <row r="841" spans="1:12" x14ac:dyDescent="0.25">
      <c r="A841" s="6" t="s">
        <v>971</v>
      </c>
      <c r="B841" s="6" t="s">
        <v>432</v>
      </c>
      <c r="C841" s="6" t="s">
        <v>1137</v>
      </c>
      <c r="D841" s="6" t="s">
        <v>1138</v>
      </c>
      <c r="E841" s="6" t="s">
        <v>27</v>
      </c>
      <c r="F841" s="7">
        <v>26.41</v>
      </c>
      <c r="G841" s="8">
        <v>54938</v>
      </c>
      <c r="H841" s="9">
        <v>130</v>
      </c>
      <c r="I841" s="9">
        <v>102.93</v>
      </c>
      <c r="J841" s="9">
        <v>232.93000000000004</v>
      </c>
      <c r="K841" s="9">
        <v>0</v>
      </c>
      <c r="L841" s="10" t="str">
        <f t="shared" si="13"/>
        <v>Link</v>
      </c>
    </row>
    <row r="842" spans="1:12" x14ac:dyDescent="0.25">
      <c r="A842" s="6" t="s">
        <v>971</v>
      </c>
      <c r="B842" s="6" t="s">
        <v>432</v>
      </c>
      <c r="C842" s="6" t="s">
        <v>734</v>
      </c>
      <c r="D842" s="6" t="s">
        <v>735</v>
      </c>
      <c r="E842" s="6" t="s">
        <v>143</v>
      </c>
      <c r="F842" s="7">
        <v>23.04</v>
      </c>
      <c r="G842" s="8">
        <v>47924</v>
      </c>
      <c r="H842" s="9">
        <v>150</v>
      </c>
      <c r="I842" s="9">
        <v>130.22639999999998</v>
      </c>
      <c r="J842" s="9">
        <v>280.22639999999996</v>
      </c>
      <c r="K842" s="9">
        <v>343</v>
      </c>
      <c r="L842" s="10" t="str">
        <f t="shared" si="13"/>
        <v>Link</v>
      </c>
    </row>
    <row r="843" spans="1:12" x14ac:dyDescent="0.25">
      <c r="A843" s="6" t="s">
        <v>971</v>
      </c>
      <c r="B843" s="6" t="s">
        <v>432</v>
      </c>
      <c r="C843" s="6" t="s">
        <v>784</v>
      </c>
      <c r="D843" s="6" t="s">
        <v>785</v>
      </c>
      <c r="E843" s="6" t="s">
        <v>39</v>
      </c>
      <c r="F843" s="7">
        <v>21.38</v>
      </c>
      <c r="G843" s="8">
        <v>44451</v>
      </c>
      <c r="H843" s="9">
        <v>40</v>
      </c>
      <c r="I843" s="9">
        <v>101.2872</v>
      </c>
      <c r="J843" s="9">
        <v>141.28719999999998</v>
      </c>
      <c r="K843" s="9">
        <v>64</v>
      </c>
      <c r="L843" s="10" t="str">
        <f t="shared" si="13"/>
        <v>Link</v>
      </c>
    </row>
    <row r="844" spans="1:12" x14ac:dyDescent="0.25">
      <c r="A844" s="6" t="s">
        <v>971</v>
      </c>
      <c r="B844" s="6" t="s">
        <v>432</v>
      </c>
      <c r="C844" s="6" t="s">
        <v>1139</v>
      </c>
      <c r="D844" s="6" t="s">
        <v>1140</v>
      </c>
      <c r="E844" s="6" t="s">
        <v>143</v>
      </c>
      <c r="F844" s="7">
        <v>30.18</v>
      </c>
      <c r="G844" s="8">
        <v>62785</v>
      </c>
      <c r="H844" s="9">
        <v>50</v>
      </c>
      <c r="I844" s="9">
        <v>57.878400000000013</v>
      </c>
      <c r="J844" s="9">
        <v>107.87840000000001</v>
      </c>
      <c r="K844" s="9">
        <v>67</v>
      </c>
      <c r="L844" s="10" t="str">
        <f t="shared" si="13"/>
        <v>Link</v>
      </c>
    </row>
    <row r="845" spans="1:12" x14ac:dyDescent="0.25">
      <c r="A845" s="6" t="s">
        <v>971</v>
      </c>
      <c r="B845" s="6" t="s">
        <v>432</v>
      </c>
      <c r="C845" s="6" t="s">
        <v>1141</v>
      </c>
      <c r="D845" s="6" t="s">
        <v>1142</v>
      </c>
      <c r="E845" s="6" t="s">
        <v>16</v>
      </c>
      <c r="F845" s="7">
        <v>29.71</v>
      </c>
      <c r="G845" s="8">
        <v>61802</v>
      </c>
      <c r="H845" s="9">
        <v>100</v>
      </c>
      <c r="I845" s="9">
        <v>32.9251</v>
      </c>
      <c r="J845" s="9">
        <v>132.92510000000004</v>
      </c>
      <c r="K845" s="9">
        <v>172</v>
      </c>
      <c r="L845" s="10" t="str">
        <f t="shared" si="13"/>
        <v>Link</v>
      </c>
    </row>
    <row r="846" spans="1:12" x14ac:dyDescent="0.25">
      <c r="A846" s="6" t="s">
        <v>971</v>
      </c>
      <c r="B846" s="6" t="s">
        <v>432</v>
      </c>
      <c r="C846" s="6" t="s">
        <v>1113</v>
      </c>
      <c r="D846" s="6" t="s">
        <v>1114</v>
      </c>
      <c r="E846" s="6" t="s">
        <v>27</v>
      </c>
      <c r="F846" s="7">
        <v>27.11</v>
      </c>
      <c r="G846" s="8">
        <v>56374</v>
      </c>
      <c r="H846" s="9">
        <v>30</v>
      </c>
      <c r="I846" s="9">
        <v>18.769500000000004</v>
      </c>
      <c r="J846" s="9">
        <v>48.769500000000001</v>
      </c>
      <c r="K846" s="9">
        <v>0</v>
      </c>
      <c r="L846" s="10" t="str">
        <f t="shared" si="13"/>
        <v>Link</v>
      </c>
    </row>
    <row r="847" spans="1:12" x14ac:dyDescent="0.25">
      <c r="A847" s="6" t="s">
        <v>971</v>
      </c>
      <c r="B847" s="6" t="s">
        <v>432</v>
      </c>
      <c r="C847" s="6" t="s">
        <v>210</v>
      </c>
      <c r="D847" s="6" t="s">
        <v>211</v>
      </c>
      <c r="E847" s="6" t="s">
        <v>27</v>
      </c>
      <c r="F847" s="7">
        <v>14.53</v>
      </c>
      <c r="G847" s="8">
        <v>30228</v>
      </c>
      <c r="H847" s="9">
        <v>40</v>
      </c>
      <c r="I847" s="9">
        <v>52.0914</v>
      </c>
      <c r="J847" s="9">
        <v>92.091400000000007</v>
      </c>
      <c r="K847" s="9">
        <v>3334</v>
      </c>
      <c r="L847" s="10" t="str">
        <f t="shared" si="13"/>
        <v>Link</v>
      </c>
    </row>
    <row r="848" spans="1:12" x14ac:dyDescent="0.25">
      <c r="A848" s="6" t="s">
        <v>971</v>
      </c>
      <c r="B848" s="6" t="s">
        <v>432</v>
      </c>
      <c r="C848" s="6" t="s">
        <v>411</v>
      </c>
      <c r="D848" s="6" t="s">
        <v>412</v>
      </c>
      <c r="E848" s="6" t="s">
        <v>27</v>
      </c>
      <c r="F848" s="7">
        <v>17.23</v>
      </c>
      <c r="G848" s="8">
        <v>35840</v>
      </c>
      <c r="H848" s="9">
        <v>10</v>
      </c>
      <c r="I848" s="9">
        <v>39.498200000000004</v>
      </c>
      <c r="J848" s="9">
        <v>49.498200000000018</v>
      </c>
      <c r="K848" s="9">
        <v>6631</v>
      </c>
      <c r="L848" s="10" t="str">
        <f t="shared" si="13"/>
        <v>Link</v>
      </c>
    </row>
    <row r="849" spans="1:12" x14ac:dyDescent="0.25">
      <c r="A849" s="6" t="s">
        <v>971</v>
      </c>
      <c r="B849" s="6" t="s">
        <v>432</v>
      </c>
      <c r="C849" s="6" t="s">
        <v>272</v>
      </c>
      <c r="D849" s="6" t="s">
        <v>273</v>
      </c>
      <c r="E849" s="6" t="s">
        <v>32</v>
      </c>
      <c r="F849" s="7">
        <v>13.04</v>
      </c>
      <c r="G849" s="8">
        <v>27138</v>
      </c>
      <c r="H849" s="9">
        <v>20</v>
      </c>
      <c r="I849" s="9">
        <v>48.0623</v>
      </c>
      <c r="J849" s="9">
        <v>68.062299999999993</v>
      </c>
      <c r="K849" s="9">
        <v>697</v>
      </c>
      <c r="L849" s="10" t="str">
        <f t="shared" si="13"/>
        <v>Link</v>
      </c>
    </row>
    <row r="850" spans="1:12" x14ac:dyDescent="0.25">
      <c r="A850" s="6" t="s">
        <v>971</v>
      </c>
      <c r="B850" s="6" t="s">
        <v>432</v>
      </c>
      <c r="C850" s="6" t="s">
        <v>417</v>
      </c>
      <c r="D850" s="6" t="s">
        <v>418</v>
      </c>
      <c r="E850" s="6" t="s">
        <v>32</v>
      </c>
      <c r="F850" s="7">
        <v>10.78</v>
      </c>
      <c r="G850" s="8">
        <v>22415</v>
      </c>
      <c r="H850" s="9">
        <v>10</v>
      </c>
      <c r="I850" s="9">
        <v>61.09279999999999</v>
      </c>
      <c r="J850" s="9">
        <v>71.092799999999997</v>
      </c>
      <c r="K850" s="9">
        <v>3844</v>
      </c>
      <c r="L850" s="10" t="str">
        <f t="shared" si="13"/>
        <v>Link</v>
      </c>
    </row>
    <row r="851" spans="1:12" x14ac:dyDescent="0.25">
      <c r="A851" s="6" t="s">
        <v>971</v>
      </c>
      <c r="B851" s="6" t="s">
        <v>432</v>
      </c>
      <c r="C851" s="6" t="s">
        <v>40</v>
      </c>
      <c r="D851" s="6" t="s">
        <v>41</v>
      </c>
      <c r="E851" s="6" t="s">
        <v>32</v>
      </c>
      <c r="F851" s="7">
        <v>11.19</v>
      </c>
      <c r="G851" s="8">
        <v>23275</v>
      </c>
      <c r="H851" s="9">
        <v>110</v>
      </c>
      <c r="I851" s="9">
        <v>548.70299999999997</v>
      </c>
      <c r="J851" s="9">
        <v>658.70300000000032</v>
      </c>
      <c r="K851" s="9">
        <v>742</v>
      </c>
      <c r="L851" s="10" t="str">
        <f t="shared" si="13"/>
        <v>Link</v>
      </c>
    </row>
    <row r="852" spans="1:12" x14ac:dyDescent="0.25">
      <c r="A852" s="6" t="s">
        <v>971</v>
      </c>
      <c r="B852" s="6" t="s">
        <v>432</v>
      </c>
      <c r="C852" s="6" t="s">
        <v>274</v>
      </c>
      <c r="D852" s="6" t="s">
        <v>275</v>
      </c>
      <c r="E852" s="6" t="s">
        <v>32</v>
      </c>
      <c r="F852" s="7">
        <v>12.18</v>
      </c>
      <c r="G852" s="8">
        <v>25328</v>
      </c>
      <c r="H852" s="9">
        <v>20</v>
      </c>
      <c r="I852" s="9">
        <v>67.356800000000007</v>
      </c>
      <c r="J852" s="9">
        <v>87.356800000000007</v>
      </c>
      <c r="K852" s="9">
        <v>2774</v>
      </c>
      <c r="L852" s="10" t="str">
        <f t="shared" si="13"/>
        <v>Link</v>
      </c>
    </row>
    <row r="853" spans="1:12" x14ac:dyDescent="0.25">
      <c r="A853" s="6" t="s">
        <v>971</v>
      </c>
      <c r="B853" s="6" t="s">
        <v>432</v>
      </c>
      <c r="C853" s="6" t="s">
        <v>42</v>
      </c>
      <c r="D853" s="6" t="s">
        <v>43</v>
      </c>
      <c r="E853" s="6" t="s">
        <v>32</v>
      </c>
      <c r="F853" s="7">
        <v>13.14</v>
      </c>
      <c r="G853" s="8">
        <v>27350</v>
      </c>
      <c r="H853" s="9">
        <v>60</v>
      </c>
      <c r="I853" s="9">
        <v>105.36959999999999</v>
      </c>
      <c r="J853" s="9">
        <v>165.36959999999996</v>
      </c>
      <c r="K853" s="9">
        <v>3108</v>
      </c>
      <c r="L853" s="10" t="str">
        <f t="shared" si="13"/>
        <v>Link</v>
      </c>
    </row>
    <row r="854" spans="1:12" x14ac:dyDescent="0.25">
      <c r="A854" s="6" t="s">
        <v>971</v>
      </c>
      <c r="B854" s="6" t="s">
        <v>432</v>
      </c>
      <c r="C854" s="6" t="s">
        <v>46</v>
      </c>
      <c r="D854" s="6" t="s">
        <v>47</v>
      </c>
      <c r="E854" s="6" t="s">
        <v>32</v>
      </c>
      <c r="F854" s="7">
        <v>15.03</v>
      </c>
      <c r="G854" s="8">
        <v>31256</v>
      </c>
      <c r="H854" s="9">
        <v>10</v>
      </c>
      <c r="I854" s="9">
        <v>27.728800000000003</v>
      </c>
      <c r="J854" s="9">
        <v>37.728800000000007</v>
      </c>
      <c r="K854" s="9">
        <v>2073</v>
      </c>
      <c r="L854" s="10" t="str">
        <f t="shared" si="13"/>
        <v>Link</v>
      </c>
    </row>
    <row r="855" spans="1:12" x14ac:dyDescent="0.25">
      <c r="A855" s="6" t="s">
        <v>971</v>
      </c>
      <c r="B855" s="6" t="s">
        <v>432</v>
      </c>
      <c r="C855" s="6" t="s">
        <v>814</v>
      </c>
      <c r="D855" s="6" t="s">
        <v>815</v>
      </c>
      <c r="E855" s="6" t="s">
        <v>27</v>
      </c>
      <c r="F855" s="7">
        <v>18.55</v>
      </c>
      <c r="G855" s="8">
        <v>38573</v>
      </c>
      <c r="H855" s="9">
        <v>10</v>
      </c>
      <c r="I855" s="9">
        <v>44.174399999999999</v>
      </c>
      <c r="J855" s="9">
        <v>54.174399999999999</v>
      </c>
      <c r="K855" s="9">
        <v>247</v>
      </c>
      <c r="L855" s="10" t="str">
        <f t="shared" si="13"/>
        <v>Link</v>
      </c>
    </row>
    <row r="856" spans="1:12" x14ac:dyDescent="0.25">
      <c r="A856" s="6" t="s">
        <v>971</v>
      </c>
      <c r="B856" s="6" t="s">
        <v>432</v>
      </c>
      <c r="C856" s="6" t="s">
        <v>276</v>
      </c>
      <c r="D856" s="6" t="s">
        <v>277</v>
      </c>
      <c r="E856" s="6" t="s">
        <v>27</v>
      </c>
      <c r="F856" s="7">
        <v>12.24</v>
      </c>
      <c r="G856" s="8">
        <v>25453</v>
      </c>
      <c r="H856" s="9">
        <v>30</v>
      </c>
      <c r="I856" s="9">
        <v>32.410800000000002</v>
      </c>
      <c r="J856" s="9">
        <v>62.410799999999995</v>
      </c>
      <c r="K856" s="9">
        <v>819</v>
      </c>
      <c r="L856" s="10" t="str">
        <f t="shared" si="13"/>
        <v>Link</v>
      </c>
    </row>
    <row r="857" spans="1:12" x14ac:dyDescent="0.25">
      <c r="A857" s="6" t="s">
        <v>971</v>
      </c>
      <c r="B857" s="6" t="s">
        <v>432</v>
      </c>
      <c r="C857" s="6" t="s">
        <v>447</v>
      </c>
      <c r="D857" s="6" t="s">
        <v>448</v>
      </c>
      <c r="E857" s="6" t="s">
        <v>32</v>
      </c>
      <c r="F857" s="7">
        <v>9.9600000000000009</v>
      </c>
      <c r="G857" s="8">
        <v>20715</v>
      </c>
      <c r="H857" s="9">
        <v>220</v>
      </c>
      <c r="I857" s="9">
        <v>1124.2992000000002</v>
      </c>
      <c r="J857" s="9">
        <v>1344.2992000000002</v>
      </c>
      <c r="K857" s="9">
        <v>55</v>
      </c>
      <c r="L857" s="10" t="str">
        <f t="shared" si="13"/>
        <v>Link</v>
      </c>
    </row>
    <row r="858" spans="1:12" x14ac:dyDescent="0.25">
      <c r="A858" s="6" t="s">
        <v>971</v>
      </c>
      <c r="B858" s="6" t="s">
        <v>432</v>
      </c>
      <c r="C858" s="6" t="s">
        <v>603</v>
      </c>
      <c r="D858" s="6" t="s">
        <v>604</v>
      </c>
      <c r="E858" s="6" t="s">
        <v>32</v>
      </c>
      <c r="F858" s="7">
        <v>11.02</v>
      </c>
      <c r="G858" s="8">
        <v>22922</v>
      </c>
      <c r="H858" s="9">
        <v>20</v>
      </c>
      <c r="I858" s="9">
        <v>80.198400000000007</v>
      </c>
      <c r="J858" s="9">
        <v>100.19840000000001</v>
      </c>
      <c r="K858" s="9">
        <v>240</v>
      </c>
      <c r="L858" s="10" t="str">
        <f t="shared" si="13"/>
        <v>Link</v>
      </c>
    </row>
    <row r="859" spans="1:12" x14ac:dyDescent="0.25">
      <c r="A859" s="6" t="s">
        <v>971</v>
      </c>
      <c r="B859" s="6" t="s">
        <v>432</v>
      </c>
      <c r="C859" s="6" t="s">
        <v>48</v>
      </c>
      <c r="D859" s="6" t="s">
        <v>49</v>
      </c>
      <c r="E859" s="6" t="s">
        <v>27</v>
      </c>
      <c r="F859" s="7">
        <v>20.86</v>
      </c>
      <c r="G859" s="8">
        <v>43398</v>
      </c>
      <c r="H859" s="9">
        <v>10</v>
      </c>
      <c r="I859" s="9">
        <v>104.43839999999996</v>
      </c>
      <c r="J859" s="9">
        <v>114.43839999999996</v>
      </c>
      <c r="K859" s="9">
        <v>5464</v>
      </c>
      <c r="L859" s="10" t="str">
        <f t="shared" si="13"/>
        <v>Link</v>
      </c>
    </row>
    <row r="860" spans="1:12" x14ac:dyDescent="0.25">
      <c r="A860" s="6" t="s">
        <v>971</v>
      </c>
      <c r="B860" s="6" t="s">
        <v>432</v>
      </c>
      <c r="C860" s="6" t="s">
        <v>469</v>
      </c>
      <c r="D860" s="6" t="s">
        <v>470</v>
      </c>
      <c r="E860" s="6" t="s">
        <v>27</v>
      </c>
      <c r="F860" s="7">
        <v>37.35</v>
      </c>
      <c r="G860" s="8">
        <v>77695</v>
      </c>
      <c r="H860" s="9">
        <v>0</v>
      </c>
      <c r="I860" s="9">
        <v>15.313199999999995</v>
      </c>
      <c r="J860" s="9">
        <v>15.313199999999995</v>
      </c>
      <c r="K860" s="9">
        <v>1404</v>
      </c>
      <c r="L860" s="10" t="str">
        <f t="shared" si="13"/>
        <v>Link</v>
      </c>
    </row>
    <row r="861" spans="1:12" x14ac:dyDescent="0.25">
      <c r="A861" s="6" t="s">
        <v>971</v>
      </c>
      <c r="B861" s="6" t="s">
        <v>432</v>
      </c>
      <c r="C861" s="6" t="s">
        <v>50</v>
      </c>
      <c r="D861" s="6" t="s">
        <v>51</v>
      </c>
      <c r="E861" s="6" t="s">
        <v>32</v>
      </c>
      <c r="F861" s="7">
        <v>11.41</v>
      </c>
      <c r="G861" s="8">
        <v>23731</v>
      </c>
      <c r="H861" s="9">
        <v>50</v>
      </c>
      <c r="I861" s="9">
        <v>791.14559999999994</v>
      </c>
      <c r="J861" s="9">
        <v>841.14559999999994</v>
      </c>
      <c r="K861" s="9">
        <v>1582</v>
      </c>
      <c r="L861" s="10" t="str">
        <f t="shared" si="13"/>
        <v>Link</v>
      </c>
    </row>
    <row r="862" spans="1:12" x14ac:dyDescent="0.25">
      <c r="A862" s="6" t="s">
        <v>971</v>
      </c>
      <c r="B862" s="6" t="s">
        <v>432</v>
      </c>
      <c r="C862" s="6" t="s">
        <v>52</v>
      </c>
      <c r="D862" s="6" t="s">
        <v>53</v>
      </c>
      <c r="E862" s="6" t="s">
        <v>32</v>
      </c>
      <c r="F862" s="7">
        <v>12.31</v>
      </c>
      <c r="G862" s="8">
        <v>25611</v>
      </c>
      <c r="H862" s="9">
        <v>0</v>
      </c>
      <c r="I862" s="9">
        <v>430.95779999999996</v>
      </c>
      <c r="J862" s="9">
        <v>430.95779999999996</v>
      </c>
      <c r="K862" s="9">
        <v>5960</v>
      </c>
      <c r="L862" s="10" t="str">
        <f t="shared" si="13"/>
        <v>Link</v>
      </c>
    </row>
    <row r="863" spans="1:12" x14ac:dyDescent="0.25">
      <c r="A863" s="6" t="s">
        <v>971</v>
      </c>
      <c r="B863" s="6" t="s">
        <v>432</v>
      </c>
      <c r="C863" s="6" t="s">
        <v>449</v>
      </c>
      <c r="D863" s="6" t="s">
        <v>450</v>
      </c>
      <c r="E863" s="6" t="s">
        <v>27</v>
      </c>
      <c r="F863" s="7">
        <v>29.93</v>
      </c>
      <c r="G863" s="8">
        <v>62260</v>
      </c>
      <c r="H863" s="9">
        <v>20</v>
      </c>
      <c r="I863" s="9">
        <v>325.96060000000017</v>
      </c>
      <c r="J863" s="9">
        <v>345.96060000000017</v>
      </c>
      <c r="K863" s="9">
        <v>573</v>
      </c>
      <c r="L863" s="10" t="str">
        <f t="shared" si="13"/>
        <v>Link</v>
      </c>
    </row>
    <row r="864" spans="1:12" x14ac:dyDescent="0.25">
      <c r="A864" s="6" t="s">
        <v>971</v>
      </c>
      <c r="B864" s="6" t="s">
        <v>432</v>
      </c>
      <c r="C864" s="6" t="s">
        <v>218</v>
      </c>
      <c r="D864" s="6" t="s">
        <v>219</v>
      </c>
      <c r="E864" s="6" t="s">
        <v>27</v>
      </c>
      <c r="F864" s="7">
        <v>34.32</v>
      </c>
      <c r="G864" s="8">
        <v>71391</v>
      </c>
      <c r="H864" s="9">
        <v>70</v>
      </c>
      <c r="I864" s="9">
        <v>166.56659999999999</v>
      </c>
      <c r="J864" s="9">
        <v>236.56659999999999</v>
      </c>
      <c r="K864" s="9">
        <v>1609</v>
      </c>
      <c r="L864" s="10" t="str">
        <f t="shared" si="13"/>
        <v>Link</v>
      </c>
    </row>
    <row r="865" spans="1:12" x14ac:dyDescent="0.25">
      <c r="A865" s="6" t="s">
        <v>971</v>
      </c>
      <c r="B865" s="6" t="s">
        <v>432</v>
      </c>
      <c r="C865" s="6" t="s">
        <v>56</v>
      </c>
      <c r="D865" s="6" t="s">
        <v>57</v>
      </c>
      <c r="E865" s="6" t="s">
        <v>27</v>
      </c>
      <c r="F865" s="7">
        <v>29.17</v>
      </c>
      <c r="G865" s="8">
        <v>60683</v>
      </c>
      <c r="H865" s="9">
        <v>0</v>
      </c>
      <c r="I865" s="9">
        <v>109.16079999999997</v>
      </c>
      <c r="J865" s="9">
        <v>109.16079999999997</v>
      </c>
      <c r="K865" s="9">
        <v>2600</v>
      </c>
      <c r="L865" s="10" t="str">
        <f t="shared" si="13"/>
        <v>Link</v>
      </c>
    </row>
    <row r="866" spans="1:12" x14ac:dyDescent="0.25">
      <c r="A866" s="6" t="s">
        <v>971</v>
      </c>
      <c r="B866" s="6" t="s">
        <v>432</v>
      </c>
      <c r="C866" s="6" t="s">
        <v>60</v>
      </c>
      <c r="D866" s="6" t="s">
        <v>61</v>
      </c>
      <c r="E866" s="6" t="s">
        <v>27</v>
      </c>
      <c r="F866" s="7">
        <v>30.53</v>
      </c>
      <c r="G866" s="8">
        <v>63496</v>
      </c>
      <c r="H866" s="9">
        <v>50</v>
      </c>
      <c r="I866" s="9">
        <v>137.61080000000004</v>
      </c>
      <c r="J866" s="9">
        <v>187.61079999999995</v>
      </c>
      <c r="K866" s="9">
        <v>5987</v>
      </c>
      <c r="L866" s="10" t="str">
        <f t="shared" si="13"/>
        <v>Link</v>
      </c>
    </row>
    <row r="867" spans="1:12" x14ac:dyDescent="0.25">
      <c r="A867" s="6" t="s">
        <v>971</v>
      </c>
      <c r="B867" s="6" t="s">
        <v>432</v>
      </c>
      <c r="C867" s="6" t="s">
        <v>222</v>
      </c>
      <c r="D867" s="6" t="s">
        <v>223</v>
      </c>
      <c r="E867" s="6" t="s">
        <v>27</v>
      </c>
      <c r="F867" s="7">
        <v>23.35</v>
      </c>
      <c r="G867" s="8">
        <v>48574</v>
      </c>
      <c r="H867" s="9">
        <v>0</v>
      </c>
      <c r="I867" s="9">
        <v>36.563800000000008</v>
      </c>
      <c r="J867" s="9">
        <v>36.563800000000008</v>
      </c>
      <c r="K867" s="9">
        <v>475</v>
      </c>
      <c r="L867" s="10" t="str">
        <f t="shared" si="13"/>
        <v>Link</v>
      </c>
    </row>
    <row r="868" spans="1:12" x14ac:dyDescent="0.25">
      <c r="A868" s="6" t="s">
        <v>971</v>
      </c>
      <c r="B868" s="6" t="s">
        <v>432</v>
      </c>
      <c r="C868" s="6" t="s">
        <v>62</v>
      </c>
      <c r="D868" s="6" t="s">
        <v>63</v>
      </c>
      <c r="E868" s="6" t="s">
        <v>64</v>
      </c>
      <c r="F868" s="7">
        <v>23.51</v>
      </c>
      <c r="G868" s="8">
        <v>48896</v>
      </c>
      <c r="H868" s="9">
        <v>50</v>
      </c>
      <c r="I868" s="9">
        <v>66.139199999999988</v>
      </c>
      <c r="J868" s="9">
        <v>116.13919999999996</v>
      </c>
      <c r="K868" s="9">
        <v>4608</v>
      </c>
      <c r="L868" s="10" t="str">
        <f t="shared" si="13"/>
        <v>Link</v>
      </c>
    </row>
    <row r="869" spans="1:12" x14ac:dyDescent="0.25">
      <c r="A869" s="6" t="s">
        <v>971</v>
      </c>
      <c r="B869" s="6" t="s">
        <v>432</v>
      </c>
      <c r="C869" s="6" t="s">
        <v>67</v>
      </c>
      <c r="D869" s="6" t="s">
        <v>68</v>
      </c>
      <c r="E869" s="6" t="s">
        <v>27</v>
      </c>
      <c r="F869" s="7">
        <v>21.15</v>
      </c>
      <c r="G869" s="8">
        <v>44005</v>
      </c>
      <c r="H869" s="9">
        <v>110</v>
      </c>
      <c r="I869" s="9">
        <v>530.61449999999991</v>
      </c>
      <c r="J869" s="9">
        <v>640.61450000000025</v>
      </c>
      <c r="K869" s="9">
        <v>5056</v>
      </c>
      <c r="L869" s="10" t="str">
        <f t="shared" si="13"/>
        <v>Link</v>
      </c>
    </row>
    <row r="870" spans="1:12" x14ac:dyDescent="0.25">
      <c r="A870" s="6" t="s">
        <v>971</v>
      </c>
      <c r="B870" s="6" t="s">
        <v>432</v>
      </c>
      <c r="C870" s="6" t="s">
        <v>69</v>
      </c>
      <c r="D870" s="6" t="s">
        <v>70</v>
      </c>
      <c r="E870" s="6" t="s">
        <v>27</v>
      </c>
      <c r="F870" s="7">
        <v>20.14</v>
      </c>
      <c r="G870" s="8">
        <v>41901</v>
      </c>
      <c r="H870" s="9">
        <v>10</v>
      </c>
      <c r="I870" s="9">
        <v>89.484599999999986</v>
      </c>
      <c r="J870" s="9">
        <v>99.484599999999986</v>
      </c>
      <c r="K870" s="9">
        <v>218</v>
      </c>
      <c r="L870" s="10" t="str">
        <f t="shared" si="13"/>
        <v>Link</v>
      </c>
    </row>
    <row r="871" spans="1:12" x14ac:dyDescent="0.25">
      <c r="A871" s="6" t="s">
        <v>971</v>
      </c>
      <c r="B871" s="6" t="s">
        <v>432</v>
      </c>
      <c r="C871" s="6" t="s">
        <v>228</v>
      </c>
      <c r="D871" s="6" t="s">
        <v>229</v>
      </c>
      <c r="E871" s="6" t="s">
        <v>27</v>
      </c>
      <c r="F871" s="7">
        <v>16.77</v>
      </c>
      <c r="G871" s="8">
        <v>34895</v>
      </c>
      <c r="H871" s="9">
        <v>0</v>
      </c>
      <c r="I871" s="9">
        <v>51.136600000000008</v>
      </c>
      <c r="J871" s="9">
        <v>51.136600000000008</v>
      </c>
      <c r="K871" s="9">
        <v>2330</v>
      </c>
      <c r="L871" s="10" t="str">
        <f t="shared" si="13"/>
        <v>Link</v>
      </c>
    </row>
    <row r="872" spans="1:12" x14ac:dyDescent="0.25">
      <c r="A872" s="6" t="s">
        <v>971</v>
      </c>
      <c r="B872" s="6" t="s">
        <v>432</v>
      </c>
      <c r="C872" s="6" t="s">
        <v>423</v>
      </c>
      <c r="D872" s="6" t="s">
        <v>424</v>
      </c>
      <c r="E872" s="6" t="s">
        <v>27</v>
      </c>
      <c r="F872" s="7">
        <v>20.69</v>
      </c>
      <c r="G872" s="8">
        <v>43038</v>
      </c>
      <c r="H872" s="9">
        <v>0</v>
      </c>
      <c r="I872" s="9">
        <v>23.777599999999996</v>
      </c>
      <c r="J872" s="9">
        <v>23.777599999999996</v>
      </c>
      <c r="K872" s="9">
        <v>4</v>
      </c>
      <c r="L872" s="10" t="str">
        <f t="shared" si="13"/>
        <v>Link</v>
      </c>
    </row>
    <row r="873" spans="1:12" x14ac:dyDescent="0.25">
      <c r="A873" s="6" t="s">
        <v>971</v>
      </c>
      <c r="B873" s="6" t="s">
        <v>432</v>
      </c>
      <c r="C873" s="6" t="s">
        <v>855</v>
      </c>
      <c r="D873" s="6" t="s">
        <v>856</v>
      </c>
      <c r="E873" s="6" t="s">
        <v>27</v>
      </c>
      <c r="F873" s="7">
        <v>28.47</v>
      </c>
      <c r="G873" s="8">
        <v>59214</v>
      </c>
      <c r="H873" s="9">
        <v>40</v>
      </c>
      <c r="I873" s="9">
        <v>107.26349999999998</v>
      </c>
      <c r="J873" s="9">
        <v>147.26349999999999</v>
      </c>
      <c r="K873" s="9">
        <v>409</v>
      </c>
      <c r="L873" s="10" t="str">
        <f t="shared" si="13"/>
        <v>Link</v>
      </c>
    </row>
    <row r="874" spans="1:12" x14ac:dyDescent="0.25">
      <c r="A874" s="6" t="s">
        <v>971</v>
      </c>
      <c r="B874" s="6" t="s">
        <v>432</v>
      </c>
      <c r="C874" s="6" t="s">
        <v>75</v>
      </c>
      <c r="D874" s="6" t="s">
        <v>76</v>
      </c>
      <c r="E874" s="6" t="s">
        <v>27</v>
      </c>
      <c r="F874" s="7">
        <v>17.48</v>
      </c>
      <c r="G874" s="8">
        <v>36362</v>
      </c>
      <c r="H874" s="9">
        <v>10</v>
      </c>
      <c r="I874" s="9">
        <v>94.608000000000004</v>
      </c>
      <c r="J874" s="9">
        <v>104.608</v>
      </c>
      <c r="K874" s="9">
        <v>600</v>
      </c>
      <c r="L874" s="10" t="str">
        <f t="shared" si="13"/>
        <v>Link</v>
      </c>
    </row>
    <row r="875" spans="1:12" x14ac:dyDescent="0.25">
      <c r="A875" s="6" t="s">
        <v>971</v>
      </c>
      <c r="B875" s="6" t="s">
        <v>432</v>
      </c>
      <c r="C875" s="6" t="s">
        <v>232</v>
      </c>
      <c r="D875" s="6" t="s">
        <v>233</v>
      </c>
      <c r="E875" s="6" t="s">
        <v>32</v>
      </c>
      <c r="F875" s="7">
        <v>13.43</v>
      </c>
      <c r="G875" s="8">
        <v>27917</v>
      </c>
      <c r="H875" s="9">
        <v>0</v>
      </c>
      <c r="I875" s="9">
        <v>30.211000000000002</v>
      </c>
      <c r="J875" s="9">
        <v>30.211000000000002</v>
      </c>
      <c r="K875" s="9">
        <v>2601</v>
      </c>
      <c r="L875" s="10" t="str">
        <f t="shared" si="13"/>
        <v>Link</v>
      </c>
    </row>
    <row r="876" spans="1:12" x14ac:dyDescent="0.25">
      <c r="A876" s="6" t="s">
        <v>971</v>
      </c>
      <c r="B876" s="6" t="s">
        <v>432</v>
      </c>
      <c r="C876" s="6" t="s">
        <v>79</v>
      </c>
      <c r="D876" s="6" t="s">
        <v>80</v>
      </c>
      <c r="E876" s="6" t="s">
        <v>27</v>
      </c>
      <c r="F876" s="7">
        <v>33.04</v>
      </c>
      <c r="G876" s="8">
        <v>68727</v>
      </c>
      <c r="H876" s="9">
        <v>20</v>
      </c>
      <c r="I876" s="9">
        <v>40.919000000000004</v>
      </c>
      <c r="J876" s="9">
        <v>60.919000000000011</v>
      </c>
      <c r="K876" s="9">
        <v>6555</v>
      </c>
      <c r="L876" s="10" t="str">
        <f t="shared" si="13"/>
        <v>Link</v>
      </c>
    </row>
    <row r="877" spans="1:12" x14ac:dyDescent="0.25">
      <c r="A877" s="6" t="s">
        <v>971</v>
      </c>
      <c r="B877" s="6" t="s">
        <v>432</v>
      </c>
      <c r="C877" s="6" t="s">
        <v>81</v>
      </c>
      <c r="D877" s="6" t="s">
        <v>82</v>
      </c>
      <c r="E877" s="6" t="s">
        <v>27</v>
      </c>
      <c r="F877" s="7">
        <v>21.2</v>
      </c>
      <c r="G877" s="8">
        <v>44108</v>
      </c>
      <c r="H877" s="9">
        <v>130</v>
      </c>
      <c r="I877" s="9">
        <v>129.97799999999998</v>
      </c>
      <c r="J877" s="9">
        <v>259.97799999999989</v>
      </c>
      <c r="K877" s="9">
        <v>3236</v>
      </c>
      <c r="L877" s="10" t="str">
        <f t="shared" si="13"/>
        <v>Link</v>
      </c>
    </row>
    <row r="878" spans="1:12" x14ac:dyDescent="0.25">
      <c r="A878" s="6" t="s">
        <v>971</v>
      </c>
      <c r="B878" s="6" t="s">
        <v>432</v>
      </c>
      <c r="C878" s="6" t="s">
        <v>1143</v>
      </c>
      <c r="D878" s="6" t="s">
        <v>1144</v>
      </c>
      <c r="E878" s="6" t="s">
        <v>39</v>
      </c>
      <c r="F878" s="7">
        <v>22.86</v>
      </c>
      <c r="G878" s="8">
        <v>47557</v>
      </c>
      <c r="H878" s="9">
        <v>0</v>
      </c>
      <c r="I878" s="9">
        <v>29.649600000000007</v>
      </c>
      <c r="J878" s="9">
        <v>29.649600000000007</v>
      </c>
      <c r="K878" s="9">
        <v>7</v>
      </c>
      <c r="L878" s="10" t="str">
        <f t="shared" si="13"/>
        <v>Link</v>
      </c>
    </row>
    <row r="879" spans="1:12" x14ac:dyDescent="0.25">
      <c r="A879" s="6" t="s">
        <v>971</v>
      </c>
      <c r="B879" s="6" t="s">
        <v>432</v>
      </c>
      <c r="C879" s="6" t="s">
        <v>913</v>
      </c>
      <c r="D879" s="6" t="s">
        <v>914</v>
      </c>
      <c r="E879" s="6" t="s">
        <v>27</v>
      </c>
      <c r="F879" s="7">
        <v>18.23</v>
      </c>
      <c r="G879" s="8">
        <v>37912</v>
      </c>
      <c r="H879" s="9">
        <v>0</v>
      </c>
      <c r="I879" s="9">
        <v>29.851899999999997</v>
      </c>
      <c r="J879" s="9">
        <v>29.851899999999997</v>
      </c>
      <c r="K879" s="9">
        <v>46</v>
      </c>
      <c r="L879" s="10" t="str">
        <f t="shared" si="13"/>
        <v>Link</v>
      </c>
    </row>
    <row r="880" spans="1:12" x14ac:dyDescent="0.25">
      <c r="A880" s="6" t="s">
        <v>971</v>
      </c>
      <c r="B880" s="6" t="s">
        <v>432</v>
      </c>
      <c r="C880" s="6" t="s">
        <v>83</v>
      </c>
      <c r="D880" s="6" t="s">
        <v>84</v>
      </c>
      <c r="E880" s="6" t="s">
        <v>27</v>
      </c>
      <c r="F880" s="7">
        <v>19.12</v>
      </c>
      <c r="G880" s="8">
        <v>39771</v>
      </c>
      <c r="H880" s="9">
        <v>10</v>
      </c>
      <c r="I880" s="9">
        <v>178.57649999999998</v>
      </c>
      <c r="J880" s="9">
        <v>188.57649999999998</v>
      </c>
      <c r="K880" s="9">
        <v>2340</v>
      </c>
      <c r="L880" s="10" t="str">
        <f t="shared" si="13"/>
        <v>Link</v>
      </c>
    </row>
    <row r="881" spans="1:12" x14ac:dyDescent="0.25">
      <c r="A881" s="6" t="s">
        <v>971</v>
      </c>
      <c r="B881" s="6" t="s">
        <v>432</v>
      </c>
      <c r="C881" s="6" t="s">
        <v>425</v>
      </c>
      <c r="D881" s="6" t="s">
        <v>426</v>
      </c>
      <c r="E881" s="6" t="s">
        <v>27</v>
      </c>
      <c r="F881" s="7">
        <v>16.46</v>
      </c>
      <c r="G881" s="8">
        <v>34232</v>
      </c>
      <c r="H881" s="9">
        <v>20</v>
      </c>
      <c r="I881" s="9">
        <v>42.058499999999988</v>
      </c>
      <c r="J881" s="9">
        <v>62.058499999999988</v>
      </c>
      <c r="K881" s="9">
        <v>116</v>
      </c>
      <c r="L881" s="10" t="str">
        <f t="shared" si="13"/>
        <v>Link</v>
      </c>
    </row>
    <row r="882" spans="1:12" x14ac:dyDescent="0.25">
      <c r="A882" s="6" t="s">
        <v>971</v>
      </c>
      <c r="B882" s="6" t="s">
        <v>432</v>
      </c>
      <c r="C882" s="6" t="s">
        <v>97</v>
      </c>
      <c r="D882" s="6" t="s">
        <v>98</v>
      </c>
      <c r="E882" s="6" t="s">
        <v>27</v>
      </c>
      <c r="F882" s="7">
        <v>38.07</v>
      </c>
      <c r="G882" s="8">
        <v>79184</v>
      </c>
      <c r="H882" s="9">
        <v>10</v>
      </c>
      <c r="I882" s="9">
        <v>27.044</v>
      </c>
      <c r="J882" s="9">
        <v>37.044000000000004</v>
      </c>
      <c r="K882" s="9">
        <v>1677</v>
      </c>
      <c r="L882" s="10" t="str">
        <f t="shared" si="13"/>
        <v>Link</v>
      </c>
    </row>
    <row r="883" spans="1:12" x14ac:dyDescent="0.25">
      <c r="A883" s="6" t="s">
        <v>971</v>
      </c>
      <c r="B883" s="6" t="s">
        <v>432</v>
      </c>
      <c r="C883" s="6" t="s">
        <v>109</v>
      </c>
      <c r="D883" s="6" t="s">
        <v>110</v>
      </c>
      <c r="E883" s="6" t="s">
        <v>27</v>
      </c>
      <c r="F883" s="7">
        <v>22.2</v>
      </c>
      <c r="G883" s="8">
        <v>46179</v>
      </c>
      <c r="H883" s="9">
        <v>20</v>
      </c>
      <c r="I883" s="9">
        <v>44.183000000000014</v>
      </c>
      <c r="J883" s="9">
        <v>64.183000000000007</v>
      </c>
      <c r="K883" s="9">
        <v>3558</v>
      </c>
      <c r="L883" s="10" t="str">
        <f t="shared" si="13"/>
        <v>Link</v>
      </c>
    </row>
    <row r="884" spans="1:12" x14ac:dyDescent="0.25">
      <c r="A884" s="6" t="s">
        <v>971</v>
      </c>
      <c r="B884" s="6" t="s">
        <v>432</v>
      </c>
      <c r="C884" s="6" t="s">
        <v>111</v>
      </c>
      <c r="D884" s="6" t="s">
        <v>112</v>
      </c>
      <c r="E884" s="6" t="s">
        <v>27</v>
      </c>
      <c r="F884" s="7">
        <v>30.83</v>
      </c>
      <c r="G884" s="8">
        <v>64124</v>
      </c>
      <c r="H884" s="9">
        <v>20</v>
      </c>
      <c r="I884" s="9">
        <v>50.659199999999991</v>
      </c>
      <c r="J884" s="9">
        <v>70.659199999999998</v>
      </c>
      <c r="K884" s="9">
        <v>1728</v>
      </c>
      <c r="L884" s="10" t="str">
        <f t="shared" si="13"/>
        <v>Link</v>
      </c>
    </row>
    <row r="885" spans="1:12" x14ac:dyDescent="0.25">
      <c r="A885" s="6" t="s">
        <v>971</v>
      </c>
      <c r="B885" s="6" t="s">
        <v>432</v>
      </c>
      <c r="C885" s="6" t="s">
        <v>893</v>
      </c>
      <c r="D885" s="6" t="s">
        <v>894</v>
      </c>
      <c r="E885" s="6" t="s">
        <v>143</v>
      </c>
      <c r="F885" s="7">
        <v>22.81</v>
      </c>
      <c r="G885" s="8">
        <v>47457</v>
      </c>
      <c r="H885" s="9">
        <v>0</v>
      </c>
      <c r="I885" s="9">
        <v>198.59579999999997</v>
      </c>
      <c r="J885" s="9">
        <v>198.59579999999997</v>
      </c>
      <c r="K885" s="9">
        <v>22</v>
      </c>
      <c r="L885" s="10" t="str">
        <f t="shared" si="13"/>
        <v>Link</v>
      </c>
    </row>
    <row r="886" spans="1:12" x14ac:dyDescent="0.25">
      <c r="A886" s="6" t="s">
        <v>971</v>
      </c>
      <c r="B886" s="6" t="s">
        <v>432</v>
      </c>
      <c r="C886" s="6" t="s">
        <v>451</v>
      </c>
      <c r="D886" s="6" t="s">
        <v>452</v>
      </c>
      <c r="E886" s="6" t="s">
        <v>27</v>
      </c>
      <c r="F886" s="7">
        <v>18.8</v>
      </c>
      <c r="G886" s="8">
        <v>39115</v>
      </c>
      <c r="H886" s="9">
        <v>0</v>
      </c>
      <c r="I886" s="9">
        <v>314.66410000000002</v>
      </c>
      <c r="J886" s="9">
        <v>314.66410000000002</v>
      </c>
      <c r="K886" s="9">
        <v>256</v>
      </c>
      <c r="L886" s="10" t="str">
        <f t="shared" si="13"/>
        <v>Link</v>
      </c>
    </row>
    <row r="887" spans="1:12" x14ac:dyDescent="0.25">
      <c r="A887" s="6" t="s">
        <v>971</v>
      </c>
      <c r="B887" s="6" t="s">
        <v>432</v>
      </c>
      <c r="C887" s="6" t="s">
        <v>453</v>
      </c>
      <c r="D887" s="6" t="s">
        <v>454</v>
      </c>
      <c r="E887" s="6" t="s">
        <v>27</v>
      </c>
      <c r="F887" s="7">
        <v>17.260000000000002</v>
      </c>
      <c r="G887" s="8">
        <v>35896</v>
      </c>
      <c r="H887" s="9">
        <v>0</v>
      </c>
      <c r="I887" s="9">
        <v>149.42150000000001</v>
      </c>
      <c r="J887" s="9">
        <v>149.42150000000001</v>
      </c>
      <c r="K887" s="9">
        <v>14</v>
      </c>
      <c r="L887" s="10" t="str">
        <f t="shared" si="13"/>
        <v>Link</v>
      </c>
    </row>
    <row r="888" spans="1:12" x14ac:dyDescent="0.25">
      <c r="A888" s="6" t="s">
        <v>971</v>
      </c>
      <c r="B888" s="6" t="s">
        <v>432</v>
      </c>
      <c r="C888" s="6" t="s">
        <v>127</v>
      </c>
      <c r="D888" s="6" t="s">
        <v>128</v>
      </c>
      <c r="E888" s="6" t="s">
        <v>27</v>
      </c>
      <c r="F888" s="7">
        <v>20.79</v>
      </c>
      <c r="G888" s="8">
        <v>43240</v>
      </c>
      <c r="H888" s="9">
        <v>0</v>
      </c>
      <c r="I888" s="9">
        <v>21.965</v>
      </c>
      <c r="J888" s="9">
        <v>21.965</v>
      </c>
      <c r="K888" s="9">
        <v>463</v>
      </c>
      <c r="L888" s="10" t="str">
        <f t="shared" si="13"/>
        <v>Link</v>
      </c>
    </row>
    <row r="889" spans="1:12" x14ac:dyDescent="0.25">
      <c r="A889" s="6" t="s">
        <v>971</v>
      </c>
      <c r="B889" s="6" t="s">
        <v>432</v>
      </c>
      <c r="C889" s="6" t="s">
        <v>712</v>
      </c>
      <c r="D889" s="6" t="s">
        <v>713</v>
      </c>
      <c r="E889" s="6" t="s">
        <v>27</v>
      </c>
      <c r="F889" s="7">
        <v>14.32</v>
      </c>
      <c r="G889" s="8">
        <v>29797</v>
      </c>
      <c r="H889" s="9">
        <v>30</v>
      </c>
      <c r="I889" s="9">
        <v>67.470500000000001</v>
      </c>
      <c r="J889" s="9">
        <v>97.470500000000001</v>
      </c>
      <c r="K889" s="9">
        <v>38</v>
      </c>
      <c r="L889" s="10" t="str">
        <f t="shared" si="13"/>
        <v>Link</v>
      </c>
    </row>
    <row r="890" spans="1:12" x14ac:dyDescent="0.25">
      <c r="A890" s="6" t="s">
        <v>971</v>
      </c>
      <c r="B890" s="6" t="s">
        <v>432</v>
      </c>
      <c r="C890" s="6" t="s">
        <v>133</v>
      </c>
      <c r="D890" s="6" t="s">
        <v>134</v>
      </c>
      <c r="E890" s="6" t="s">
        <v>32</v>
      </c>
      <c r="F890" s="7">
        <v>12.84</v>
      </c>
      <c r="G890" s="8">
        <v>26701</v>
      </c>
      <c r="H890" s="9">
        <v>20</v>
      </c>
      <c r="I890" s="9">
        <v>70.782399999999996</v>
      </c>
      <c r="J890" s="9">
        <v>90.782399999999981</v>
      </c>
      <c r="K890" s="9">
        <v>833</v>
      </c>
      <c r="L890" s="10" t="str">
        <f t="shared" si="13"/>
        <v>Link</v>
      </c>
    </row>
    <row r="891" spans="1:12" x14ac:dyDescent="0.25">
      <c r="A891" s="6" t="s">
        <v>971</v>
      </c>
      <c r="B891" s="6" t="s">
        <v>432</v>
      </c>
      <c r="C891" s="6" t="s">
        <v>144</v>
      </c>
      <c r="D891" s="6" t="s">
        <v>145</v>
      </c>
      <c r="E891" s="6" t="s">
        <v>27</v>
      </c>
      <c r="F891" s="7">
        <v>17.07</v>
      </c>
      <c r="G891" s="8">
        <v>35504</v>
      </c>
      <c r="H891" s="9">
        <v>10</v>
      </c>
      <c r="I891" s="9">
        <v>44.7804</v>
      </c>
      <c r="J891" s="9">
        <v>54.7804</v>
      </c>
      <c r="K891" s="9">
        <v>3935</v>
      </c>
      <c r="L891" s="10" t="str">
        <f t="shared" si="13"/>
        <v>Link</v>
      </c>
    </row>
    <row r="892" spans="1:12" x14ac:dyDescent="0.25">
      <c r="A892" s="6" t="s">
        <v>971</v>
      </c>
      <c r="B892" s="6" t="s">
        <v>432</v>
      </c>
      <c r="C892" s="6" t="s">
        <v>619</v>
      </c>
      <c r="D892" s="6" t="s">
        <v>620</v>
      </c>
      <c r="E892" s="6" t="s">
        <v>32</v>
      </c>
      <c r="F892" s="7">
        <v>12.34</v>
      </c>
      <c r="G892" s="8">
        <v>25671</v>
      </c>
      <c r="H892" s="9">
        <v>20</v>
      </c>
      <c r="I892" s="9">
        <v>76.721600000000009</v>
      </c>
      <c r="J892" s="9">
        <v>96.721600000000038</v>
      </c>
      <c r="K892" s="9">
        <v>280</v>
      </c>
      <c r="L892" s="10" t="str">
        <f t="shared" si="13"/>
        <v>Link</v>
      </c>
    </row>
    <row r="893" spans="1:12" x14ac:dyDescent="0.25">
      <c r="A893" s="6" t="s">
        <v>971</v>
      </c>
      <c r="B893" s="6" t="s">
        <v>432</v>
      </c>
      <c r="C893" s="6" t="s">
        <v>150</v>
      </c>
      <c r="D893" s="6" t="s">
        <v>151</v>
      </c>
      <c r="E893" s="6" t="s">
        <v>32</v>
      </c>
      <c r="F893" s="7">
        <v>14.07</v>
      </c>
      <c r="G893" s="8">
        <v>29268</v>
      </c>
      <c r="H893" s="9">
        <v>150</v>
      </c>
      <c r="I893" s="9">
        <v>272.58879999999999</v>
      </c>
      <c r="J893" s="9">
        <v>422.58879999999994</v>
      </c>
      <c r="K893" s="9">
        <v>2492</v>
      </c>
      <c r="L893" s="10" t="str">
        <f t="shared" si="13"/>
        <v>Link</v>
      </c>
    </row>
    <row r="894" spans="1:12" x14ac:dyDescent="0.25">
      <c r="A894" s="6" t="s">
        <v>971</v>
      </c>
      <c r="B894" s="6" t="s">
        <v>432</v>
      </c>
      <c r="C894" s="6" t="s">
        <v>152</v>
      </c>
      <c r="D894" s="6" t="s">
        <v>153</v>
      </c>
      <c r="E894" s="6" t="s">
        <v>32</v>
      </c>
      <c r="F894" s="7">
        <v>14.2</v>
      </c>
      <c r="G894" s="8">
        <v>29529</v>
      </c>
      <c r="H894" s="9">
        <v>0</v>
      </c>
      <c r="I894" s="9">
        <v>19.926999999999996</v>
      </c>
      <c r="J894" s="9">
        <v>19.926999999999996</v>
      </c>
      <c r="K894" s="9">
        <v>4</v>
      </c>
      <c r="L894" s="10" t="str">
        <f t="shared" si="13"/>
        <v>Link</v>
      </c>
    </row>
    <row r="895" spans="1:12" x14ac:dyDescent="0.25">
      <c r="A895" s="6" t="s">
        <v>971</v>
      </c>
      <c r="B895" s="6" t="s">
        <v>432</v>
      </c>
      <c r="C895" s="6" t="s">
        <v>154</v>
      </c>
      <c r="D895" s="6" t="s">
        <v>155</v>
      </c>
      <c r="E895" s="6" t="s">
        <v>32</v>
      </c>
      <c r="F895" s="7">
        <v>11.27</v>
      </c>
      <c r="G895" s="8">
        <v>23436</v>
      </c>
      <c r="H895" s="9">
        <v>0</v>
      </c>
      <c r="I895" s="9">
        <v>47.214000000000006</v>
      </c>
      <c r="J895" s="9">
        <v>47.214000000000006</v>
      </c>
      <c r="K895" s="9">
        <v>144</v>
      </c>
      <c r="L895" s="10" t="str">
        <f t="shared" si="13"/>
        <v>Link</v>
      </c>
    </row>
    <row r="896" spans="1:12" x14ac:dyDescent="0.25">
      <c r="A896" s="6" t="s">
        <v>971</v>
      </c>
      <c r="B896" s="6" t="s">
        <v>455</v>
      </c>
      <c r="C896" s="6" t="s">
        <v>17</v>
      </c>
      <c r="D896" s="6" t="s">
        <v>18</v>
      </c>
      <c r="E896" s="6" t="s">
        <v>16</v>
      </c>
      <c r="F896" s="7">
        <v>60.86</v>
      </c>
      <c r="G896" s="8">
        <v>126588</v>
      </c>
      <c r="H896" s="9">
        <v>100</v>
      </c>
      <c r="I896" s="9">
        <v>192.69239999999999</v>
      </c>
      <c r="J896" s="9">
        <v>292.69239999999991</v>
      </c>
      <c r="K896" s="9">
        <v>2432</v>
      </c>
      <c r="L896" s="10" t="str">
        <f t="shared" si="13"/>
        <v>Link</v>
      </c>
    </row>
    <row r="897" spans="1:12" x14ac:dyDescent="0.25">
      <c r="A897" s="6" t="s">
        <v>971</v>
      </c>
      <c r="B897" s="6" t="s">
        <v>455</v>
      </c>
      <c r="C897" s="6" t="s">
        <v>23</v>
      </c>
      <c r="D897" s="6" t="s">
        <v>24</v>
      </c>
      <c r="E897" s="6" t="s">
        <v>16</v>
      </c>
      <c r="F897" s="7">
        <v>58.5</v>
      </c>
      <c r="G897" s="8">
        <v>121689</v>
      </c>
      <c r="H897" s="9">
        <v>40</v>
      </c>
      <c r="I897" s="9">
        <v>74.451899999999981</v>
      </c>
      <c r="J897" s="9">
        <v>114.45189999999998</v>
      </c>
      <c r="K897" s="9">
        <v>277</v>
      </c>
      <c r="L897" s="10" t="str">
        <f t="shared" si="13"/>
        <v>Link</v>
      </c>
    </row>
    <row r="898" spans="1:12" x14ac:dyDescent="0.25">
      <c r="A898" s="6" t="s">
        <v>971</v>
      </c>
      <c r="B898" s="6" t="s">
        <v>455</v>
      </c>
      <c r="C898" s="6" t="s">
        <v>28</v>
      </c>
      <c r="D898" s="6" t="s">
        <v>29</v>
      </c>
      <c r="E898" s="6" t="s">
        <v>16</v>
      </c>
      <c r="F898" s="7">
        <v>37.43</v>
      </c>
      <c r="G898" s="8">
        <v>77863</v>
      </c>
      <c r="H898" s="9">
        <v>10</v>
      </c>
      <c r="I898" s="9">
        <v>41.574800000000003</v>
      </c>
      <c r="J898" s="9">
        <v>51.574800000000003</v>
      </c>
      <c r="K898" s="9">
        <v>748</v>
      </c>
      <c r="L898" s="10" t="str">
        <f t="shared" si="13"/>
        <v>Link</v>
      </c>
    </row>
    <row r="899" spans="1:12" x14ac:dyDescent="0.25">
      <c r="A899" s="6" t="s">
        <v>971</v>
      </c>
      <c r="B899" s="6" t="s">
        <v>455</v>
      </c>
      <c r="C899" s="6" t="s">
        <v>157</v>
      </c>
      <c r="D899" s="6" t="s">
        <v>158</v>
      </c>
      <c r="E899" s="6" t="s">
        <v>16</v>
      </c>
      <c r="F899" s="7">
        <v>36.81</v>
      </c>
      <c r="G899" s="8">
        <v>76563</v>
      </c>
      <c r="H899" s="9">
        <v>10</v>
      </c>
      <c r="I899" s="9">
        <v>77.08799999999998</v>
      </c>
      <c r="J899" s="9">
        <v>87.08799999999998</v>
      </c>
      <c r="K899" s="9">
        <v>334</v>
      </c>
      <c r="L899" s="10" t="str">
        <f t="shared" si="13"/>
        <v>Link</v>
      </c>
    </row>
    <row r="900" spans="1:12" x14ac:dyDescent="0.25">
      <c r="A900" s="6" t="s">
        <v>971</v>
      </c>
      <c r="B900" s="6" t="s">
        <v>455</v>
      </c>
      <c r="C900" s="6" t="s">
        <v>33</v>
      </c>
      <c r="D900" s="6" t="s">
        <v>34</v>
      </c>
      <c r="E900" s="6" t="s">
        <v>16</v>
      </c>
      <c r="F900" s="7">
        <v>40.619999999999997</v>
      </c>
      <c r="G900" s="8">
        <v>84490</v>
      </c>
      <c r="H900" s="9">
        <v>20</v>
      </c>
      <c r="I900" s="9">
        <v>62.151600000000002</v>
      </c>
      <c r="J900" s="9">
        <v>82.151599999999988</v>
      </c>
      <c r="K900" s="9">
        <v>6275</v>
      </c>
      <c r="L900" s="10" t="str">
        <f t="shared" si="13"/>
        <v>Link</v>
      </c>
    </row>
    <row r="901" spans="1:12" x14ac:dyDescent="0.25">
      <c r="A901" s="6" t="s">
        <v>971</v>
      </c>
      <c r="B901" s="6" t="s">
        <v>455</v>
      </c>
      <c r="C901" s="6" t="s">
        <v>172</v>
      </c>
      <c r="D901" s="6" t="s">
        <v>173</v>
      </c>
      <c r="E901" s="6" t="s">
        <v>16</v>
      </c>
      <c r="F901" s="7">
        <v>52.66</v>
      </c>
      <c r="G901" s="8">
        <v>109528</v>
      </c>
      <c r="H901" s="9">
        <v>10</v>
      </c>
      <c r="I901" s="9">
        <v>73.089999999999989</v>
      </c>
      <c r="J901" s="9">
        <v>83.089999999999989</v>
      </c>
      <c r="K901" s="9">
        <v>2601</v>
      </c>
      <c r="L901" s="10" t="str">
        <f t="shared" si="13"/>
        <v>Link</v>
      </c>
    </row>
    <row r="902" spans="1:12" x14ac:dyDescent="0.25">
      <c r="A902" s="6" t="s">
        <v>971</v>
      </c>
      <c r="B902" s="6" t="s">
        <v>455</v>
      </c>
      <c r="C902" s="6" t="s">
        <v>650</v>
      </c>
      <c r="D902" s="6" t="s">
        <v>651</v>
      </c>
      <c r="E902" s="6" t="s">
        <v>16</v>
      </c>
      <c r="F902" s="7">
        <v>52.23</v>
      </c>
      <c r="G902" s="8">
        <v>108628</v>
      </c>
      <c r="H902" s="9">
        <v>20</v>
      </c>
      <c r="I902" s="9">
        <v>81.895200000000003</v>
      </c>
      <c r="J902" s="9">
        <v>101.8952</v>
      </c>
      <c r="K902" s="9">
        <v>1003</v>
      </c>
      <c r="L902" s="10" t="str">
        <f t="shared" si="13"/>
        <v>Link</v>
      </c>
    </row>
    <row r="903" spans="1:12" x14ac:dyDescent="0.25">
      <c r="A903" s="6" t="s">
        <v>971</v>
      </c>
      <c r="B903" s="6" t="s">
        <v>455</v>
      </c>
      <c r="C903" s="6" t="s">
        <v>1145</v>
      </c>
      <c r="D903" s="6" t="s">
        <v>1146</v>
      </c>
      <c r="E903" s="6" t="s">
        <v>39</v>
      </c>
      <c r="F903" s="7">
        <v>30.96</v>
      </c>
      <c r="G903" s="8">
        <v>64396</v>
      </c>
      <c r="H903" s="9">
        <v>0</v>
      </c>
      <c r="I903" s="9">
        <v>22.628699999999998</v>
      </c>
      <c r="J903" s="9">
        <v>22.628699999999998</v>
      </c>
      <c r="K903" s="9">
        <v>90</v>
      </c>
      <c r="L903" s="10" t="str">
        <f t="shared" si="13"/>
        <v>Link</v>
      </c>
    </row>
    <row r="904" spans="1:12" x14ac:dyDescent="0.25">
      <c r="A904" s="6" t="s">
        <v>971</v>
      </c>
      <c r="B904" s="6" t="s">
        <v>455</v>
      </c>
      <c r="C904" s="6" t="s">
        <v>42</v>
      </c>
      <c r="D904" s="6" t="s">
        <v>43</v>
      </c>
      <c r="E904" s="6" t="s">
        <v>32</v>
      </c>
      <c r="F904" s="7">
        <v>13.14</v>
      </c>
      <c r="G904" s="8">
        <v>27350</v>
      </c>
      <c r="H904" s="9">
        <v>0</v>
      </c>
      <c r="I904" s="9">
        <v>20.697599999999991</v>
      </c>
      <c r="J904" s="9">
        <v>20.697599999999991</v>
      </c>
      <c r="K904" s="9">
        <v>3108</v>
      </c>
      <c r="L904" s="10" t="str">
        <f t="shared" ref="L904:L967" si="14">HYPERLINK("http://www.onetonline.org/link/summary/"&amp;$C904&amp;".00", "Link")</f>
        <v>Link</v>
      </c>
    </row>
    <row r="905" spans="1:12" x14ac:dyDescent="0.25">
      <c r="A905" s="6" t="s">
        <v>971</v>
      </c>
      <c r="B905" s="6" t="s">
        <v>455</v>
      </c>
      <c r="C905" s="6" t="s">
        <v>56</v>
      </c>
      <c r="D905" s="6" t="s">
        <v>57</v>
      </c>
      <c r="E905" s="6" t="s">
        <v>27</v>
      </c>
      <c r="F905" s="7">
        <v>29.17</v>
      </c>
      <c r="G905" s="8">
        <v>60683</v>
      </c>
      <c r="H905" s="9">
        <v>30</v>
      </c>
      <c r="I905" s="9">
        <v>105.26219999999996</v>
      </c>
      <c r="J905" s="9">
        <v>135.26219999999998</v>
      </c>
      <c r="K905" s="9">
        <v>2600</v>
      </c>
      <c r="L905" s="10" t="str">
        <f t="shared" si="14"/>
        <v>Link</v>
      </c>
    </row>
    <row r="906" spans="1:12" x14ac:dyDescent="0.25">
      <c r="A906" s="6" t="s">
        <v>971</v>
      </c>
      <c r="B906" s="6" t="s">
        <v>455</v>
      </c>
      <c r="C906" s="6" t="s">
        <v>60</v>
      </c>
      <c r="D906" s="6" t="s">
        <v>61</v>
      </c>
      <c r="E906" s="6" t="s">
        <v>27</v>
      </c>
      <c r="F906" s="7">
        <v>30.53</v>
      </c>
      <c r="G906" s="8">
        <v>63496</v>
      </c>
      <c r="H906" s="9">
        <v>10</v>
      </c>
      <c r="I906" s="9">
        <v>35.589000000000006</v>
      </c>
      <c r="J906" s="9">
        <v>45.589000000000006</v>
      </c>
      <c r="K906" s="9">
        <v>5987</v>
      </c>
      <c r="L906" s="10" t="str">
        <f t="shared" si="14"/>
        <v>Link</v>
      </c>
    </row>
    <row r="907" spans="1:12" x14ac:dyDescent="0.25">
      <c r="A907" s="6" t="s">
        <v>971</v>
      </c>
      <c r="B907" s="6" t="s">
        <v>455</v>
      </c>
      <c r="C907" s="6" t="s">
        <v>224</v>
      </c>
      <c r="D907" s="6" t="s">
        <v>225</v>
      </c>
      <c r="E907" s="6" t="s">
        <v>27</v>
      </c>
      <c r="F907" s="7">
        <v>22.54</v>
      </c>
      <c r="G907" s="8">
        <v>46882</v>
      </c>
      <c r="H907" s="9">
        <v>10</v>
      </c>
      <c r="I907" s="9">
        <v>18.402999999999995</v>
      </c>
      <c r="J907" s="9">
        <v>28.402999999999995</v>
      </c>
      <c r="K907" s="9">
        <v>332</v>
      </c>
      <c r="L907" s="10" t="str">
        <f t="shared" si="14"/>
        <v>Link</v>
      </c>
    </row>
    <row r="908" spans="1:12" x14ac:dyDescent="0.25">
      <c r="A908" s="6" t="s">
        <v>971</v>
      </c>
      <c r="B908" s="6" t="s">
        <v>455</v>
      </c>
      <c r="C908" s="6" t="s">
        <v>62</v>
      </c>
      <c r="D908" s="6" t="s">
        <v>63</v>
      </c>
      <c r="E908" s="6" t="s">
        <v>64</v>
      </c>
      <c r="F908" s="7">
        <v>23.51</v>
      </c>
      <c r="G908" s="8">
        <v>48896</v>
      </c>
      <c r="H908" s="9">
        <v>30</v>
      </c>
      <c r="I908" s="9">
        <v>32.150999999999996</v>
      </c>
      <c r="J908" s="9">
        <v>62.150999999999996</v>
      </c>
      <c r="K908" s="9">
        <v>4608</v>
      </c>
      <c r="L908" s="10" t="str">
        <f t="shared" si="14"/>
        <v>Link</v>
      </c>
    </row>
    <row r="909" spans="1:12" x14ac:dyDescent="0.25">
      <c r="A909" s="6" t="s">
        <v>971</v>
      </c>
      <c r="B909" s="6" t="s">
        <v>455</v>
      </c>
      <c r="C909" s="6" t="s">
        <v>67</v>
      </c>
      <c r="D909" s="6" t="s">
        <v>68</v>
      </c>
      <c r="E909" s="6" t="s">
        <v>27</v>
      </c>
      <c r="F909" s="7">
        <v>21.15</v>
      </c>
      <c r="G909" s="8">
        <v>44005</v>
      </c>
      <c r="H909" s="9">
        <v>0</v>
      </c>
      <c r="I909" s="9">
        <v>57.14309999999999</v>
      </c>
      <c r="J909" s="9">
        <v>57.14309999999999</v>
      </c>
      <c r="K909" s="9">
        <v>5056</v>
      </c>
      <c r="L909" s="10" t="str">
        <f t="shared" si="14"/>
        <v>Link</v>
      </c>
    </row>
    <row r="910" spans="1:12" x14ac:dyDescent="0.25">
      <c r="A910" s="6" t="s">
        <v>971</v>
      </c>
      <c r="B910" s="6" t="s">
        <v>455</v>
      </c>
      <c r="C910" s="6" t="s">
        <v>855</v>
      </c>
      <c r="D910" s="6" t="s">
        <v>856</v>
      </c>
      <c r="E910" s="6" t="s">
        <v>27</v>
      </c>
      <c r="F910" s="7">
        <v>28.47</v>
      </c>
      <c r="G910" s="8">
        <v>59214</v>
      </c>
      <c r="H910" s="9">
        <v>0</v>
      </c>
      <c r="I910" s="9">
        <v>49.890000000000015</v>
      </c>
      <c r="J910" s="9">
        <v>49.890000000000015</v>
      </c>
      <c r="K910" s="9">
        <v>409</v>
      </c>
      <c r="L910" s="10" t="str">
        <f t="shared" si="14"/>
        <v>Link</v>
      </c>
    </row>
    <row r="911" spans="1:12" x14ac:dyDescent="0.25">
      <c r="A911" s="6" t="s">
        <v>971</v>
      </c>
      <c r="B911" s="6" t="s">
        <v>455</v>
      </c>
      <c r="C911" s="6" t="s">
        <v>75</v>
      </c>
      <c r="D911" s="6" t="s">
        <v>76</v>
      </c>
      <c r="E911" s="6" t="s">
        <v>27</v>
      </c>
      <c r="F911" s="7">
        <v>17.48</v>
      </c>
      <c r="G911" s="8">
        <v>36362</v>
      </c>
      <c r="H911" s="9">
        <v>40</v>
      </c>
      <c r="I911" s="9">
        <v>162.93599999999995</v>
      </c>
      <c r="J911" s="9">
        <v>202.93599999999998</v>
      </c>
      <c r="K911" s="9">
        <v>600</v>
      </c>
      <c r="L911" s="10" t="str">
        <f t="shared" si="14"/>
        <v>Link</v>
      </c>
    </row>
    <row r="912" spans="1:12" x14ac:dyDescent="0.25">
      <c r="A912" s="6" t="s">
        <v>971</v>
      </c>
      <c r="B912" s="6" t="s">
        <v>455</v>
      </c>
      <c r="C912" s="6" t="s">
        <v>81</v>
      </c>
      <c r="D912" s="6" t="s">
        <v>82</v>
      </c>
      <c r="E912" s="6" t="s">
        <v>27</v>
      </c>
      <c r="F912" s="7">
        <v>21.2</v>
      </c>
      <c r="G912" s="8">
        <v>44108</v>
      </c>
      <c r="H912" s="9">
        <v>50</v>
      </c>
      <c r="I912" s="9">
        <v>37.308499999999995</v>
      </c>
      <c r="J912" s="9">
        <v>87.308499999999995</v>
      </c>
      <c r="K912" s="9">
        <v>3236</v>
      </c>
      <c r="L912" s="10" t="str">
        <f t="shared" si="14"/>
        <v>Link</v>
      </c>
    </row>
    <row r="913" spans="1:12" x14ac:dyDescent="0.25">
      <c r="A913" s="6" t="s">
        <v>971</v>
      </c>
      <c r="B913" s="6" t="s">
        <v>455</v>
      </c>
      <c r="C913" s="6" t="s">
        <v>83</v>
      </c>
      <c r="D913" s="6" t="s">
        <v>84</v>
      </c>
      <c r="E913" s="6" t="s">
        <v>27</v>
      </c>
      <c r="F913" s="7">
        <v>19.12</v>
      </c>
      <c r="G913" s="8">
        <v>39771</v>
      </c>
      <c r="H913" s="9">
        <v>40</v>
      </c>
      <c r="I913" s="9">
        <v>105.04500000000002</v>
      </c>
      <c r="J913" s="9">
        <v>145.04500000000004</v>
      </c>
      <c r="K913" s="9">
        <v>2340</v>
      </c>
      <c r="L913" s="10" t="str">
        <f t="shared" si="14"/>
        <v>Link</v>
      </c>
    </row>
    <row r="914" spans="1:12" x14ac:dyDescent="0.25">
      <c r="A914" s="6" t="s">
        <v>971</v>
      </c>
      <c r="B914" s="6" t="s">
        <v>455</v>
      </c>
      <c r="C914" s="6" t="s">
        <v>309</v>
      </c>
      <c r="D914" s="6" t="s">
        <v>310</v>
      </c>
      <c r="E914" s="6" t="s">
        <v>27</v>
      </c>
      <c r="F914" s="7">
        <v>31.15</v>
      </c>
      <c r="G914" s="8">
        <v>64805</v>
      </c>
      <c r="H914" s="9">
        <v>20</v>
      </c>
      <c r="I914" s="9">
        <v>107.56469999999996</v>
      </c>
      <c r="J914" s="9">
        <v>127.56469999999996</v>
      </c>
      <c r="K914" s="9">
        <v>200</v>
      </c>
      <c r="L914" s="10" t="str">
        <f t="shared" si="14"/>
        <v>Link</v>
      </c>
    </row>
    <row r="915" spans="1:12" x14ac:dyDescent="0.25">
      <c r="A915" s="6" t="s">
        <v>971</v>
      </c>
      <c r="B915" s="6" t="s">
        <v>455</v>
      </c>
      <c r="C915" s="6" t="s">
        <v>105</v>
      </c>
      <c r="D915" s="6" t="s">
        <v>106</v>
      </c>
      <c r="E915" s="6" t="s">
        <v>27</v>
      </c>
      <c r="F915" s="7">
        <v>30.85</v>
      </c>
      <c r="G915" s="8">
        <v>64158</v>
      </c>
      <c r="H915" s="9">
        <v>30</v>
      </c>
      <c r="I915" s="9">
        <v>51.9876</v>
      </c>
      <c r="J915" s="9">
        <v>81.987599999999986</v>
      </c>
      <c r="K915" s="9">
        <v>141</v>
      </c>
      <c r="L915" s="10" t="str">
        <f t="shared" si="14"/>
        <v>Link</v>
      </c>
    </row>
    <row r="916" spans="1:12" x14ac:dyDescent="0.25">
      <c r="A916" s="6" t="s">
        <v>971</v>
      </c>
      <c r="B916" s="6" t="s">
        <v>455</v>
      </c>
      <c r="C916" s="6" t="s">
        <v>107</v>
      </c>
      <c r="D916" s="6" t="s">
        <v>108</v>
      </c>
      <c r="E916" s="6" t="s">
        <v>27</v>
      </c>
      <c r="F916" s="7">
        <v>23.14</v>
      </c>
      <c r="G916" s="8">
        <v>48137</v>
      </c>
      <c r="H916" s="9">
        <v>30</v>
      </c>
      <c r="I916" s="9">
        <v>17.680600000000002</v>
      </c>
      <c r="J916" s="9">
        <v>47.680600000000005</v>
      </c>
      <c r="K916" s="9">
        <v>41</v>
      </c>
      <c r="L916" s="10" t="str">
        <f t="shared" si="14"/>
        <v>Link</v>
      </c>
    </row>
    <row r="917" spans="1:12" x14ac:dyDescent="0.25">
      <c r="A917" s="6" t="s">
        <v>971</v>
      </c>
      <c r="B917" s="6" t="s">
        <v>455</v>
      </c>
      <c r="C917" s="6" t="s">
        <v>109</v>
      </c>
      <c r="D917" s="6" t="s">
        <v>110</v>
      </c>
      <c r="E917" s="6" t="s">
        <v>27</v>
      </c>
      <c r="F917" s="7">
        <v>22.2</v>
      </c>
      <c r="G917" s="8">
        <v>46179</v>
      </c>
      <c r="H917" s="9">
        <v>40</v>
      </c>
      <c r="I917" s="9">
        <v>57.629999999999988</v>
      </c>
      <c r="J917" s="9">
        <v>97.630000000000038</v>
      </c>
      <c r="K917" s="9">
        <v>3558</v>
      </c>
      <c r="L917" s="10" t="str">
        <f t="shared" si="14"/>
        <v>Link</v>
      </c>
    </row>
    <row r="918" spans="1:12" x14ac:dyDescent="0.25">
      <c r="A918" s="6" t="s">
        <v>971</v>
      </c>
      <c r="B918" s="6" t="s">
        <v>455</v>
      </c>
      <c r="C918" s="6" t="s">
        <v>111</v>
      </c>
      <c r="D918" s="6" t="s">
        <v>112</v>
      </c>
      <c r="E918" s="6" t="s">
        <v>27</v>
      </c>
      <c r="F918" s="7">
        <v>30.83</v>
      </c>
      <c r="G918" s="8">
        <v>64124</v>
      </c>
      <c r="H918" s="9">
        <v>80</v>
      </c>
      <c r="I918" s="9">
        <v>139.31280000000001</v>
      </c>
      <c r="J918" s="9">
        <v>219.31280000000004</v>
      </c>
      <c r="K918" s="9">
        <v>1728</v>
      </c>
      <c r="L918" s="10" t="str">
        <f t="shared" si="14"/>
        <v>Link</v>
      </c>
    </row>
    <row r="919" spans="1:12" x14ac:dyDescent="0.25">
      <c r="A919" s="6" t="s">
        <v>971</v>
      </c>
      <c r="B919" s="6" t="s">
        <v>455</v>
      </c>
      <c r="C919" s="6" t="s">
        <v>456</v>
      </c>
      <c r="D919" s="6" t="s">
        <v>457</v>
      </c>
      <c r="E919" s="6" t="s">
        <v>27</v>
      </c>
      <c r="F919" s="7">
        <v>19.510000000000002</v>
      </c>
      <c r="G919" s="8">
        <v>40570</v>
      </c>
      <c r="H919" s="9">
        <v>0</v>
      </c>
      <c r="I919" s="9">
        <v>217.23119999999997</v>
      </c>
      <c r="J919" s="9">
        <v>217.23119999999997</v>
      </c>
      <c r="K919" s="9">
        <v>50</v>
      </c>
      <c r="L919" s="10" t="str">
        <f t="shared" si="14"/>
        <v>Link</v>
      </c>
    </row>
    <row r="920" spans="1:12" x14ac:dyDescent="0.25">
      <c r="A920" s="6" t="s">
        <v>971</v>
      </c>
      <c r="B920" s="6" t="s">
        <v>455</v>
      </c>
      <c r="C920" s="6" t="s">
        <v>113</v>
      </c>
      <c r="D920" s="6" t="s">
        <v>114</v>
      </c>
      <c r="E920" s="6" t="s">
        <v>27</v>
      </c>
      <c r="F920" s="7">
        <v>16.28</v>
      </c>
      <c r="G920" s="8">
        <v>33866</v>
      </c>
      <c r="H920" s="9">
        <v>110</v>
      </c>
      <c r="I920" s="9">
        <v>227.64960000000002</v>
      </c>
      <c r="J920" s="9">
        <v>337.64959999999996</v>
      </c>
      <c r="K920" s="9">
        <v>165</v>
      </c>
      <c r="L920" s="10" t="str">
        <f t="shared" si="14"/>
        <v>Link</v>
      </c>
    </row>
    <row r="921" spans="1:12" x14ac:dyDescent="0.25">
      <c r="A921" s="6" t="s">
        <v>971</v>
      </c>
      <c r="B921" s="6" t="s">
        <v>455</v>
      </c>
      <c r="C921" s="6" t="s">
        <v>945</v>
      </c>
      <c r="D921" s="6" t="s">
        <v>946</v>
      </c>
      <c r="E921" s="6" t="s">
        <v>27</v>
      </c>
      <c r="F921" s="7">
        <v>14.8</v>
      </c>
      <c r="G921" s="8">
        <v>30795</v>
      </c>
      <c r="H921" s="9">
        <v>20</v>
      </c>
      <c r="I921" s="9">
        <v>41.103400000000008</v>
      </c>
      <c r="J921" s="9">
        <v>61.103400000000008</v>
      </c>
      <c r="K921" s="9">
        <v>328</v>
      </c>
      <c r="L921" s="10" t="str">
        <f t="shared" si="14"/>
        <v>Link</v>
      </c>
    </row>
    <row r="922" spans="1:12" x14ac:dyDescent="0.25">
      <c r="A922" s="6" t="s">
        <v>971</v>
      </c>
      <c r="B922" s="6" t="s">
        <v>455</v>
      </c>
      <c r="C922" s="6" t="s">
        <v>458</v>
      </c>
      <c r="D922" s="6" t="s">
        <v>459</v>
      </c>
      <c r="E922" s="6" t="s">
        <v>27</v>
      </c>
      <c r="F922" s="7">
        <v>19.04</v>
      </c>
      <c r="G922" s="8">
        <v>39598</v>
      </c>
      <c r="H922" s="9">
        <v>210</v>
      </c>
      <c r="I922" s="9">
        <v>201.40559999999996</v>
      </c>
      <c r="J922" s="9">
        <v>411.40559999999999</v>
      </c>
      <c r="K922" s="9">
        <v>204</v>
      </c>
      <c r="L922" s="10" t="str">
        <f t="shared" si="14"/>
        <v>Link</v>
      </c>
    </row>
    <row r="923" spans="1:12" x14ac:dyDescent="0.25">
      <c r="A923" s="6" t="s">
        <v>971</v>
      </c>
      <c r="B923" s="6" t="s">
        <v>455</v>
      </c>
      <c r="C923" s="6" t="s">
        <v>1050</v>
      </c>
      <c r="D923" s="6" t="s">
        <v>1051</v>
      </c>
      <c r="E923" s="6" t="s">
        <v>27</v>
      </c>
      <c r="F923" s="7">
        <v>30.31</v>
      </c>
      <c r="G923" s="8">
        <v>63043</v>
      </c>
      <c r="H923" s="9">
        <v>160</v>
      </c>
      <c r="I923" s="9">
        <v>100.70279999999998</v>
      </c>
      <c r="J923" s="9">
        <v>260.70280000000002</v>
      </c>
      <c r="K923" s="9">
        <v>29</v>
      </c>
      <c r="L923" s="10" t="str">
        <f t="shared" si="14"/>
        <v>Link</v>
      </c>
    </row>
    <row r="924" spans="1:12" x14ac:dyDescent="0.25">
      <c r="A924" s="6" t="s">
        <v>971</v>
      </c>
      <c r="B924" s="6" t="s">
        <v>455</v>
      </c>
      <c r="C924" s="6" t="s">
        <v>1147</v>
      </c>
      <c r="D924" s="6" t="s">
        <v>1148</v>
      </c>
      <c r="E924" s="6" t="s">
        <v>27</v>
      </c>
      <c r="F924" s="7">
        <v>17.940000000000001</v>
      </c>
      <c r="G924" s="8">
        <v>37331</v>
      </c>
      <c r="H924" s="9">
        <v>10</v>
      </c>
      <c r="I924" s="9">
        <v>42.411600000000007</v>
      </c>
      <c r="J924" s="9">
        <v>52.411600000000007</v>
      </c>
      <c r="K924" s="9">
        <v>6</v>
      </c>
      <c r="L924" s="10" t="str">
        <f t="shared" si="14"/>
        <v>Link</v>
      </c>
    </row>
    <row r="925" spans="1:12" x14ac:dyDescent="0.25">
      <c r="A925" s="6" t="s">
        <v>971</v>
      </c>
      <c r="B925" s="6" t="s">
        <v>455</v>
      </c>
      <c r="C925" s="6" t="s">
        <v>460</v>
      </c>
      <c r="D925" s="6" t="s">
        <v>461</v>
      </c>
      <c r="E925" s="6" t="s">
        <v>27</v>
      </c>
      <c r="F925" s="7">
        <v>16.79</v>
      </c>
      <c r="G925" s="8">
        <v>34917</v>
      </c>
      <c r="H925" s="9">
        <v>30</v>
      </c>
      <c r="I925" s="9">
        <v>61.962400000000002</v>
      </c>
      <c r="J925" s="9">
        <v>91.962400000000017</v>
      </c>
      <c r="K925" s="9">
        <v>83</v>
      </c>
      <c r="L925" s="10" t="str">
        <f t="shared" si="14"/>
        <v>Link</v>
      </c>
    </row>
    <row r="926" spans="1:12" x14ac:dyDescent="0.25">
      <c r="A926" s="6" t="s">
        <v>971</v>
      </c>
      <c r="B926" s="6" t="s">
        <v>455</v>
      </c>
      <c r="C926" s="6" t="s">
        <v>1149</v>
      </c>
      <c r="D926" s="6" t="s">
        <v>1150</v>
      </c>
      <c r="E926" s="6" t="s">
        <v>27</v>
      </c>
      <c r="F926" s="7">
        <v>15.89</v>
      </c>
      <c r="G926" s="8">
        <v>33048</v>
      </c>
      <c r="H926" s="9">
        <v>20</v>
      </c>
      <c r="I926" s="9">
        <v>152.34039999999996</v>
      </c>
      <c r="J926" s="9">
        <v>172.34039999999996</v>
      </c>
      <c r="K926" s="9">
        <v>49</v>
      </c>
      <c r="L926" s="10" t="str">
        <f t="shared" si="14"/>
        <v>Link</v>
      </c>
    </row>
    <row r="927" spans="1:12" x14ac:dyDescent="0.25">
      <c r="A927" s="6" t="s">
        <v>971</v>
      </c>
      <c r="B927" s="6" t="s">
        <v>455</v>
      </c>
      <c r="C927" s="6" t="s">
        <v>1151</v>
      </c>
      <c r="D927" s="6" t="s">
        <v>1152</v>
      </c>
      <c r="E927" s="6" t="s">
        <v>27</v>
      </c>
      <c r="F927" s="7">
        <v>18.29</v>
      </c>
      <c r="G927" s="8">
        <v>38053</v>
      </c>
      <c r="H927" s="9">
        <v>0</v>
      </c>
      <c r="I927" s="9">
        <v>79.039799999999985</v>
      </c>
      <c r="J927" s="9">
        <v>79.039799999999985</v>
      </c>
      <c r="K927" s="9">
        <v>15</v>
      </c>
      <c r="L927" s="10" t="str">
        <f t="shared" si="14"/>
        <v>Link</v>
      </c>
    </row>
    <row r="928" spans="1:12" x14ac:dyDescent="0.25">
      <c r="A928" s="6" t="s">
        <v>971</v>
      </c>
      <c r="B928" s="6" t="s">
        <v>455</v>
      </c>
      <c r="C928" s="6" t="s">
        <v>895</v>
      </c>
      <c r="D928" s="6" t="s">
        <v>896</v>
      </c>
      <c r="E928" s="6" t="s">
        <v>27</v>
      </c>
      <c r="F928" s="7">
        <v>19.399999999999999</v>
      </c>
      <c r="G928" s="8">
        <v>40359</v>
      </c>
      <c r="H928" s="9">
        <v>0</v>
      </c>
      <c r="I928" s="9">
        <v>55.906200000000005</v>
      </c>
      <c r="J928" s="9">
        <v>55.906200000000005</v>
      </c>
      <c r="K928" s="9">
        <v>3</v>
      </c>
      <c r="L928" s="10" t="str">
        <f t="shared" si="14"/>
        <v>Link</v>
      </c>
    </row>
    <row r="929" spans="1:12" x14ac:dyDescent="0.25">
      <c r="A929" s="6" t="s">
        <v>971</v>
      </c>
      <c r="B929" s="6" t="s">
        <v>455</v>
      </c>
      <c r="C929" s="6" t="s">
        <v>246</v>
      </c>
      <c r="D929" s="6" t="s">
        <v>247</v>
      </c>
      <c r="E929" s="6" t="s">
        <v>27</v>
      </c>
      <c r="F929" s="7">
        <v>24.62</v>
      </c>
      <c r="G929" s="8">
        <v>51218</v>
      </c>
      <c r="H929" s="9">
        <v>720</v>
      </c>
      <c r="I929" s="9">
        <v>790.46399999999994</v>
      </c>
      <c r="J929" s="9">
        <v>1510.4639999999997</v>
      </c>
      <c r="K929" s="9">
        <v>363</v>
      </c>
      <c r="L929" s="10" t="str">
        <f t="shared" si="14"/>
        <v>Link</v>
      </c>
    </row>
    <row r="930" spans="1:12" x14ac:dyDescent="0.25">
      <c r="A930" s="6" t="s">
        <v>971</v>
      </c>
      <c r="B930" s="6" t="s">
        <v>455</v>
      </c>
      <c r="C930" s="6" t="s">
        <v>1153</v>
      </c>
      <c r="D930" s="6" t="s">
        <v>1154</v>
      </c>
      <c r="E930" s="6" t="s">
        <v>27</v>
      </c>
      <c r="F930" s="7">
        <v>19.510000000000002</v>
      </c>
      <c r="G930" s="8">
        <v>40584</v>
      </c>
      <c r="H930" s="9">
        <v>20</v>
      </c>
      <c r="I930" s="9">
        <v>16.744</v>
      </c>
      <c r="J930" s="9">
        <v>36.743999999999993</v>
      </c>
      <c r="K930" s="9">
        <v>27</v>
      </c>
      <c r="L930" s="10" t="str">
        <f t="shared" si="14"/>
        <v>Link</v>
      </c>
    </row>
    <row r="931" spans="1:12" x14ac:dyDescent="0.25">
      <c r="A931" s="6" t="s">
        <v>971</v>
      </c>
      <c r="B931" s="6" t="s">
        <v>455</v>
      </c>
      <c r="C931" s="6" t="s">
        <v>1155</v>
      </c>
      <c r="D931" s="6" t="s">
        <v>1156</v>
      </c>
      <c r="E931" s="6" t="s">
        <v>27</v>
      </c>
      <c r="F931" s="7">
        <v>20.12</v>
      </c>
      <c r="G931" s="8">
        <v>41840</v>
      </c>
      <c r="H931" s="9">
        <v>10</v>
      </c>
      <c r="I931" s="9">
        <v>12.88</v>
      </c>
      <c r="J931" s="9">
        <v>22.88</v>
      </c>
      <c r="K931" s="9">
        <v>4</v>
      </c>
      <c r="L931" s="10" t="str">
        <f t="shared" si="14"/>
        <v>Link</v>
      </c>
    </row>
    <row r="932" spans="1:12" x14ac:dyDescent="0.25">
      <c r="A932" s="6" t="s">
        <v>971</v>
      </c>
      <c r="B932" s="6" t="s">
        <v>455</v>
      </c>
      <c r="C932" s="6" t="s">
        <v>1157</v>
      </c>
      <c r="D932" s="6" t="s">
        <v>1158</v>
      </c>
      <c r="E932" s="6" t="s">
        <v>27</v>
      </c>
      <c r="F932" s="7">
        <v>18.239999999999998</v>
      </c>
      <c r="G932" s="8">
        <v>37951</v>
      </c>
      <c r="H932" s="9">
        <v>0</v>
      </c>
      <c r="I932" s="9">
        <v>12.094000000000003</v>
      </c>
      <c r="J932" s="9">
        <v>12.094000000000003</v>
      </c>
      <c r="K932" s="9">
        <v>3</v>
      </c>
      <c r="L932" s="10" t="str">
        <f t="shared" si="14"/>
        <v>Link</v>
      </c>
    </row>
    <row r="933" spans="1:12" x14ac:dyDescent="0.25">
      <c r="A933" s="6" t="s">
        <v>971</v>
      </c>
      <c r="B933" s="6" t="s">
        <v>455</v>
      </c>
      <c r="C933" s="6" t="s">
        <v>978</v>
      </c>
      <c r="D933" s="6" t="s">
        <v>979</v>
      </c>
      <c r="E933" s="6" t="s">
        <v>27</v>
      </c>
      <c r="F933" s="7">
        <v>16.04</v>
      </c>
      <c r="G933" s="8">
        <v>33347</v>
      </c>
      <c r="H933" s="9">
        <v>10</v>
      </c>
      <c r="I933" s="9">
        <v>22.9786</v>
      </c>
      <c r="J933" s="9">
        <v>32.9786</v>
      </c>
      <c r="K933" s="9">
        <v>29</v>
      </c>
      <c r="L933" s="10" t="str">
        <f t="shared" si="14"/>
        <v>Link</v>
      </c>
    </row>
    <row r="934" spans="1:12" x14ac:dyDescent="0.25">
      <c r="A934" s="6" t="s">
        <v>971</v>
      </c>
      <c r="B934" s="6" t="s">
        <v>455</v>
      </c>
      <c r="C934" s="6" t="s">
        <v>1159</v>
      </c>
      <c r="D934" s="6" t="s">
        <v>1160</v>
      </c>
      <c r="E934" s="6" t="s">
        <v>27</v>
      </c>
      <c r="F934" s="7">
        <v>21.56</v>
      </c>
      <c r="G934" s="8">
        <v>44840</v>
      </c>
      <c r="H934" s="9">
        <v>0</v>
      </c>
      <c r="I934" s="9">
        <v>82.895400000000009</v>
      </c>
      <c r="J934" s="9">
        <v>82.895400000000009</v>
      </c>
      <c r="K934" s="9">
        <v>2</v>
      </c>
      <c r="L934" s="10" t="str">
        <f t="shared" si="14"/>
        <v>Link</v>
      </c>
    </row>
    <row r="935" spans="1:12" x14ac:dyDescent="0.25">
      <c r="A935" s="6" t="s">
        <v>971</v>
      </c>
      <c r="B935" s="6" t="s">
        <v>455</v>
      </c>
      <c r="C935" s="6" t="s">
        <v>1161</v>
      </c>
      <c r="D935" s="6" t="s">
        <v>1162</v>
      </c>
      <c r="E935" s="6" t="s">
        <v>27</v>
      </c>
      <c r="F935" s="7">
        <v>28.84</v>
      </c>
      <c r="G935" s="8">
        <v>59980</v>
      </c>
      <c r="H935" s="9">
        <v>30</v>
      </c>
      <c r="I935" s="9">
        <v>8.4490000000000016</v>
      </c>
      <c r="J935" s="9">
        <v>38.448999999999998</v>
      </c>
      <c r="K935" s="9">
        <v>18</v>
      </c>
      <c r="L935" s="10" t="str">
        <f t="shared" si="14"/>
        <v>Link</v>
      </c>
    </row>
    <row r="936" spans="1:12" x14ac:dyDescent="0.25">
      <c r="A936" s="6" t="s">
        <v>971</v>
      </c>
      <c r="B936" s="6" t="s">
        <v>455</v>
      </c>
      <c r="C936" s="6" t="s">
        <v>119</v>
      </c>
      <c r="D936" s="6" t="s">
        <v>120</v>
      </c>
      <c r="E936" s="6" t="s">
        <v>27</v>
      </c>
      <c r="F936" s="7">
        <v>21.9</v>
      </c>
      <c r="G936" s="8">
        <v>45547</v>
      </c>
      <c r="H936" s="9">
        <v>70</v>
      </c>
      <c r="I936" s="9">
        <v>291.91890000000006</v>
      </c>
      <c r="J936" s="9">
        <v>361.91890000000001</v>
      </c>
      <c r="K936" s="9">
        <v>300</v>
      </c>
      <c r="L936" s="10" t="str">
        <f t="shared" si="14"/>
        <v>Link</v>
      </c>
    </row>
    <row r="937" spans="1:12" x14ac:dyDescent="0.25">
      <c r="A937" s="6" t="s">
        <v>971</v>
      </c>
      <c r="B937" s="6" t="s">
        <v>455</v>
      </c>
      <c r="C937" s="6" t="s">
        <v>822</v>
      </c>
      <c r="D937" s="6" t="s">
        <v>823</v>
      </c>
      <c r="E937" s="6" t="s">
        <v>27</v>
      </c>
      <c r="F937" s="7">
        <v>22.31</v>
      </c>
      <c r="G937" s="8">
        <v>46411</v>
      </c>
      <c r="H937" s="9">
        <v>40</v>
      </c>
      <c r="I937" s="9">
        <v>71.139899999999997</v>
      </c>
      <c r="J937" s="9">
        <v>111.13990000000001</v>
      </c>
      <c r="K937" s="9">
        <v>8</v>
      </c>
      <c r="L937" s="10" t="str">
        <f t="shared" si="14"/>
        <v>Link</v>
      </c>
    </row>
    <row r="938" spans="1:12" x14ac:dyDescent="0.25">
      <c r="A938" s="6" t="s">
        <v>971</v>
      </c>
      <c r="B938" s="6" t="s">
        <v>455</v>
      </c>
      <c r="C938" s="6" t="s">
        <v>1163</v>
      </c>
      <c r="D938" s="6" t="s">
        <v>1164</v>
      </c>
      <c r="E938" s="6" t="s">
        <v>27</v>
      </c>
      <c r="F938" s="7">
        <v>17.100000000000001</v>
      </c>
      <c r="G938" s="8">
        <v>35555</v>
      </c>
      <c r="H938" s="9">
        <v>0</v>
      </c>
      <c r="I938" s="9">
        <v>71.328599999999994</v>
      </c>
      <c r="J938" s="9">
        <v>71.328599999999994</v>
      </c>
      <c r="K938" s="9">
        <v>8</v>
      </c>
      <c r="L938" s="10" t="str">
        <f t="shared" si="14"/>
        <v>Link</v>
      </c>
    </row>
    <row r="939" spans="1:12" x14ac:dyDescent="0.25">
      <c r="A939" s="6" t="s">
        <v>971</v>
      </c>
      <c r="B939" s="6" t="s">
        <v>455</v>
      </c>
      <c r="C939" s="6" t="s">
        <v>1079</v>
      </c>
      <c r="D939" s="6" t="s">
        <v>1080</v>
      </c>
      <c r="E939" s="6" t="s">
        <v>32</v>
      </c>
      <c r="F939" s="7">
        <v>14.22</v>
      </c>
      <c r="G939" s="8">
        <v>29583</v>
      </c>
      <c r="H939" s="9">
        <v>50</v>
      </c>
      <c r="I939" s="9">
        <v>118.587</v>
      </c>
      <c r="J939" s="9">
        <v>168.58699999999999</v>
      </c>
      <c r="K939" s="9">
        <v>12</v>
      </c>
      <c r="L939" s="10" t="str">
        <f t="shared" si="14"/>
        <v>Link</v>
      </c>
    </row>
    <row r="940" spans="1:12" x14ac:dyDescent="0.25">
      <c r="A940" s="6" t="s">
        <v>971</v>
      </c>
      <c r="B940" s="6" t="s">
        <v>455</v>
      </c>
      <c r="C940" s="6" t="s">
        <v>127</v>
      </c>
      <c r="D940" s="6" t="s">
        <v>128</v>
      </c>
      <c r="E940" s="6" t="s">
        <v>27</v>
      </c>
      <c r="F940" s="7">
        <v>20.79</v>
      </c>
      <c r="G940" s="8">
        <v>43240</v>
      </c>
      <c r="H940" s="9">
        <v>60</v>
      </c>
      <c r="I940" s="9">
        <v>160.34450000000001</v>
      </c>
      <c r="J940" s="9">
        <v>220.34449999999998</v>
      </c>
      <c r="K940" s="9">
        <v>463</v>
      </c>
      <c r="L940" s="10" t="str">
        <f t="shared" si="14"/>
        <v>Link</v>
      </c>
    </row>
    <row r="941" spans="1:12" x14ac:dyDescent="0.25">
      <c r="A941" s="6" t="s">
        <v>971</v>
      </c>
      <c r="B941" s="6" t="s">
        <v>455</v>
      </c>
      <c r="C941" s="6" t="s">
        <v>1165</v>
      </c>
      <c r="D941" s="6" t="s">
        <v>1166</v>
      </c>
      <c r="E941" s="6" t="s">
        <v>27</v>
      </c>
      <c r="F941" s="7">
        <v>18.829999999999998</v>
      </c>
      <c r="G941" s="8">
        <v>39173</v>
      </c>
      <c r="H941" s="9">
        <v>10</v>
      </c>
      <c r="I941" s="9">
        <v>114.65370000000004</v>
      </c>
      <c r="J941" s="9">
        <v>124.65370000000004</v>
      </c>
      <c r="K941" s="9">
        <v>25</v>
      </c>
      <c r="L941" s="10" t="str">
        <f t="shared" si="14"/>
        <v>Link</v>
      </c>
    </row>
    <row r="942" spans="1:12" x14ac:dyDescent="0.25">
      <c r="A942" s="6" t="s">
        <v>971</v>
      </c>
      <c r="B942" s="6" t="s">
        <v>455</v>
      </c>
      <c r="C942" s="6" t="s">
        <v>133</v>
      </c>
      <c r="D942" s="6" t="s">
        <v>134</v>
      </c>
      <c r="E942" s="6" t="s">
        <v>32</v>
      </c>
      <c r="F942" s="7">
        <v>12.84</v>
      </c>
      <c r="G942" s="8">
        <v>26701</v>
      </c>
      <c r="H942" s="9">
        <v>130</v>
      </c>
      <c r="I942" s="9">
        <v>215.80000000000007</v>
      </c>
      <c r="J942" s="9">
        <v>345.7999999999999</v>
      </c>
      <c r="K942" s="9">
        <v>833</v>
      </c>
      <c r="L942" s="10" t="str">
        <f t="shared" si="14"/>
        <v>Link</v>
      </c>
    </row>
    <row r="943" spans="1:12" x14ac:dyDescent="0.25">
      <c r="A943" s="6" t="s">
        <v>971</v>
      </c>
      <c r="B943" s="6" t="s">
        <v>455</v>
      </c>
      <c r="C943" s="6" t="s">
        <v>135</v>
      </c>
      <c r="D943" s="6" t="s">
        <v>136</v>
      </c>
      <c r="E943" s="6" t="s">
        <v>27</v>
      </c>
      <c r="F943" s="7">
        <v>13.13</v>
      </c>
      <c r="G943" s="8">
        <v>27307</v>
      </c>
      <c r="H943" s="9">
        <v>10</v>
      </c>
      <c r="I943" s="9">
        <v>26.080000000000002</v>
      </c>
      <c r="J943" s="9">
        <v>36.079999999999991</v>
      </c>
      <c r="K943" s="9">
        <v>221</v>
      </c>
      <c r="L943" s="10" t="str">
        <f t="shared" si="14"/>
        <v>Link</v>
      </c>
    </row>
    <row r="944" spans="1:12" x14ac:dyDescent="0.25">
      <c r="A944" s="6" t="s">
        <v>971</v>
      </c>
      <c r="B944" s="6" t="s">
        <v>455</v>
      </c>
      <c r="C944" s="6" t="s">
        <v>141</v>
      </c>
      <c r="D944" s="6" t="s">
        <v>142</v>
      </c>
      <c r="E944" s="6" t="s">
        <v>143</v>
      </c>
      <c r="F944" s="7">
        <v>21.68</v>
      </c>
      <c r="G944" s="8">
        <v>45086</v>
      </c>
      <c r="H944" s="9">
        <v>0</v>
      </c>
      <c r="I944" s="9">
        <v>19.191599999999994</v>
      </c>
      <c r="J944" s="9">
        <v>19.191599999999994</v>
      </c>
      <c r="K944" s="9">
        <v>3722</v>
      </c>
      <c r="L944" s="10" t="str">
        <f t="shared" si="14"/>
        <v>Link</v>
      </c>
    </row>
    <row r="945" spans="1:12" x14ac:dyDescent="0.25">
      <c r="A945" s="6" t="s">
        <v>971</v>
      </c>
      <c r="B945" s="6" t="s">
        <v>455</v>
      </c>
      <c r="C945" s="6" t="s">
        <v>144</v>
      </c>
      <c r="D945" s="6" t="s">
        <v>145</v>
      </c>
      <c r="E945" s="6" t="s">
        <v>27</v>
      </c>
      <c r="F945" s="7">
        <v>17.07</v>
      </c>
      <c r="G945" s="8">
        <v>35504</v>
      </c>
      <c r="H945" s="9">
        <v>30</v>
      </c>
      <c r="I945" s="9">
        <v>27.188100000000006</v>
      </c>
      <c r="J945" s="9">
        <v>57.188099999999984</v>
      </c>
      <c r="K945" s="9">
        <v>3935</v>
      </c>
      <c r="L945" s="10" t="str">
        <f t="shared" si="14"/>
        <v>Link</v>
      </c>
    </row>
    <row r="946" spans="1:12" x14ac:dyDescent="0.25">
      <c r="A946" s="6" t="s">
        <v>971</v>
      </c>
      <c r="B946" s="6" t="s">
        <v>455</v>
      </c>
      <c r="C946" s="6" t="s">
        <v>146</v>
      </c>
      <c r="D946" s="6" t="s">
        <v>147</v>
      </c>
      <c r="E946" s="6" t="s">
        <v>32</v>
      </c>
      <c r="F946" s="7">
        <v>19.399999999999999</v>
      </c>
      <c r="G946" s="8">
        <v>40343</v>
      </c>
      <c r="H946" s="9">
        <v>0</v>
      </c>
      <c r="I946" s="9">
        <v>27.555599999999995</v>
      </c>
      <c r="J946" s="9">
        <v>27.555599999999995</v>
      </c>
      <c r="K946" s="9">
        <v>494</v>
      </c>
      <c r="L946" s="10" t="str">
        <f t="shared" si="14"/>
        <v>Link</v>
      </c>
    </row>
    <row r="947" spans="1:12" x14ac:dyDescent="0.25">
      <c r="A947" s="6" t="s">
        <v>971</v>
      </c>
      <c r="B947" s="6" t="s">
        <v>455</v>
      </c>
      <c r="C947" s="6" t="s">
        <v>150</v>
      </c>
      <c r="D947" s="6" t="s">
        <v>151</v>
      </c>
      <c r="E947" s="6" t="s">
        <v>32</v>
      </c>
      <c r="F947" s="7">
        <v>14.07</v>
      </c>
      <c r="G947" s="8">
        <v>29268</v>
      </c>
      <c r="H947" s="9">
        <v>10</v>
      </c>
      <c r="I947" s="9">
        <v>80.537599999999983</v>
      </c>
      <c r="J947" s="9">
        <v>90.537599999999983</v>
      </c>
      <c r="K947" s="9">
        <v>2492</v>
      </c>
      <c r="L947" s="10" t="str">
        <f t="shared" si="14"/>
        <v>Link</v>
      </c>
    </row>
    <row r="948" spans="1:12" x14ac:dyDescent="0.25">
      <c r="A948" s="6" t="s">
        <v>971</v>
      </c>
      <c r="B948" s="6" t="s">
        <v>455</v>
      </c>
      <c r="C948" s="6" t="s">
        <v>154</v>
      </c>
      <c r="D948" s="6" t="s">
        <v>155</v>
      </c>
      <c r="E948" s="6" t="s">
        <v>32</v>
      </c>
      <c r="F948" s="7">
        <v>11.27</v>
      </c>
      <c r="G948" s="8">
        <v>23436</v>
      </c>
      <c r="H948" s="9">
        <v>10</v>
      </c>
      <c r="I948" s="9">
        <v>52.46</v>
      </c>
      <c r="J948" s="9">
        <v>62.460000000000008</v>
      </c>
      <c r="K948" s="9">
        <v>144</v>
      </c>
      <c r="L948" s="10" t="str">
        <f t="shared" si="14"/>
        <v>Link</v>
      </c>
    </row>
    <row r="949" spans="1:12" x14ac:dyDescent="0.25">
      <c r="A949" s="6" t="s">
        <v>971</v>
      </c>
      <c r="B949" s="6" t="s">
        <v>462</v>
      </c>
      <c r="C949" s="6" t="s">
        <v>14</v>
      </c>
      <c r="D949" s="6" t="s">
        <v>15</v>
      </c>
      <c r="E949" s="6" t="s">
        <v>16</v>
      </c>
      <c r="F949" s="7">
        <v>0</v>
      </c>
      <c r="G949" s="8">
        <v>0</v>
      </c>
      <c r="H949" s="9">
        <v>0</v>
      </c>
      <c r="I949" s="9">
        <v>40.44339999999999</v>
      </c>
      <c r="J949" s="9">
        <v>40.44339999999999</v>
      </c>
      <c r="K949" s="9">
        <v>281</v>
      </c>
      <c r="L949" s="10" t="str">
        <f t="shared" si="14"/>
        <v>Link</v>
      </c>
    </row>
    <row r="950" spans="1:12" x14ac:dyDescent="0.25">
      <c r="A950" s="6" t="s">
        <v>971</v>
      </c>
      <c r="B950" s="6" t="s">
        <v>462</v>
      </c>
      <c r="C950" s="6" t="s">
        <v>17</v>
      </c>
      <c r="D950" s="6" t="s">
        <v>18</v>
      </c>
      <c r="E950" s="6" t="s">
        <v>16</v>
      </c>
      <c r="F950" s="7">
        <v>60.86</v>
      </c>
      <c r="G950" s="8">
        <v>126588</v>
      </c>
      <c r="H950" s="9">
        <v>240</v>
      </c>
      <c r="I950" s="9">
        <v>553.75679999999988</v>
      </c>
      <c r="J950" s="9">
        <v>793.75679999999988</v>
      </c>
      <c r="K950" s="9">
        <v>2432</v>
      </c>
      <c r="L950" s="10" t="str">
        <f t="shared" si="14"/>
        <v>Link</v>
      </c>
    </row>
    <row r="951" spans="1:12" x14ac:dyDescent="0.25">
      <c r="A951" s="6" t="s">
        <v>971</v>
      </c>
      <c r="B951" s="6" t="s">
        <v>462</v>
      </c>
      <c r="C951" s="6" t="s">
        <v>623</v>
      </c>
      <c r="D951" s="6" t="s">
        <v>624</v>
      </c>
      <c r="E951" s="6" t="s">
        <v>16</v>
      </c>
      <c r="F951" s="7">
        <v>86.32</v>
      </c>
      <c r="G951" s="8">
        <v>179550</v>
      </c>
      <c r="H951" s="9">
        <v>50</v>
      </c>
      <c r="I951" s="9">
        <v>130.92429999999996</v>
      </c>
      <c r="J951" s="9">
        <v>180.9242999999999</v>
      </c>
      <c r="K951" s="9">
        <v>7957</v>
      </c>
      <c r="L951" s="10" t="str">
        <f t="shared" si="14"/>
        <v>Link</v>
      </c>
    </row>
    <row r="952" spans="1:12" x14ac:dyDescent="0.25">
      <c r="A952" s="6" t="s">
        <v>971</v>
      </c>
      <c r="B952" s="6" t="s">
        <v>462</v>
      </c>
      <c r="C952" s="6" t="s">
        <v>19</v>
      </c>
      <c r="D952" s="6" t="s">
        <v>20</v>
      </c>
      <c r="E952" s="6" t="s">
        <v>16</v>
      </c>
      <c r="F952" s="7">
        <v>67.52</v>
      </c>
      <c r="G952" s="8">
        <v>140449</v>
      </c>
      <c r="H952" s="9">
        <v>140</v>
      </c>
      <c r="I952" s="9">
        <v>351.99319999999994</v>
      </c>
      <c r="J952" s="9">
        <v>491.99319999999994</v>
      </c>
      <c r="K952" s="9">
        <v>2456</v>
      </c>
      <c r="L952" s="10" t="str">
        <f t="shared" si="14"/>
        <v>Link</v>
      </c>
    </row>
    <row r="953" spans="1:12" x14ac:dyDescent="0.25">
      <c r="A953" s="6" t="s">
        <v>971</v>
      </c>
      <c r="B953" s="6" t="s">
        <v>462</v>
      </c>
      <c r="C953" s="6" t="s">
        <v>324</v>
      </c>
      <c r="D953" s="6" t="s">
        <v>325</v>
      </c>
      <c r="E953" s="6" t="s">
        <v>16</v>
      </c>
      <c r="F953" s="7">
        <v>62.67</v>
      </c>
      <c r="G953" s="8">
        <v>130349</v>
      </c>
      <c r="H953" s="9">
        <v>10</v>
      </c>
      <c r="I953" s="9">
        <v>21.465999999999998</v>
      </c>
      <c r="J953" s="9">
        <v>31.465999999999998</v>
      </c>
      <c r="K953" s="9">
        <v>1352</v>
      </c>
      <c r="L953" s="10" t="str">
        <f t="shared" si="14"/>
        <v>Link</v>
      </c>
    </row>
    <row r="954" spans="1:12" x14ac:dyDescent="0.25">
      <c r="A954" s="6" t="s">
        <v>971</v>
      </c>
      <c r="B954" s="6" t="s">
        <v>462</v>
      </c>
      <c r="C954" s="6" t="s">
        <v>182</v>
      </c>
      <c r="D954" s="6" t="s">
        <v>183</v>
      </c>
      <c r="E954" s="6" t="s">
        <v>16</v>
      </c>
      <c r="F954" s="7">
        <v>49.84</v>
      </c>
      <c r="G954" s="8">
        <v>103661</v>
      </c>
      <c r="H954" s="9">
        <v>70</v>
      </c>
      <c r="I954" s="9">
        <v>78.105599999999995</v>
      </c>
      <c r="J954" s="9">
        <v>148.10560000000001</v>
      </c>
      <c r="K954" s="9">
        <v>252</v>
      </c>
      <c r="L954" s="10" t="str">
        <f t="shared" si="14"/>
        <v>Link</v>
      </c>
    </row>
    <row r="955" spans="1:12" x14ac:dyDescent="0.25">
      <c r="A955" s="6" t="s">
        <v>971</v>
      </c>
      <c r="B955" s="6" t="s">
        <v>462</v>
      </c>
      <c r="C955" s="6" t="s">
        <v>326</v>
      </c>
      <c r="D955" s="6" t="s">
        <v>327</v>
      </c>
      <c r="E955" s="6" t="s">
        <v>16</v>
      </c>
      <c r="F955" s="7">
        <v>84.12</v>
      </c>
      <c r="G955" s="8">
        <v>174966</v>
      </c>
      <c r="H955" s="9">
        <v>90</v>
      </c>
      <c r="I955" s="9">
        <v>112.53330000000004</v>
      </c>
      <c r="J955" s="9">
        <v>202.53330000000003</v>
      </c>
      <c r="K955" s="9">
        <v>2067</v>
      </c>
      <c r="L955" s="10" t="str">
        <f t="shared" si="14"/>
        <v>Link</v>
      </c>
    </row>
    <row r="956" spans="1:12" x14ac:dyDescent="0.25">
      <c r="A956" s="6" t="s">
        <v>971</v>
      </c>
      <c r="B956" s="6" t="s">
        <v>462</v>
      </c>
      <c r="C956" s="6" t="s">
        <v>21</v>
      </c>
      <c r="D956" s="6" t="s">
        <v>22</v>
      </c>
      <c r="E956" s="6" t="s">
        <v>16</v>
      </c>
      <c r="F956" s="7">
        <v>75.260000000000005</v>
      </c>
      <c r="G956" s="8">
        <v>156528</v>
      </c>
      <c r="H956" s="9">
        <v>380</v>
      </c>
      <c r="I956" s="9">
        <v>727.38360000000011</v>
      </c>
      <c r="J956" s="9">
        <v>1107.3835999999997</v>
      </c>
      <c r="K956" s="9">
        <v>3635</v>
      </c>
      <c r="L956" s="10" t="str">
        <f t="shared" si="14"/>
        <v>Link</v>
      </c>
    </row>
    <row r="957" spans="1:12" x14ac:dyDescent="0.25">
      <c r="A957" s="6" t="s">
        <v>971</v>
      </c>
      <c r="B957" s="6" t="s">
        <v>462</v>
      </c>
      <c r="C957" s="6" t="s">
        <v>859</v>
      </c>
      <c r="D957" s="6" t="s">
        <v>860</v>
      </c>
      <c r="E957" s="6" t="s">
        <v>16</v>
      </c>
      <c r="F957" s="7">
        <v>69.430000000000007</v>
      </c>
      <c r="G957" s="8">
        <v>144415</v>
      </c>
      <c r="H957" s="9">
        <v>20</v>
      </c>
      <c r="I957" s="9">
        <v>52.58400000000001</v>
      </c>
      <c r="J957" s="9">
        <v>72.583999999999989</v>
      </c>
      <c r="K957" s="9">
        <v>1668</v>
      </c>
      <c r="L957" s="10" t="str">
        <f t="shared" si="14"/>
        <v>Link</v>
      </c>
    </row>
    <row r="958" spans="1:12" x14ac:dyDescent="0.25">
      <c r="A958" s="6" t="s">
        <v>971</v>
      </c>
      <c r="B958" s="6" t="s">
        <v>462</v>
      </c>
      <c r="C958" s="6" t="s">
        <v>463</v>
      </c>
      <c r="D958" s="6" t="s">
        <v>464</v>
      </c>
      <c r="E958" s="6" t="s">
        <v>27</v>
      </c>
      <c r="F958" s="7">
        <v>35.86</v>
      </c>
      <c r="G958" s="8">
        <v>74584</v>
      </c>
      <c r="H958" s="9">
        <v>440</v>
      </c>
      <c r="I958" s="9">
        <v>1157.4784</v>
      </c>
      <c r="J958" s="9">
        <v>1597.4784</v>
      </c>
      <c r="K958" s="9">
        <v>1906</v>
      </c>
      <c r="L958" s="10" t="str">
        <f t="shared" si="14"/>
        <v>Link</v>
      </c>
    </row>
    <row r="959" spans="1:12" x14ac:dyDescent="0.25">
      <c r="A959" s="6" t="s">
        <v>971</v>
      </c>
      <c r="B959" s="6" t="s">
        <v>462</v>
      </c>
      <c r="C959" s="6" t="s">
        <v>184</v>
      </c>
      <c r="D959" s="6" t="s">
        <v>185</v>
      </c>
      <c r="E959" s="6" t="s">
        <v>16</v>
      </c>
      <c r="F959" s="7">
        <v>68.349999999999994</v>
      </c>
      <c r="G959" s="8">
        <v>142161</v>
      </c>
      <c r="H959" s="9">
        <v>50</v>
      </c>
      <c r="I959" s="9">
        <v>140.03199999999995</v>
      </c>
      <c r="J959" s="9">
        <v>190.03199999999995</v>
      </c>
      <c r="K959" s="9">
        <v>2718</v>
      </c>
      <c r="L959" s="10" t="str">
        <f t="shared" si="14"/>
        <v>Link</v>
      </c>
    </row>
    <row r="960" spans="1:12" x14ac:dyDescent="0.25">
      <c r="A960" s="6" t="s">
        <v>971</v>
      </c>
      <c r="B960" s="6" t="s">
        <v>462</v>
      </c>
      <c r="C960" s="6" t="s">
        <v>897</v>
      </c>
      <c r="D960" s="6" t="s">
        <v>898</v>
      </c>
      <c r="E960" s="6" t="s">
        <v>27</v>
      </c>
      <c r="F960" s="7">
        <v>37.020000000000003</v>
      </c>
      <c r="G960" s="8">
        <v>77014</v>
      </c>
      <c r="H960" s="9">
        <v>50</v>
      </c>
      <c r="I960" s="9">
        <v>770.09580000000017</v>
      </c>
      <c r="J960" s="9">
        <v>820.09580000000017</v>
      </c>
      <c r="K960" s="9">
        <v>329</v>
      </c>
      <c r="L960" s="10" t="str">
        <f t="shared" si="14"/>
        <v>Link</v>
      </c>
    </row>
    <row r="961" spans="1:12" x14ac:dyDescent="0.25">
      <c r="A961" s="6" t="s">
        <v>971</v>
      </c>
      <c r="B961" s="6" t="s">
        <v>462</v>
      </c>
      <c r="C961" s="6" t="s">
        <v>186</v>
      </c>
      <c r="D961" s="6" t="s">
        <v>187</v>
      </c>
      <c r="E961" s="6" t="s">
        <v>16</v>
      </c>
      <c r="F961" s="7">
        <v>41.58</v>
      </c>
      <c r="G961" s="8">
        <v>86479</v>
      </c>
      <c r="H961" s="9">
        <v>10</v>
      </c>
      <c r="I961" s="9">
        <v>59.116799999999984</v>
      </c>
      <c r="J961" s="9">
        <v>69.116799999999984</v>
      </c>
      <c r="K961" s="9">
        <v>297</v>
      </c>
      <c r="L961" s="10" t="str">
        <f t="shared" si="14"/>
        <v>Link</v>
      </c>
    </row>
    <row r="962" spans="1:12" x14ac:dyDescent="0.25">
      <c r="A962" s="6" t="s">
        <v>971</v>
      </c>
      <c r="B962" s="6" t="s">
        <v>462</v>
      </c>
      <c r="C962" s="6" t="s">
        <v>188</v>
      </c>
      <c r="D962" s="6" t="s">
        <v>189</v>
      </c>
      <c r="E962" s="6" t="s">
        <v>16</v>
      </c>
      <c r="F962" s="7">
        <v>38.58</v>
      </c>
      <c r="G962" s="8">
        <v>80251</v>
      </c>
      <c r="H962" s="9">
        <v>0</v>
      </c>
      <c r="I962" s="9">
        <v>82.201500000000024</v>
      </c>
      <c r="J962" s="9">
        <v>82.201500000000024</v>
      </c>
      <c r="K962" s="9">
        <v>1732</v>
      </c>
      <c r="L962" s="10" t="str">
        <f t="shared" si="14"/>
        <v>Link</v>
      </c>
    </row>
    <row r="963" spans="1:12" x14ac:dyDescent="0.25">
      <c r="A963" s="6" t="s">
        <v>971</v>
      </c>
      <c r="B963" s="6" t="s">
        <v>462</v>
      </c>
      <c r="C963" s="6" t="s">
        <v>190</v>
      </c>
      <c r="D963" s="6" t="s">
        <v>191</v>
      </c>
      <c r="E963" s="6" t="s">
        <v>16</v>
      </c>
      <c r="F963" s="7">
        <v>49.63</v>
      </c>
      <c r="G963" s="8">
        <v>103226</v>
      </c>
      <c r="H963" s="9">
        <v>100</v>
      </c>
      <c r="I963" s="9">
        <v>147.22149999999999</v>
      </c>
      <c r="J963" s="9">
        <v>247.22150000000002</v>
      </c>
      <c r="K963" s="9">
        <v>4192</v>
      </c>
      <c r="L963" s="10" t="str">
        <f t="shared" si="14"/>
        <v>Link</v>
      </c>
    </row>
    <row r="964" spans="1:12" x14ac:dyDescent="0.25">
      <c r="A964" s="6" t="s">
        <v>971</v>
      </c>
      <c r="B964" s="6" t="s">
        <v>462</v>
      </c>
      <c r="C964" s="6" t="s">
        <v>885</v>
      </c>
      <c r="D964" s="6" t="s">
        <v>886</v>
      </c>
      <c r="E964" s="6" t="s">
        <v>16</v>
      </c>
      <c r="F964" s="7">
        <v>38.01</v>
      </c>
      <c r="G964" s="8">
        <v>79048</v>
      </c>
      <c r="H964" s="9">
        <v>0</v>
      </c>
      <c r="I964" s="9">
        <v>51.147600000000018</v>
      </c>
      <c r="J964" s="9">
        <v>51.147600000000018</v>
      </c>
      <c r="K964" s="9">
        <v>424</v>
      </c>
      <c r="L964" s="10" t="str">
        <f t="shared" si="14"/>
        <v>Link</v>
      </c>
    </row>
    <row r="965" spans="1:12" x14ac:dyDescent="0.25">
      <c r="A965" s="6" t="s">
        <v>971</v>
      </c>
      <c r="B965" s="6" t="s">
        <v>462</v>
      </c>
      <c r="C965" s="6" t="s">
        <v>192</v>
      </c>
      <c r="D965" s="6" t="s">
        <v>193</v>
      </c>
      <c r="E965" s="6" t="s">
        <v>16</v>
      </c>
      <c r="F965" s="7">
        <v>42.15</v>
      </c>
      <c r="G965" s="8">
        <v>87673</v>
      </c>
      <c r="H965" s="9">
        <v>30</v>
      </c>
      <c r="I965" s="9">
        <v>56.627700000000011</v>
      </c>
      <c r="J965" s="9">
        <v>86.62769999999999</v>
      </c>
      <c r="K965" s="9">
        <v>684</v>
      </c>
      <c r="L965" s="10" t="str">
        <f t="shared" si="14"/>
        <v>Link</v>
      </c>
    </row>
    <row r="966" spans="1:12" x14ac:dyDescent="0.25">
      <c r="A966" s="6" t="s">
        <v>971</v>
      </c>
      <c r="B966" s="6" t="s">
        <v>462</v>
      </c>
      <c r="C966" s="6" t="s">
        <v>194</v>
      </c>
      <c r="D966" s="6" t="s">
        <v>195</v>
      </c>
      <c r="E966" s="6" t="s">
        <v>16</v>
      </c>
      <c r="F966" s="7">
        <v>45.15</v>
      </c>
      <c r="G966" s="8">
        <v>93923</v>
      </c>
      <c r="H966" s="9">
        <v>400</v>
      </c>
      <c r="I966" s="9">
        <v>220.69880000000006</v>
      </c>
      <c r="J966" s="9">
        <v>620.69880000000001</v>
      </c>
      <c r="K966" s="9">
        <v>2835</v>
      </c>
      <c r="L966" s="10" t="str">
        <f t="shared" si="14"/>
        <v>Link</v>
      </c>
    </row>
    <row r="967" spans="1:12" x14ac:dyDescent="0.25">
      <c r="A967" s="6" t="s">
        <v>971</v>
      </c>
      <c r="B967" s="6" t="s">
        <v>462</v>
      </c>
      <c r="C967" s="6" t="s">
        <v>196</v>
      </c>
      <c r="D967" s="6" t="s">
        <v>197</v>
      </c>
      <c r="E967" s="6" t="s">
        <v>16</v>
      </c>
      <c r="F967" s="7">
        <v>42.4</v>
      </c>
      <c r="G967" s="8">
        <v>88177</v>
      </c>
      <c r="H967" s="9">
        <v>190</v>
      </c>
      <c r="I967" s="9">
        <v>338.58760000000012</v>
      </c>
      <c r="J967" s="9">
        <v>528.58760000000007</v>
      </c>
      <c r="K967" s="9">
        <v>1256</v>
      </c>
      <c r="L967" s="10" t="str">
        <f t="shared" si="14"/>
        <v>Link</v>
      </c>
    </row>
    <row r="968" spans="1:12" x14ac:dyDescent="0.25">
      <c r="A968" s="6" t="s">
        <v>971</v>
      </c>
      <c r="B968" s="6" t="s">
        <v>462</v>
      </c>
      <c r="C968" s="6" t="s">
        <v>33</v>
      </c>
      <c r="D968" s="6" t="s">
        <v>34</v>
      </c>
      <c r="E968" s="6" t="s">
        <v>16</v>
      </c>
      <c r="F968" s="7">
        <v>40.619999999999997</v>
      </c>
      <c r="G968" s="8">
        <v>84490</v>
      </c>
      <c r="H968" s="9">
        <v>240</v>
      </c>
      <c r="I968" s="9">
        <v>657.03120000000001</v>
      </c>
      <c r="J968" s="9">
        <v>897.03120000000001</v>
      </c>
      <c r="K968" s="9">
        <v>6275</v>
      </c>
      <c r="L968" s="10" t="str">
        <f t="shared" ref="L968:L1031" si="15">HYPERLINK("http://www.onetonline.org/link/summary/"&amp;$C968&amp;".00", "Link")</f>
        <v>Link</v>
      </c>
    </row>
    <row r="969" spans="1:12" x14ac:dyDescent="0.25">
      <c r="A969" s="6" t="s">
        <v>971</v>
      </c>
      <c r="B969" s="6" t="s">
        <v>462</v>
      </c>
      <c r="C969" s="6" t="s">
        <v>901</v>
      </c>
      <c r="D969" s="6" t="s">
        <v>902</v>
      </c>
      <c r="E969" s="6" t="s">
        <v>16</v>
      </c>
      <c r="F969" s="7">
        <v>40.06</v>
      </c>
      <c r="G969" s="8">
        <v>83329</v>
      </c>
      <c r="H969" s="9">
        <v>0</v>
      </c>
      <c r="I969" s="9">
        <v>36.485899999999994</v>
      </c>
      <c r="J969" s="9">
        <v>36.485899999999994</v>
      </c>
      <c r="K969" s="9">
        <v>72</v>
      </c>
      <c r="L969" s="10" t="str">
        <f t="shared" si="15"/>
        <v>Link</v>
      </c>
    </row>
    <row r="970" spans="1:12" x14ac:dyDescent="0.25">
      <c r="A970" s="6" t="s">
        <v>971</v>
      </c>
      <c r="B970" s="6" t="s">
        <v>462</v>
      </c>
      <c r="C970" s="6" t="s">
        <v>903</v>
      </c>
      <c r="D970" s="6" t="s">
        <v>904</v>
      </c>
      <c r="E970" s="6" t="s">
        <v>16</v>
      </c>
      <c r="F970" s="7">
        <v>42.1</v>
      </c>
      <c r="G970" s="8">
        <v>87561</v>
      </c>
      <c r="H970" s="9">
        <v>130</v>
      </c>
      <c r="I970" s="9">
        <v>221.1739</v>
      </c>
      <c r="J970" s="9">
        <v>351.17389999999995</v>
      </c>
      <c r="K970" s="9">
        <v>142</v>
      </c>
      <c r="L970" s="10" t="str">
        <f t="shared" si="15"/>
        <v>Link</v>
      </c>
    </row>
    <row r="971" spans="1:12" x14ac:dyDescent="0.25">
      <c r="A971" s="6" t="s">
        <v>971</v>
      </c>
      <c r="B971" s="6" t="s">
        <v>462</v>
      </c>
      <c r="C971" s="6" t="s">
        <v>465</v>
      </c>
      <c r="D971" s="6" t="s">
        <v>466</v>
      </c>
      <c r="E971" s="6" t="s">
        <v>16</v>
      </c>
      <c r="F971" s="7">
        <v>53.19</v>
      </c>
      <c r="G971" s="8">
        <v>110645</v>
      </c>
      <c r="H971" s="9">
        <v>970</v>
      </c>
      <c r="I971" s="9">
        <v>1077.1545000000001</v>
      </c>
      <c r="J971" s="9">
        <v>2047.1544999999994</v>
      </c>
      <c r="K971" s="9">
        <v>1308</v>
      </c>
      <c r="L971" s="10" t="str">
        <f t="shared" si="15"/>
        <v>Link</v>
      </c>
    </row>
    <row r="972" spans="1:12" x14ac:dyDescent="0.25">
      <c r="A972" s="6" t="s">
        <v>971</v>
      </c>
      <c r="B972" s="6" t="s">
        <v>462</v>
      </c>
      <c r="C972" s="6" t="s">
        <v>467</v>
      </c>
      <c r="D972" s="6" t="s">
        <v>468</v>
      </c>
      <c r="E972" s="6" t="s">
        <v>16</v>
      </c>
      <c r="F972" s="7">
        <v>55.95</v>
      </c>
      <c r="G972" s="8">
        <v>116369</v>
      </c>
      <c r="H972" s="9">
        <v>1660</v>
      </c>
      <c r="I972" s="9">
        <v>921.4620000000001</v>
      </c>
      <c r="J972" s="9">
        <v>2581.462</v>
      </c>
      <c r="K972" s="9">
        <v>430</v>
      </c>
      <c r="L972" s="10" t="str">
        <f t="shared" si="15"/>
        <v>Link</v>
      </c>
    </row>
    <row r="973" spans="1:12" x14ac:dyDescent="0.25">
      <c r="A973" s="6" t="s">
        <v>971</v>
      </c>
      <c r="B973" s="6" t="s">
        <v>462</v>
      </c>
      <c r="C973" s="6" t="s">
        <v>905</v>
      </c>
      <c r="D973" s="6" t="s">
        <v>906</v>
      </c>
      <c r="E973" s="6" t="s">
        <v>16</v>
      </c>
      <c r="F973" s="7">
        <v>34.08</v>
      </c>
      <c r="G973" s="8">
        <v>70879</v>
      </c>
      <c r="H973" s="9">
        <v>0</v>
      </c>
      <c r="I973" s="9">
        <v>458.54770000000008</v>
      </c>
      <c r="J973" s="9">
        <v>458.54770000000008</v>
      </c>
      <c r="K973" s="9">
        <v>86</v>
      </c>
      <c r="L973" s="10" t="str">
        <f t="shared" si="15"/>
        <v>Link</v>
      </c>
    </row>
    <row r="974" spans="1:12" x14ac:dyDescent="0.25">
      <c r="A974" s="6" t="s">
        <v>971</v>
      </c>
      <c r="B974" s="6" t="s">
        <v>462</v>
      </c>
      <c r="C974" s="6" t="s">
        <v>1034</v>
      </c>
      <c r="D974" s="6" t="s">
        <v>1035</v>
      </c>
      <c r="E974" s="6" t="s">
        <v>16</v>
      </c>
      <c r="F974" s="7">
        <v>53.81</v>
      </c>
      <c r="G974" s="8">
        <v>111920</v>
      </c>
      <c r="H974" s="9">
        <v>70</v>
      </c>
      <c r="I974" s="9">
        <v>139.52950000000001</v>
      </c>
      <c r="J974" s="9">
        <v>209.52949999999998</v>
      </c>
      <c r="K974" s="9">
        <v>156</v>
      </c>
      <c r="L974" s="10" t="str">
        <f t="shared" si="15"/>
        <v>Link</v>
      </c>
    </row>
    <row r="975" spans="1:12" x14ac:dyDescent="0.25">
      <c r="A975" s="6" t="s">
        <v>971</v>
      </c>
      <c r="B975" s="6" t="s">
        <v>462</v>
      </c>
      <c r="C975" s="6" t="s">
        <v>198</v>
      </c>
      <c r="D975" s="6" t="s">
        <v>199</v>
      </c>
      <c r="E975" s="6" t="s">
        <v>16</v>
      </c>
      <c r="F975" s="7">
        <v>36.56</v>
      </c>
      <c r="G975" s="8">
        <v>76045</v>
      </c>
      <c r="H975" s="9">
        <v>450</v>
      </c>
      <c r="I975" s="9">
        <v>900.31079999999986</v>
      </c>
      <c r="J975" s="9">
        <v>1350.3108</v>
      </c>
      <c r="K975" s="9">
        <v>1297</v>
      </c>
      <c r="L975" s="10" t="str">
        <f t="shared" si="15"/>
        <v>Link</v>
      </c>
    </row>
    <row r="976" spans="1:12" x14ac:dyDescent="0.25">
      <c r="A976" s="6" t="s">
        <v>971</v>
      </c>
      <c r="B976" s="6" t="s">
        <v>462</v>
      </c>
      <c r="C976" s="6" t="s">
        <v>334</v>
      </c>
      <c r="D976" s="6" t="s">
        <v>335</v>
      </c>
      <c r="E976" s="6" t="s">
        <v>16</v>
      </c>
      <c r="F976" s="7">
        <v>37.049999999999997</v>
      </c>
      <c r="G976" s="8">
        <v>77045</v>
      </c>
      <c r="H976" s="9">
        <v>310</v>
      </c>
      <c r="I976" s="9">
        <v>312.36359999999996</v>
      </c>
      <c r="J976" s="9">
        <v>622.36359999999991</v>
      </c>
      <c r="K976" s="9">
        <v>28</v>
      </c>
      <c r="L976" s="10" t="str">
        <f t="shared" si="15"/>
        <v>Link</v>
      </c>
    </row>
    <row r="977" spans="1:12" x14ac:dyDescent="0.25">
      <c r="A977" s="6" t="s">
        <v>971</v>
      </c>
      <c r="B977" s="6" t="s">
        <v>462</v>
      </c>
      <c r="C977" s="6" t="s">
        <v>625</v>
      </c>
      <c r="D977" s="6" t="s">
        <v>626</v>
      </c>
      <c r="E977" s="6" t="s">
        <v>16</v>
      </c>
      <c r="F977" s="7">
        <v>51.8</v>
      </c>
      <c r="G977" s="8">
        <v>107737</v>
      </c>
      <c r="H977" s="9">
        <v>240</v>
      </c>
      <c r="I977" s="9">
        <v>220.01000000000002</v>
      </c>
      <c r="J977" s="9">
        <v>460.01</v>
      </c>
      <c r="K977" s="9">
        <v>5562</v>
      </c>
      <c r="L977" s="10" t="str">
        <f t="shared" si="15"/>
        <v>Link</v>
      </c>
    </row>
    <row r="978" spans="1:12" x14ac:dyDescent="0.25">
      <c r="A978" s="6" t="s">
        <v>971</v>
      </c>
      <c r="B978" s="6" t="s">
        <v>462</v>
      </c>
      <c r="C978" s="6" t="s">
        <v>937</v>
      </c>
      <c r="D978" s="6" t="s">
        <v>938</v>
      </c>
      <c r="E978" s="6" t="s">
        <v>16</v>
      </c>
      <c r="F978" s="7">
        <v>56.44</v>
      </c>
      <c r="G978" s="8">
        <v>117382</v>
      </c>
      <c r="H978" s="9">
        <v>130</v>
      </c>
      <c r="I978" s="9">
        <v>94.29</v>
      </c>
      <c r="J978" s="9">
        <v>224.29000000000002</v>
      </c>
      <c r="K978" s="9">
        <v>1561</v>
      </c>
      <c r="L978" s="10" t="str">
        <f t="shared" si="15"/>
        <v>Link</v>
      </c>
    </row>
    <row r="979" spans="1:12" x14ac:dyDescent="0.25">
      <c r="A979" s="6" t="s">
        <v>971</v>
      </c>
      <c r="B979" s="6" t="s">
        <v>462</v>
      </c>
      <c r="C979" s="6" t="s">
        <v>627</v>
      </c>
      <c r="D979" s="6" t="s">
        <v>628</v>
      </c>
      <c r="E979" s="6" t="s">
        <v>16</v>
      </c>
      <c r="F979" s="7">
        <v>47.84</v>
      </c>
      <c r="G979" s="8">
        <v>99508</v>
      </c>
      <c r="H979" s="9">
        <v>0</v>
      </c>
      <c r="I979" s="9">
        <v>73.130400000000009</v>
      </c>
      <c r="J979" s="9">
        <v>73.130400000000009</v>
      </c>
      <c r="K979" s="9">
        <v>2731</v>
      </c>
      <c r="L979" s="10" t="str">
        <f t="shared" si="15"/>
        <v>Link</v>
      </c>
    </row>
    <row r="980" spans="1:12" x14ac:dyDescent="0.25">
      <c r="A980" s="6" t="s">
        <v>971</v>
      </c>
      <c r="B980" s="6" t="s">
        <v>462</v>
      </c>
      <c r="C980" s="6" t="s">
        <v>200</v>
      </c>
      <c r="D980" s="6" t="s">
        <v>201</v>
      </c>
      <c r="E980" s="6" t="s">
        <v>16</v>
      </c>
      <c r="F980" s="7">
        <v>63.57</v>
      </c>
      <c r="G980" s="8">
        <v>132217</v>
      </c>
      <c r="H980" s="9">
        <v>60</v>
      </c>
      <c r="I980" s="9">
        <v>91.014899999999997</v>
      </c>
      <c r="J980" s="9">
        <v>151.01490000000001</v>
      </c>
      <c r="K980" s="9">
        <v>16984</v>
      </c>
      <c r="L980" s="10" t="str">
        <f t="shared" si="15"/>
        <v>Link</v>
      </c>
    </row>
    <row r="981" spans="1:12" x14ac:dyDescent="0.25">
      <c r="A981" s="6" t="s">
        <v>971</v>
      </c>
      <c r="B981" s="6" t="s">
        <v>462</v>
      </c>
      <c r="C981" s="6" t="s">
        <v>629</v>
      </c>
      <c r="D981" s="6" t="s">
        <v>630</v>
      </c>
      <c r="E981" s="6" t="s">
        <v>16</v>
      </c>
      <c r="F981" s="7">
        <v>65.569999999999993</v>
      </c>
      <c r="G981" s="8">
        <v>136381</v>
      </c>
      <c r="H981" s="9">
        <v>40</v>
      </c>
      <c r="I981" s="9">
        <v>73.068299999999965</v>
      </c>
      <c r="J981" s="9">
        <v>113.06829999999994</v>
      </c>
      <c r="K981" s="9">
        <v>2230</v>
      </c>
      <c r="L981" s="10" t="str">
        <f t="shared" si="15"/>
        <v>Link</v>
      </c>
    </row>
    <row r="982" spans="1:12" x14ac:dyDescent="0.25">
      <c r="A982" s="6" t="s">
        <v>971</v>
      </c>
      <c r="B982" s="6" t="s">
        <v>462</v>
      </c>
      <c r="C982" s="6" t="s">
        <v>631</v>
      </c>
      <c r="D982" s="6" t="s">
        <v>632</v>
      </c>
      <c r="E982" s="6" t="s">
        <v>39</v>
      </c>
      <c r="F982" s="7">
        <v>45.45</v>
      </c>
      <c r="G982" s="8">
        <v>94543</v>
      </c>
      <c r="H982" s="9">
        <v>20</v>
      </c>
      <c r="I982" s="9">
        <v>55.002500000000005</v>
      </c>
      <c r="J982" s="9">
        <v>75.002499999999998</v>
      </c>
      <c r="K982" s="9">
        <v>8291</v>
      </c>
      <c r="L982" s="10" t="str">
        <f t="shared" si="15"/>
        <v>Link</v>
      </c>
    </row>
    <row r="983" spans="1:12" x14ac:dyDescent="0.25">
      <c r="A983" s="6" t="s">
        <v>971</v>
      </c>
      <c r="B983" s="6" t="s">
        <v>462</v>
      </c>
      <c r="C983" s="6" t="s">
        <v>988</v>
      </c>
      <c r="D983" s="6" t="s">
        <v>989</v>
      </c>
      <c r="E983" s="6" t="s">
        <v>16</v>
      </c>
      <c r="F983" s="7">
        <v>50.32</v>
      </c>
      <c r="G983" s="8">
        <v>104657</v>
      </c>
      <c r="H983" s="9">
        <v>40</v>
      </c>
      <c r="I983" s="9">
        <v>54.821600000000004</v>
      </c>
      <c r="J983" s="9">
        <v>94.821599999999975</v>
      </c>
      <c r="K983" s="9">
        <v>1537</v>
      </c>
      <c r="L983" s="10" t="str">
        <f t="shared" si="15"/>
        <v>Link</v>
      </c>
    </row>
    <row r="984" spans="1:12" x14ac:dyDescent="0.25">
      <c r="A984" s="6" t="s">
        <v>971</v>
      </c>
      <c r="B984" s="6" t="s">
        <v>462</v>
      </c>
      <c r="C984" s="6" t="s">
        <v>202</v>
      </c>
      <c r="D984" s="6" t="s">
        <v>203</v>
      </c>
      <c r="E984" s="6" t="s">
        <v>16</v>
      </c>
      <c r="F984" s="7">
        <v>49.74</v>
      </c>
      <c r="G984" s="8">
        <v>103464</v>
      </c>
      <c r="H984" s="9">
        <v>70</v>
      </c>
      <c r="I984" s="9">
        <v>108.43350000000001</v>
      </c>
      <c r="J984" s="9">
        <v>178.43349999999995</v>
      </c>
      <c r="K984" s="9">
        <v>6585</v>
      </c>
      <c r="L984" s="10" t="str">
        <f t="shared" si="15"/>
        <v>Link</v>
      </c>
    </row>
    <row r="985" spans="1:12" x14ac:dyDescent="0.25">
      <c r="A985" s="6" t="s">
        <v>971</v>
      </c>
      <c r="B985" s="6" t="s">
        <v>462</v>
      </c>
      <c r="C985" s="6" t="s">
        <v>633</v>
      </c>
      <c r="D985" s="6" t="s">
        <v>634</v>
      </c>
      <c r="E985" s="6" t="s">
        <v>16</v>
      </c>
      <c r="F985" s="7">
        <v>67.290000000000006</v>
      </c>
      <c r="G985" s="8">
        <v>139964</v>
      </c>
      <c r="H985" s="9">
        <v>20</v>
      </c>
      <c r="I985" s="9">
        <v>48.716500000000018</v>
      </c>
      <c r="J985" s="9">
        <v>68.716500000000011</v>
      </c>
      <c r="K985" s="9">
        <v>619</v>
      </c>
      <c r="L985" s="10" t="str">
        <f t="shared" si="15"/>
        <v>Link</v>
      </c>
    </row>
    <row r="986" spans="1:12" x14ac:dyDescent="0.25">
      <c r="A986" s="6" t="s">
        <v>971</v>
      </c>
      <c r="B986" s="6" t="s">
        <v>462</v>
      </c>
      <c r="C986" s="6" t="s">
        <v>204</v>
      </c>
      <c r="D986" s="6" t="s">
        <v>205</v>
      </c>
      <c r="E986" s="6" t="s">
        <v>64</v>
      </c>
      <c r="F986" s="7">
        <v>33.15</v>
      </c>
      <c r="G986" s="8">
        <v>68964</v>
      </c>
      <c r="H986" s="9">
        <v>40</v>
      </c>
      <c r="I986" s="9">
        <v>72.289000000000001</v>
      </c>
      <c r="J986" s="9">
        <v>112.28899999999999</v>
      </c>
      <c r="K986" s="9">
        <v>4596</v>
      </c>
      <c r="L986" s="10" t="str">
        <f t="shared" si="15"/>
        <v>Link</v>
      </c>
    </row>
    <row r="987" spans="1:12" x14ac:dyDescent="0.25">
      <c r="A987" s="6" t="s">
        <v>971</v>
      </c>
      <c r="B987" s="6" t="s">
        <v>462</v>
      </c>
      <c r="C987" s="6" t="s">
        <v>336</v>
      </c>
      <c r="D987" s="6" t="s">
        <v>337</v>
      </c>
      <c r="E987" s="6" t="s">
        <v>39</v>
      </c>
      <c r="F987" s="7">
        <v>40.520000000000003</v>
      </c>
      <c r="G987" s="8">
        <v>84285</v>
      </c>
      <c r="H987" s="9">
        <v>10</v>
      </c>
      <c r="I987" s="9">
        <v>48.716500000000018</v>
      </c>
      <c r="J987" s="9">
        <v>58.716500000000018</v>
      </c>
      <c r="K987" s="9">
        <v>51</v>
      </c>
      <c r="L987" s="10" t="str">
        <f t="shared" si="15"/>
        <v>Link</v>
      </c>
    </row>
    <row r="988" spans="1:12" x14ac:dyDescent="0.25">
      <c r="A988" s="6" t="s">
        <v>971</v>
      </c>
      <c r="B988" s="6" t="s">
        <v>462</v>
      </c>
      <c r="C988" s="6" t="s">
        <v>907</v>
      </c>
      <c r="D988" s="6" t="s">
        <v>908</v>
      </c>
      <c r="E988" s="6" t="s">
        <v>16</v>
      </c>
      <c r="F988" s="7">
        <v>54.01</v>
      </c>
      <c r="G988" s="8">
        <v>112335</v>
      </c>
      <c r="H988" s="9">
        <v>50</v>
      </c>
      <c r="I988" s="9">
        <v>50.288000000000011</v>
      </c>
      <c r="J988" s="9">
        <v>100.28800000000003</v>
      </c>
      <c r="K988" s="9">
        <v>11851</v>
      </c>
      <c r="L988" s="10" t="str">
        <f t="shared" si="15"/>
        <v>Link</v>
      </c>
    </row>
    <row r="989" spans="1:12" x14ac:dyDescent="0.25">
      <c r="A989" s="6" t="s">
        <v>971</v>
      </c>
      <c r="B989" s="6" t="s">
        <v>462</v>
      </c>
      <c r="C989" s="6" t="s">
        <v>1036</v>
      </c>
      <c r="D989" s="6" t="s">
        <v>1037</v>
      </c>
      <c r="E989" s="6" t="s">
        <v>16</v>
      </c>
      <c r="F989" s="7">
        <v>47.28</v>
      </c>
      <c r="G989" s="8">
        <v>98339</v>
      </c>
      <c r="H989" s="9">
        <v>20</v>
      </c>
      <c r="I989" s="9">
        <v>42.672000000000018</v>
      </c>
      <c r="J989" s="9">
        <v>62.672000000000018</v>
      </c>
      <c r="K989" s="9">
        <v>43</v>
      </c>
      <c r="L989" s="10" t="str">
        <f t="shared" si="15"/>
        <v>Link</v>
      </c>
    </row>
    <row r="990" spans="1:12" x14ac:dyDescent="0.25">
      <c r="A990" s="6" t="s">
        <v>971</v>
      </c>
      <c r="B990" s="6" t="s">
        <v>462</v>
      </c>
      <c r="C990" s="6" t="s">
        <v>909</v>
      </c>
      <c r="D990" s="6" t="s">
        <v>910</v>
      </c>
      <c r="E990" s="6" t="s">
        <v>16</v>
      </c>
      <c r="F990" s="7">
        <v>51.89</v>
      </c>
      <c r="G990" s="8">
        <v>107929</v>
      </c>
      <c r="H990" s="9">
        <v>70</v>
      </c>
      <c r="I990" s="9">
        <v>65.212300000000013</v>
      </c>
      <c r="J990" s="9">
        <v>135.2123</v>
      </c>
      <c r="K990" s="9">
        <v>546</v>
      </c>
      <c r="L990" s="10" t="str">
        <f t="shared" si="15"/>
        <v>Link</v>
      </c>
    </row>
    <row r="991" spans="1:12" x14ac:dyDescent="0.25">
      <c r="A991" s="6" t="s">
        <v>971</v>
      </c>
      <c r="B991" s="6" t="s">
        <v>462</v>
      </c>
      <c r="C991" s="6" t="s">
        <v>990</v>
      </c>
      <c r="D991" s="6" t="s">
        <v>991</v>
      </c>
      <c r="E991" s="6" t="s">
        <v>261</v>
      </c>
      <c r="F991" s="7">
        <v>58.74</v>
      </c>
      <c r="G991" s="8">
        <v>122186</v>
      </c>
      <c r="H991" s="9">
        <v>60</v>
      </c>
      <c r="I991" s="9">
        <v>34.855699999999999</v>
      </c>
      <c r="J991" s="9">
        <v>94.85569999999997</v>
      </c>
      <c r="K991" s="9">
        <v>171</v>
      </c>
      <c r="L991" s="10" t="str">
        <f t="shared" si="15"/>
        <v>Link</v>
      </c>
    </row>
    <row r="992" spans="1:12" x14ac:dyDescent="0.25">
      <c r="A992" s="6" t="s">
        <v>971</v>
      </c>
      <c r="B992" s="6" t="s">
        <v>462</v>
      </c>
      <c r="C992" s="6" t="s">
        <v>683</v>
      </c>
      <c r="D992" s="6" t="s">
        <v>684</v>
      </c>
      <c r="E992" s="6" t="s">
        <v>176</v>
      </c>
      <c r="F992" s="7">
        <v>78.67</v>
      </c>
      <c r="G992" s="8">
        <v>163632</v>
      </c>
      <c r="H992" s="9">
        <v>50</v>
      </c>
      <c r="I992" s="9">
        <v>94.45310000000002</v>
      </c>
      <c r="J992" s="9">
        <v>144.45310000000003</v>
      </c>
      <c r="K992" s="9">
        <v>1876</v>
      </c>
      <c r="L992" s="10" t="str">
        <f t="shared" si="15"/>
        <v>Link</v>
      </c>
    </row>
    <row r="993" spans="1:12" x14ac:dyDescent="0.25">
      <c r="A993" s="6" t="s">
        <v>971</v>
      </c>
      <c r="B993" s="6" t="s">
        <v>462</v>
      </c>
      <c r="C993" s="6" t="s">
        <v>685</v>
      </c>
      <c r="D993" s="6" t="s">
        <v>686</v>
      </c>
      <c r="E993" s="6" t="s">
        <v>39</v>
      </c>
      <c r="F993" s="7">
        <v>31.67</v>
      </c>
      <c r="G993" s="8">
        <v>65884</v>
      </c>
      <c r="H993" s="9">
        <v>10</v>
      </c>
      <c r="I993" s="9">
        <v>29.242799999999999</v>
      </c>
      <c r="J993" s="9">
        <v>39.242800000000003</v>
      </c>
      <c r="K993" s="9">
        <v>1191</v>
      </c>
      <c r="L993" s="10" t="str">
        <f t="shared" si="15"/>
        <v>Link</v>
      </c>
    </row>
    <row r="994" spans="1:12" x14ac:dyDescent="0.25">
      <c r="A994" s="6" t="s">
        <v>971</v>
      </c>
      <c r="B994" s="6" t="s">
        <v>462</v>
      </c>
      <c r="C994" s="6" t="s">
        <v>786</v>
      </c>
      <c r="D994" s="6" t="s">
        <v>787</v>
      </c>
      <c r="E994" s="6" t="s">
        <v>27</v>
      </c>
      <c r="F994" s="7">
        <v>29.48</v>
      </c>
      <c r="G994" s="8">
        <v>61330</v>
      </c>
      <c r="H994" s="9">
        <v>10</v>
      </c>
      <c r="I994" s="9">
        <v>89.352999999999994</v>
      </c>
      <c r="J994" s="9">
        <v>99.352999999999994</v>
      </c>
      <c r="K994" s="9">
        <v>19</v>
      </c>
      <c r="L994" s="10" t="str">
        <f t="shared" si="15"/>
        <v>Link</v>
      </c>
    </row>
    <row r="995" spans="1:12" x14ac:dyDescent="0.25">
      <c r="A995" s="6" t="s">
        <v>971</v>
      </c>
      <c r="B995" s="6" t="s">
        <v>462</v>
      </c>
      <c r="C995" s="6" t="s">
        <v>433</v>
      </c>
      <c r="D995" s="6" t="s">
        <v>434</v>
      </c>
      <c r="E995" s="6" t="s">
        <v>16</v>
      </c>
      <c r="F995" s="7">
        <v>33.29</v>
      </c>
      <c r="G995" s="8">
        <v>69223</v>
      </c>
      <c r="H995" s="9">
        <v>20</v>
      </c>
      <c r="I995" s="9">
        <v>26.460000000000004</v>
      </c>
      <c r="J995" s="9">
        <v>46.46</v>
      </c>
      <c r="K995" s="9">
        <v>1961</v>
      </c>
      <c r="L995" s="10" t="str">
        <f t="shared" si="15"/>
        <v>Link</v>
      </c>
    </row>
    <row r="996" spans="1:12" x14ac:dyDescent="0.25">
      <c r="A996" s="6" t="s">
        <v>971</v>
      </c>
      <c r="B996" s="6" t="s">
        <v>462</v>
      </c>
      <c r="C996" s="6" t="s">
        <v>270</v>
      </c>
      <c r="D996" s="6" t="s">
        <v>271</v>
      </c>
      <c r="E996" s="6" t="s">
        <v>16</v>
      </c>
      <c r="F996" s="7">
        <v>37.840000000000003</v>
      </c>
      <c r="G996" s="8">
        <v>78700</v>
      </c>
      <c r="H996" s="9">
        <v>20</v>
      </c>
      <c r="I996" s="9">
        <v>26.045200000000005</v>
      </c>
      <c r="J996" s="9">
        <v>46.045200000000001</v>
      </c>
      <c r="K996" s="9">
        <v>1934</v>
      </c>
      <c r="L996" s="10" t="str">
        <f t="shared" si="15"/>
        <v>Link</v>
      </c>
    </row>
    <row r="997" spans="1:12" x14ac:dyDescent="0.25">
      <c r="A997" s="6" t="s">
        <v>971</v>
      </c>
      <c r="B997" s="6" t="s">
        <v>462</v>
      </c>
      <c r="C997" s="6" t="s">
        <v>206</v>
      </c>
      <c r="D997" s="6" t="s">
        <v>207</v>
      </c>
      <c r="E997" s="6" t="s">
        <v>16</v>
      </c>
      <c r="F997" s="7">
        <v>63.21</v>
      </c>
      <c r="G997" s="8">
        <v>131486</v>
      </c>
      <c r="H997" s="9">
        <v>0</v>
      </c>
      <c r="I997" s="9">
        <v>21.326800000000002</v>
      </c>
      <c r="J997" s="9">
        <v>21.326800000000002</v>
      </c>
      <c r="K997" s="9">
        <v>10691</v>
      </c>
      <c r="L997" s="10" t="str">
        <f t="shared" si="15"/>
        <v>Link</v>
      </c>
    </row>
    <row r="998" spans="1:12" x14ac:dyDescent="0.25">
      <c r="A998" s="6" t="s">
        <v>971</v>
      </c>
      <c r="B998" s="6" t="s">
        <v>462</v>
      </c>
      <c r="C998" s="6" t="s">
        <v>1042</v>
      </c>
      <c r="D998" s="6" t="s">
        <v>1043</v>
      </c>
      <c r="E998" s="6" t="s">
        <v>27</v>
      </c>
      <c r="F998" s="7">
        <v>29.61</v>
      </c>
      <c r="G998" s="8">
        <v>61603</v>
      </c>
      <c r="H998" s="9">
        <v>10</v>
      </c>
      <c r="I998" s="9">
        <v>28.066999999999997</v>
      </c>
      <c r="J998" s="9">
        <v>38.066999999999993</v>
      </c>
      <c r="K998" s="9">
        <v>119</v>
      </c>
      <c r="L998" s="10" t="str">
        <f t="shared" si="15"/>
        <v>Link</v>
      </c>
    </row>
    <row r="999" spans="1:12" x14ac:dyDescent="0.25">
      <c r="A999" s="6" t="s">
        <v>971</v>
      </c>
      <c r="B999" s="6" t="s">
        <v>462</v>
      </c>
      <c r="C999" s="6" t="s">
        <v>210</v>
      </c>
      <c r="D999" s="6" t="s">
        <v>211</v>
      </c>
      <c r="E999" s="6" t="s">
        <v>27</v>
      </c>
      <c r="F999" s="7">
        <v>14.53</v>
      </c>
      <c r="G999" s="8">
        <v>30228</v>
      </c>
      <c r="H999" s="9">
        <v>60</v>
      </c>
      <c r="I999" s="9">
        <v>62.816100000000006</v>
      </c>
      <c r="J999" s="9">
        <v>122.81609999999999</v>
      </c>
      <c r="K999" s="9">
        <v>3334</v>
      </c>
      <c r="L999" s="10" t="str">
        <f t="shared" si="15"/>
        <v>Link</v>
      </c>
    </row>
    <row r="1000" spans="1:12" x14ac:dyDescent="0.25">
      <c r="A1000" s="6" t="s">
        <v>971</v>
      </c>
      <c r="B1000" s="6" t="s">
        <v>462</v>
      </c>
      <c r="C1000" s="6" t="s">
        <v>274</v>
      </c>
      <c r="D1000" s="6" t="s">
        <v>275</v>
      </c>
      <c r="E1000" s="6" t="s">
        <v>32</v>
      </c>
      <c r="F1000" s="7">
        <v>12.18</v>
      </c>
      <c r="G1000" s="8">
        <v>25328</v>
      </c>
      <c r="H1000" s="9">
        <v>20</v>
      </c>
      <c r="I1000" s="9">
        <v>101.03520000000002</v>
      </c>
      <c r="J1000" s="9">
        <v>121.03520000000002</v>
      </c>
      <c r="K1000" s="9">
        <v>2774</v>
      </c>
      <c r="L1000" s="10" t="str">
        <f t="shared" si="15"/>
        <v>Link</v>
      </c>
    </row>
    <row r="1001" spans="1:12" x14ac:dyDescent="0.25">
      <c r="A1001" s="6" t="s">
        <v>971</v>
      </c>
      <c r="B1001" s="6" t="s">
        <v>462</v>
      </c>
      <c r="C1001" s="6" t="s">
        <v>212</v>
      </c>
      <c r="D1001" s="6" t="s">
        <v>213</v>
      </c>
      <c r="E1001" s="6" t="s">
        <v>27</v>
      </c>
      <c r="F1001" s="7">
        <v>22.97</v>
      </c>
      <c r="G1001" s="8">
        <v>47781</v>
      </c>
      <c r="H1001" s="9">
        <v>20</v>
      </c>
      <c r="I1001" s="9">
        <v>23.885000000000002</v>
      </c>
      <c r="J1001" s="9">
        <v>43.885000000000005</v>
      </c>
      <c r="K1001" s="9">
        <v>462</v>
      </c>
      <c r="L1001" s="10" t="str">
        <f t="shared" si="15"/>
        <v>Link</v>
      </c>
    </row>
    <row r="1002" spans="1:12" x14ac:dyDescent="0.25">
      <c r="A1002" s="6" t="s">
        <v>971</v>
      </c>
      <c r="B1002" s="6" t="s">
        <v>462</v>
      </c>
      <c r="C1002" s="6" t="s">
        <v>214</v>
      </c>
      <c r="D1002" s="6" t="s">
        <v>215</v>
      </c>
      <c r="E1002" s="6" t="s">
        <v>27</v>
      </c>
      <c r="F1002" s="7">
        <v>23.92</v>
      </c>
      <c r="G1002" s="8">
        <v>49750</v>
      </c>
      <c r="H1002" s="9">
        <v>20</v>
      </c>
      <c r="I1002" s="9">
        <v>20.440800000000007</v>
      </c>
      <c r="J1002" s="9">
        <v>40.440800000000003</v>
      </c>
      <c r="K1002" s="9">
        <v>220</v>
      </c>
      <c r="L1002" s="10" t="str">
        <f t="shared" si="15"/>
        <v>Link</v>
      </c>
    </row>
    <row r="1003" spans="1:12" x14ac:dyDescent="0.25">
      <c r="A1003" s="6" t="s">
        <v>971</v>
      </c>
      <c r="B1003" s="6" t="s">
        <v>462</v>
      </c>
      <c r="C1003" s="6" t="s">
        <v>42</v>
      </c>
      <c r="D1003" s="6" t="s">
        <v>43</v>
      </c>
      <c r="E1003" s="6" t="s">
        <v>32</v>
      </c>
      <c r="F1003" s="7">
        <v>13.14</v>
      </c>
      <c r="G1003" s="8">
        <v>27350</v>
      </c>
      <c r="H1003" s="9">
        <v>160</v>
      </c>
      <c r="I1003" s="9">
        <v>280.35840000000002</v>
      </c>
      <c r="J1003" s="9">
        <v>440.35840000000002</v>
      </c>
      <c r="K1003" s="9">
        <v>3108</v>
      </c>
      <c r="L1003" s="10" t="str">
        <f t="shared" si="15"/>
        <v>Link</v>
      </c>
    </row>
    <row r="1004" spans="1:12" x14ac:dyDescent="0.25">
      <c r="A1004" s="6" t="s">
        <v>971</v>
      </c>
      <c r="B1004" s="6" t="s">
        <v>462</v>
      </c>
      <c r="C1004" s="6" t="s">
        <v>44</v>
      </c>
      <c r="D1004" s="6" t="s">
        <v>45</v>
      </c>
      <c r="E1004" s="6" t="s">
        <v>32</v>
      </c>
      <c r="F1004" s="7">
        <v>14.75</v>
      </c>
      <c r="G1004" s="8">
        <v>30660</v>
      </c>
      <c r="H1004" s="9">
        <v>40</v>
      </c>
      <c r="I1004" s="9">
        <v>95.131200000000007</v>
      </c>
      <c r="J1004" s="9">
        <v>135.13120000000001</v>
      </c>
      <c r="K1004" s="9">
        <v>3126</v>
      </c>
      <c r="L1004" s="10" t="str">
        <f t="shared" si="15"/>
        <v>Link</v>
      </c>
    </row>
    <row r="1005" spans="1:12" x14ac:dyDescent="0.25">
      <c r="A1005" s="6" t="s">
        <v>971</v>
      </c>
      <c r="B1005" s="6" t="s">
        <v>462</v>
      </c>
      <c r="C1005" s="6" t="s">
        <v>46</v>
      </c>
      <c r="D1005" s="6" t="s">
        <v>47</v>
      </c>
      <c r="E1005" s="6" t="s">
        <v>32</v>
      </c>
      <c r="F1005" s="7">
        <v>15.03</v>
      </c>
      <c r="G1005" s="8">
        <v>31256</v>
      </c>
      <c r="H1005" s="9">
        <v>100</v>
      </c>
      <c r="I1005" s="9">
        <v>292.41280000000012</v>
      </c>
      <c r="J1005" s="9">
        <v>392.41280000000012</v>
      </c>
      <c r="K1005" s="9">
        <v>2073</v>
      </c>
      <c r="L1005" s="10" t="str">
        <f t="shared" si="15"/>
        <v>Link</v>
      </c>
    </row>
    <row r="1006" spans="1:12" x14ac:dyDescent="0.25">
      <c r="A1006" s="6" t="s">
        <v>971</v>
      </c>
      <c r="B1006" s="6" t="s">
        <v>462</v>
      </c>
      <c r="C1006" s="6" t="s">
        <v>447</v>
      </c>
      <c r="D1006" s="6" t="s">
        <v>448</v>
      </c>
      <c r="E1006" s="6" t="s">
        <v>32</v>
      </c>
      <c r="F1006" s="7">
        <v>9.9600000000000009</v>
      </c>
      <c r="G1006" s="8">
        <v>20715</v>
      </c>
      <c r="H1006" s="9">
        <v>20</v>
      </c>
      <c r="I1006" s="9">
        <v>137.23839999999998</v>
      </c>
      <c r="J1006" s="9">
        <v>157.23839999999998</v>
      </c>
      <c r="K1006" s="9">
        <v>55</v>
      </c>
      <c r="L1006" s="10" t="str">
        <f t="shared" si="15"/>
        <v>Link</v>
      </c>
    </row>
    <row r="1007" spans="1:12" x14ac:dyDescent="0.25">
      <c r="A1007" s="6" t="s">
        <v>971</v>
      </c>
      <c r="B1007" s="6" t="s">
        <v>462</v>
      </c>
      <c r="C1007" s="6" t="s">
        <v>607</v>
      </c>
      <c r="D1007" s="6" t="s">
        <v>608</v>
      </c>
      <c r="E1007" s="6" t="s">
        <v>27</v>
      </c>
      <c r="F1007" s="7">
        <v>16.690000000000001</v>
      </c>
      <c r="G1007" s="8">
        <v>34724</v>
      </c>
      <c r="H1007" s="9">
        <v>20</v>
      </c>
      <c r="I1007" s="9">
        <v>24.786000000000001</v>
      </c>
      <c r="J1007" s="9">
        <v>44.786000000000001</v>
      </c>
      <c r="K1007" s="9">
        <v>88</v>
      </c>
      <c r="L1007" s="10" t="str">
        <f t="shared" si="15"/>
        <v>Link</v>
      </c>
    </row>
    <row r="1008" spans="1:12" x14ac:dyDescent="0.25">
      <c r="A1008" s="6" t="s">
        <v>971</v>
      </c>
      <c r="B1008" s="6" t="s">
        <v>462</v>
      </c>
      <c r="C1008" s="6" t="s">
        <v>469</v>
      </c>
      <c r="D1008" s="6" t="s">
        <v>470</v>
      </c>
      <c r="E1008" s="6" t="s">
        <v>27</v>
      </c>
      <c r="F1008" s="7">
        <v>37.35</v>
      </c>
      <c r="G1008" s="8">
        <v>77695</v>
      </c>
      <c r="H1008" s="9">
        <v>80</v>
      </c>
      <c r="I1008" s="9">
        <v>135.26660000000004</v>
      </c>
      <c r="J1008" s="9">
        <v>215.26659999999995</v>
      </c>
      <c r="K1008" s="9">
        <v>1404</v>
      </c>
      <c r="L1008" s="10" t="str">
        <f t="shared" si="15"/>
        <v>Link</v>
      </c>
    </row>
    <row r="1009" spans="1:12" x14ac:dyDescent="0.25">
      <c r="A1009" s="6" t="s">
        <v>971</v>
      </c>
      <c r="B1009" s="6" t="s">
        <v>462</v>
      </c>
      <c r="C1009" s="6" t="s">
        <v>159</v>
      </c>
      <c r="D1009" s="6" t="s">
        <v>160</v>
      </c>
      <c r="E1009" s="6" t="s">
        <v>32</v>
      </c>
      <c r="F1009" s="7">
        <v>13.86</v>
      </c>
      <c r="G1009" s="8">
        <v>28832</v>
      </c>
      <c r="H1009" s="9">
        <v>550</v>
      </c>
      <c r="I1009" s="9">
        <v>1681.9138</v>
      </c>
      <c r="J1009" s="9">
        <v>2231.9138000000003</v>
      </c>
      <c r="K1009" s="9">
        <v>439</v>
      </c>
      <c r="L1009" s="10" t="str">
        <f t="shared" si="15"/>
        <v>Link</v>
      </c>
    </row>
    <row r="1010" spans="1:12" x14ac:dyDescent="0.25">
      <c r="A1010" s="6" t="s">
        <v>971</v>
      </c>
      <c r="B1010" s="6" t="s">
        <v>462</v>
      </c>
      <c r="C1010" s="6" t="s">
        <v>471</v>
      </c>
      <c r="D1010" s="6" t="s">
        <v>472</v>
      </c>
      <c r="E1010" s="6" t="s">
        <v>27</v>
      </c>
      <c r="F1010" s="7">
        <v>32.49</v>
      </c>
      <c r="G1010" s="8">
        <v>67568</v>
      </c>
      <c r="H1010" s="9">
        <v>30</v>
      </c>
      <c r="I1010" s="9">
        <v>1603.9957999999999</v>
      </c>
      <c r="J1010" s="9">
        <v>1633.9957999999999</v>
      </c>
      <c r="K1010" s="9">
        <v>887</v>
      </c>
      <c r="L1010" s="10" t="str">
        <f t="shared" si="15"/>
        <v>Link</v>
      </c>
    </row>
    <row r="1011" spans="1:12" x14ac:dyDescent="0.25">
      <c r="A1011" s="6" t="s">
        <v>971</v>
      </c>
      <c r="B1011" s="6" t="s">
        <v>462</v>
      </c>
      <c r="C1011" s="6" t="s">
        <v>473</v>
      </c>
      <c r="D1011" s="6" t="s">
        <v>474</v>
      </c>
      <c r="E1011" s="6" t="s">
        <v>16</v>
      </c>
      <c r="F1011" s="7">
        <v>29.29</v>
      </c>
      <c r="G1011" s="8">
        <v>60943</v>
      </c>
      <c r="H1011" s="9">
        <v>1110</v>
      </c>
      <c r="I1011" s="9">
        <v>2698.7444000000005</v>
      </c>
      <c r="J1011" s="9">
        <v>3808.7444000000005</v>
      </c>
      <c r="K1011" s="9">
        <v>1921</v>
      </c>
      <c r="L1011" s="10" t="str">
        <f t="shared" si="15"/>
        <v>Link</v>
      </c>
    </row>
    <row r="1012" spans="1:12" x14ac:dyDescent="0.25">
      <c r="A1012" s="6" t="s">
        <v>971</v>
      </c>
      <c r="B1012" s="6" t="s">
        <v>462</v>
      </c>
      <c r="C1012" s="6" t="s">
        <v>218</v>
      </c>
      <c r="D1012" s="6" t="s">
        <v>219</v>
      </c>
      <c r="E1012" s="6" t="s">
        <v>27</v>
      </c>
      <c r="F1012" s="7">
        <v>34.32</v>
      </c>
      <c r="G1012" s="8">
        <v>71391</v>
      </c>
      <c r="H1012" s="9">
        <v>50</v>
      </c>
      <c r="I1012" s="9">
        <v>223.90919999999997</v>
      </c>
      <c r="J1012" s="9">
        <v>273.9092</v>
      </c>
      <c r="K1012" s="9">
        <v>1609</v>
      </c>
      <c r="L1012" s="10" t="str">
        <f t="shared" si="15"/>
        <v>Link</v>
      </c>
    </row>
    <row r="1013" spans="1:12" x14ac:dyDescent="0.25">
      <c r="A1013" s="6" t="s">
        <v>971</v>
      </c>
      <c r="B1013" s="6" t="s">
        <v>462</v>
      </c>
      <c r="C1013" s="6" t="s">
        <v>475</v>
      </c>
      <c r="D1013" s="6" t="s">
        <v>476</v>
      </c>
      <c r="E1013" s="6" t="s">
        <v>27</v>
      </c>
      <c r="F1013" s="7">
        <v>27.3</v>
      </c>
      <c r="G1013" s="8">
        <v>56781</v>
      </c>
      <c r="H1013" s="9">
        <v>100</v>
      </c>
      <c r="I1013" s="9">
        <v>72.441599999999994</v>
      </c>
      <c r="J1013" s="9">
        <v>172.44159999999997</v>
      </c>
      <c r="K1013" s="9">
        <v>128</v>
      </c>
      <c r="L1013" s="10" t="str">
        <f t="shared" si="15"/>
        <v>Link</v>
      </c>
    </row>
    <row r="1014" spans="1:12" x14ac:dyDescent="0.25">
      <c r="A1014" s="6" t="s">
        <v>971</v>
      </c>
      <c r="B1014" s="6" t="s">
        <v>462</v>
      </c>
      <c r="C1014" s="6" t="s">
        <v>477</v>
      </c>
      <c r="D1014" s="6" t="s">
        <v>478</v>
      </c>
      <c r="E1014" s="6" t="s">
        <v>27</v>
      </c>
      <c r="F1014" s="7">
        <v>27.24</v>
      </c>
      <c r="G1014" s="8">
        <v>56657</v>
      </c>
      <c r="H1014" s="9">
        <v>270</v>
      </c>
      <c r="I1014" s="9">
        <v>215.44319999999999</v>
      </c>
      <c r="J1014" s="9">
        <v>485.44320000000016</v>
      </c>
      <c r="K1014" s="9">
        <v>868</v>
      </c>
      <c r="L1014" s="10" t="str">
        <f t="shared" si="15"/>
        <v>Link</v>
      </c>
    </row>
    <row r="1015" spans="1:12" x14ac:dyDescent="0.25">
      <c r="A1015" s="6" t="s">
        <v>971</v>
      </c>
      <c r="B1015" s="6" t="s">
        <v>462</v>
      </c>
      <c r="C1015" s="6" t="s">
        <v>220</v>
      </c>
      <c r="D1015" s="6" t="s">
        <v>221</v>
      </c>
      <c r="E1015" s="6" t="s">
        <v>32</v>
      </c>
      <c r="F1015" s="7">
        <v>13.96</v>
      </c>
      <c r="G1015" s="8">
        <v>29031</v>
      </c>
      <c r="H1015" s="9">
        <v>20</v>
      </c>
      <c r="I1015" s="9">
        <v>35.16960000000001</v>
      </c>
      <c r="J1015" s="9">
        <v>55.169600000000003</v>
      </c>
      <c r="K1015" s="9">
        <v>625</v>
      </c>
      <c r="L1015" s="10" t="str">
        <f t="shared" si="15"/>
        <v>Link</v>
      </c>
    </row>
    <row r="1016" spans="1:12" x14ac:dyDescent="0.25">
      <c r="A1016" s="6" t="s">
        <v>971</v>
      </c>
      <c r="B1016" s="6" t="s">
        <v>462</v>
      </c>
      <c r="C1016" s="6" t="s">
        <v>788</v>
      </c>
      <c r="D1016" s="6" t="s">
        <v>789</v>
      </c>
      <c r="E1016" s="6" t="s">
        <v>27</v>
      </c>
      <c r="F1016" s="7">
        <v>20.440000000000001</v>
      </c>
      <c r="G1016" s="8">
        <v>42519</v>
      </c>
      <c r="H1016" s="9">
        <v>60</v>
      </c>
      <c r="I1016" s="9">
        <v>139.18130000000002</v>
      </c>
      <c r="J1016" s="9">
        <v>199.18129999999994</v>
      </c>
      <c r="K1016" s="9">
        <v>23</v>
      </c>
      <c r="L1016" s="10" t="str">
        <f t="shared" si="15"/>
        <v>Link</v>
      </c>
    </row>
    <row r="1017" spans="1:12" x14ac:dyDescent="0.25">
      <c r="A1017" s="6" t="s">
        <v>971</v>
      </c>
      <c r="B1017" s="6" t="s">
        <v>462</v>
      </c>
      <c r="C1017" s="6" t="s">
        <v>60</v>
      </c>
      <c r="D1017" s="6" t="s">
        <v>61</v>
      </c>
      <c r="E1017" s="6" t="s">
        <v>27</v>
      </c>
      <c r="F1017" s="7">
        <v>30.53</v>
      </c>
      <c r="G1017" s="8">
        <v>63496</v>
      </c>
      <c r="H1017" s="9">
        <v>390</v>
      </c>
      <c r="I1017" s="9">
        <v>1274.0862</v>
      </c>
      <c r="J1017" s="9">
        <v>1664.0862</v>
      </c>
      <c r="K1017" s="9">
        <v>5987</v>
      </c>
      <c r="L1017" s="10" t="str">
        <f t="shared" si="15"/>
        <v>Link</v>
      </c>
    </row>
    <row r="1018" spans="1:12" x14ac:dyDescent="0.25">
      <c r="A1018" s="6" t="s">
        <v>971</v>
      </c>
      <c r="B1018" s="6" t="s">
        <v>462</v>
      </c>
      <c r="C1018" s="6" t="s">
        <v>578</v>
      </c>
      <c r="D1018" s="6" t="s">
        <v>579</v>
      </c>
      <c r="E1018" s="6" t="s">
        <v>27</v>
      </c>
      <c r="F1018" s="7">
        <v>18.38</v>
      </c>
      <c r="G1018" s="8">
        <v>38233</v>
      </c>
      <c r="H1018" s="9">
        <v>0</v>
      </c>
      <c r="I1018" s="9">
        <v>36.777999999999999</v>
      </c>
      <c r="J1018" s="9">
        <v>36.777999999999999</v>
      </c>
      <c r="K1018" s="9">
        <v>68</v>
      </c>
      <c r="L1018" s="10" t="str">
        <f t="shared" si="15"/>
        <v>Link</v>
      </c>
    </row>
    <row r="1019" spans="1:12" x14ac:dyDescent="0.25">
      <c r="A1019" s="6" t="s">
        <v>971</v>
      </c>
      <c r="B1019" s="6" t="s">
        <v>462</v>
      </c>
      <c r="C1019" s="6" t="s">
        <v>222</v>
      </c>
      <c r="D1019" s="6" t="s">
        <v>223</v>
      </c>
      <c r="E1019" s="6" t="s">
        <v>27</v>
      </c>
      <c r="F1019" s="7">
        <v>23.35</v>
      </c>
      <c r="G1019" s="8">
        <v>48574</v>
      </c>
      <c r="H1019" s="9">
        <v>50</v>
      </c>
      <c r="I1019" s="9">
        <v>129.37960000000001</v>
      </c>
      <c r="J1019" s="9">
        <v>179.37960000000001</v>
      </c>
      <c r="K1019" s="9">
        <v>475</v>
      </c>
      <c r="L1019" s="10" t="str">
        <f t="shared" si="15"/>
        <v>Link</v>
      </c>
    </row>
    <row r="1020" spans="1:12" x14ac:dyDescent="0.25">
      <c r="A1020" s="6" t="s">
        <v>971</v>
      </c>
      <c r="B1020" s="6" t="s">
        <v>462</v>
      </c>
      <c r="C1020" s="6" t="s">
        <v>224</v>
      </c>
      <c r="D1020" s="6" t="s">
        <v>225</v>
      </c>
      <c r="E1020" s="6" t="s">
        <v>27</v>
      </c>
      <c r="F1020" s="7">
        <v>22.54</v>
      </c>
      <c r="G1020" s="8">
        <v>46882</v>
      </c>
      <c r="H1020" s="9">
        <v>10</v>
      </c>
      <c r="I1020" s="9">
        <v>53.368699999999983</v>
      </c>
      <c r="J1020" s="9">
        <v>63.368699999999983</v>
      </c>
      <c r="K1020" s="9">
        <v>332</v>
      </c>
      <c r="L1020" s="10" t="str">
        <f t="shared" si="15"/>
        <v>Link</v>
      </c>
    </row>
    <row r="1021" spans="1:12" x14ac:dyDescent="0.25">
      <c r="A1021" s="6" t="s">
        <v>971</v>
      </c>
      <c r="B1021" s="6" t="s">
        <v>462</v>
      </c>
      <c r="C1021" s="6" t="s">
        <v>62</v>
      </c>
      <c r="D1021" s="6" t="s">
        <v>63</v>
      </c>
      <c r="E1021" s="6" t="s">
        <v>64</v>
      </c>
      <c r="F1021" s="7">
        <v>23.51</v>
      </c>
      <c r="G1021" s="8">
        <v>48896</v>
      </c>
      <c r="H1021" s="9">
        <v>330</v>
      </c>
      <c r="I1021" s="9">
        <v>335.28900000000004</v>
      </c>
      <c r="J1021" s="9">
        <v>665.2890000000001</v>
      </c>
      <c r="K1021" s="9">
        <v>4608</v>
      </c>
      <c r="L1021" s="10" t="str">
        <f t="shared" si="15"/>
        <v>Link</v>
      </c>
    </row>
    <row r="1022" spans="1:12" x14ac:dyDescent="0.25">
      <c r="A1022" s="6" t="s">
        <v>971</v>
      </c>
      <c r="B1022" s="6" t="s">
        <v>462</v>
      </c>
      <c r="C1022" s="6" t="s">
        <v>65</v>
      </c>
      <c r="D1022" s="6" t="s">
        <v>66</v>
      </c>
      <c r="E1022" s="6" t="s">
        <v>27</v>
      </c>
      <c r="F1022" s="7">
        <v>25.94</v>
      </c>
      <c r="G1022" s="8">
        <v>53968</v>
      </c>
      <c r="H1022" s="9">
        <v>10</v>
      </c>
      <c r="I1022" s="9">
        <v>24.160399999999999</v>
      </c>
      <c r="J1022" s="9">
        <v>34.160399999999996</v>
      </c>
      <c r="K1022" s="9">
        <v>417</v>
      </c>
      <c r="L1022" s="10" t="str">
        <f t="shared" si="15"/>
        <v>Link</v>
      </c>
    </row>
    <row r="1023" spans="1:12" x14ac:dyDescent="0.25">
      <c r="A1023" s="6" t="s">
        <v>971</v>
      </c>
      <c r="B1023" s="6" t="s">
        <v>462</v>
      </c>
      <c r="C1023" s="6" t="s">
        <v>479</v>
      </c>
      <c r="D1023" s="6" t="s">
        <v>480</v>
      </c>
      <c r="E1023" s="6" t="s">
        <v>27</v>
      </c>
      <c r="F1023" s="7">
        <v>14.97</v>
      </c>
      <c r="G1023" s="8">
        <v>31144</v>
      </c>
      <c r="H1023" s="9">
        <v>180</v>
      </c>
      <c r="I1023" s="9">
        <v>5001.1457</v>
      </c>
      <c r="J1023" s="9">
        <v>5181.1456999999982</v>
      </c>
      <c r="K1023" s="9">
        <v>1512</v>
      </c>
      <c r="L1023" s="10" t="str">
        <f t="shared" si="15"/>
        <v>Link</v>
      </c>
    </row>
    <row r="1024" spans="1:12" x14ac:dyDescent="0.25">
      <c r="A1024" s="6" t="s">
        <v>971</v>
      </c>
      <c r="B1024" s="6" t="s">
        <v>462</v>
      </c>
      <c r="C1024" s="6" t="s">
        <v>1044</v>
      </c>
      <c r="D1024" s="6" t="s">
        <v>1045</v>
      </c>
      <c r="E1024" s="6" t="s">
        <v>27</v>
      </c>
      <c r="F1024" s="7">
        <v>19.600000000000001</v>
      </c>
      <c r="G1024" s="8">
        <v>40756</v>
      </c>
      <c r="H1024" s="9">
        <v>130</v>
      </c>
      <c r="I1024" s="9">
        <v>235.52760000000004</v>
      </c>
      <c r="J1024" s="9">
        <v>365.52759999999995</v>
      </c>
      <c r="K1024" s="9">
        <v>5</v>
      </c>
      <c r="L1024" s="10" t="str">
        <f t="shared" si="15"/>
        <v>Link</v>
      </c>
    </row>
    <row r="1025" spans="1:12" x14ac:dyDescent="0.25">
      <c r="A1025" s="6" t="s">
        <v>971</v>
      </c>
      <c r="B1025" s="6" t="s">
        <v>462</v>
      </c>
      <c r="C1025" s="6" t="s">
        <v>911</v>
      </c>
      <c r="D1025" s="6" t="s">
        <v>912</v>
      </c>
      <c r="E1025" s="6" t="s">
        <v>27</v>
      </c>
      <c r="F1025" s="7">
        <v>29.7</v>
      </c>
      <c r="G1025" s="8">
        <v>61774</v>
      </c>
      <c r="H1025" s="9">
        <v>10</v>
      </c>
      <c r="I1025" s="9">
        <v>299.67440000000005</v>
      </c>
      <c r="J1025" s="9">
        <v>309.67440000000005</v>
      </c>
      <c r="K1025" s="9">
        <v>0</v>
      </c>
      <c r="L1025" s="10" t="str">
        <f t="shared" si="15"/>
        <v>Link</v>
      </c>
    </row>
    <row r="1026" spans="1:12" x14ac:dyDescent="0.25">
      <c r="A1026" s="6" t="s">
        <v>971</v>
      </c>
      <c r="B1026" s="6" t="s">
        <v>462</v>
      </c>
      <c r="C1026" s="6" t="s">
        <v>67</v>
      </c>
      <c r="D1026" s="6" t="s">
        <v>68</v>
      </c>
      <c r="E1026" s="6" t="s">
        <v>27</v>
      </c>
      <c r="F1026" s="7">
        <v>21.15</v>
      </c>
      <c r="G1026" s="8">
        <v>44005</v>
      </c>
      <c r="H1026" s="9">
        <v>360</v>
      </c>
      <c r="I1026" s="9">
        <v>1564.6324999999999</v>
      </c>
      <c r="J1026" s="9">
        <v>1924.6325000000002</v>
      </c>
      <c r="K1026" s="9">
        <v>5056</v>
      </c>
      <c r="L1026" s="10" t="str">
        <f t="shared" si="15"/>
        <v>Link</v>
      </c>
    </row>
    <row r="1027" spans="1:12" x14ac:dyDescent="0.25">
      <c r="A1027" s="6" t="s">
        <v>971</v>
      </c>
      <c r="B1027" s="6" t="s">
        <v>462</v>
      </c>
      <c r="C1027" s="6" t="s">
        <v>226</v>
      </c>
      <c r="D1027" s="6" t="s">
        <v>227</v>
      </c>
      <c r="E1027" s="6" t="s">
        <v>27</v>
      </c>
      <c r="F1027" s="7">
        <v>15.52</v>
      </c>
      <c r="G1027" s="8">
        <v>32281</v>
      </c>
      <c r="H1027" s="9">
        <v>0</v>
      </c>
      <c r="I1027" s="9">
        <v>73.177599999999984</v>
      </c>
      <c r="J1027" s="9">
        <v>73.177599999999984</v>
      </c>
      <c r="K1027" s="9">
        <v>103</v>
      </c>
      <c r="L1027" s="10" t="str">
        <f t="shared" si="15"/>
        <v>Link</v>
      </c>
    </row>
    <row r="1028" spans="1:12" x14ac:dyDescent="0.25">
      <c r="A1028" s="6" t="s">
        <v>971</v>
      </c>
      <c r="B1028" s="6" t="s">
        <v>462</v>
      </c>
      <c r="C1028" s="6" t="s">
        <v>481</v>
      </c>
      <c r="D1028" s="6" t="s">
        <v>482</v>
      </c>
      <c r="E1028" s="6" t="s">
        <v>27</v>
      </c>
      <c r="F1028" s="7">
        <v>22.69</v>
      </c>
      <c r="G1028" s="8">
        <v>47198</v>
      </c>
      <c r="H1028" s="9">
        <v>350</v>
      </c>
      <c r="I1028" s="9">
        <v>188.29139999999998</v>
      </c>
      <c r="J1028" s="9">
        <v>538.29139999999995</v>
      </c>
      <c r="K1028" s="9">
        <v>342</v>
      </c>
      <c r="L1028" s="10" t="str">
        <f t="shared" si="15"/>
        <v>Link</v>
      </c>
    </row>
    <row r="1029" spans="1:12" x14ac:dyDescent="0.25">
      <c r="A1029" s="6" t="s">
        <v>971</v>
      </c>
      <c r="B1029" s="6" t="s">
        <v>462</v>
      </c>
      <c r="C1029" s="6" t="s">
        <v>483</v>
      </c>
      <c r="D1029" s="6" t="s">
        <v>484</v>
      </c>
      <c r="E1029" s="6" t="s">
        <v>27</v>
      </c>
      <c r="F1029" s="7">
        <v>21.58</v>
      </c>
      <c r="G1029" s="8">
        <v>44884</v>
      </c>
      <c r="H1029" s="9">
        <v>0</v>
      </c>
      <c r="I1029" s="9">
        <v>299.67440000000005</v>
      </c>
      <c r="J1029" s="9">
        <v>299.67440000000005</v>
      </c>
      <c r="K1029" s="9">
        <v>91</v>
      </c>
      <c r="L1029" s="10" t="str">
        <f t="shared" si="15"/>
        <v>Link</v>
      </c>
    </row>
    <row r="1030" spans="1:12" x14ac:dyDescent="0.25">
      <c r="A1030" s="6" t="s">
        <v>971</v>
      </c>
      <c r="B1030" s="6" t="s">
        <v>462</v>
      </c>
      <c r="C1030" s="6" t="s">
        <v>71</v>
      </c>
      <c r="D1030" s="6" t="s">
        <v>72</v>
      </c>
      <c r="E1030" s="6" t="s">
        <v>39</v>
      </c>
      <c r="F1030" s="7">
        <v>23.75</v>
      </c>
      <c r="G1030" s="8">
        <v>49398</v>
      </c>
      <c r="H1030" s="9">
        <v>0</v>
      </c>
      <c r="I1030" s="9">
        <v>32.819800000000001</v>
      </c>
      <c r="J1030" s="9">
        <v>32.819800000000001</v>
      </c>
      <c r="K1030" s="9">
        <v>573</v>
      </c>
      <c r="L1030" s="10" t="str">
        <f t="shared" si="15"/>
        <v>Link</v>
      </c>
    </row>
    <row r="1031" spans="1:12" x14ac:dyDescent="0.25">
      <c r="A1031" s="6" t="s">
        <v>971</v>
      </c>
      <c r="B1031" s="6" t="s">
        <v>462</v>
      </c>
      <c r="C1031" s="6" t="s">
        <v>228</v>
      </c>
      <c r="D1031" s="6" t="s">
        <v>229</v>
      </c>
      <c r="E1031" s="6" t="s">
        <v>27</v>
      </c>
      <c r="F1031" s="7">
        <v>16.77</v>
      </c>
      <c r="G1031" s="8">
        <v>34895</v>
      </c>
      <c r="H1031" s="9">
        <v>30</v>
      </c>
      <c r="I1031" s="9">
        <v>349.88200000000001</v>
      </c>
      <c r="J1031" s="9">
        <v>379.88200000000001</v>
      </c>
      <c r="K1031" s="9">
        <v>2330</v>
      </c>
      <c r="L1031" s="10" t="str">
        <f t="shared" si="15"/>
        <v>Link</v>
      </c>
    </row>
    <row r="1032" spans="1:12" x14ac:dyDescent="0.25">
      <c r="A1032" s="6" t="s">
        <v>971</v>
      </c>
      <c r="B1032" s="6" t="s">
        <v>462</v>
      </c>
      <c r="C1032" s="6" t="s">
        <v>423</v>
      </c>
      <c r="D1032" s="6" t="s">
        <v>424</v>
      </c>
      <c r="E1032" s="6" t="s">
        <v>27</v>
      </c>
      <c r="F1032" s="7">
        <v>20.69</v>
      </c>
      <c r="G1032" s="8">
        <v>43038</v>
      </c>
      <c r="H1032" s="9">
        <v>10</v>
      </c>
      <c r="I1032" s="9">
        <v>69.171199999999985</v>
      </c>
      <c r="J1032" s="9">
        <v>79.171199999999985</v>
      </c>
      <c r="K1032" s="9">
        <v>4</v>
      </c>
      <c r="L1032" s="10" t="str">
        <f t="shared" ref="L1032:L1095" si="16">HYPERLINK("http://www.onetonline.org/link/summary/"&amp;$C1032&amp;".00", "Link")</f>
        <v>Link</v>
      </c>
    </row>
    <row r="1033" spans="1:12" x14ac:dyDescent="0.25">
      <c r="A1033" s="6" t="s">
        <v>971</v>
      </c>
      <c r="B1033" s="6" t="s">
        <v>462</v>
      </c>
      <c r="C1033" s="6" t="s">
        <v>79</v>
      </c>
      <c r="D1033" s="6" t="s">
        <v>80</v>
      </c>
      <c r="E1033" s="6" t="s">
        <v>27</v>
      </c>
      <c r="F1033" s="7">
        <v>33.04</v>
      </c>
      <c r="G1033" s="8">
        <v>68727</v>
      </c>
      <c r="H1033" s="9">
        <v>100</v>
      </c>
      <c r="I1033" s="9">
        <v>507.87699999999984</v>
      </c>
      <c r="J1033" s="9">
        <v>607.87699999999984</v>
      </c>
      <c r="K1033" s="9">
        <v>6555</v>
      </c>
      <c r="L1033" s="10" t="str">
        <f t="shared" si="16"/>
        <v>Link</v>
      </c>
    </row>
    <row r="1034" spans="1:12" x14ac:dyDescent="0.25">
      <c r="A1034" s="6" t="s">
        <v>971</v>
      </c>
      <c r="B1034" s="6" t="s">
        <v>462</v>
      </c>
      <c r="C1034" s="6" t="s">
        <v>695</v>
      </c>
      <c r="D1034" s="6" t="s">
        <v>696</v>
      </c>
      <c r="E1034" s="6" t="s">
        <v>27</v>
      </c>
      <c r="F1034" s="7">
        <v>31.01</v>
      </c>
      <c r="G1034" s="8">
        <v>64497</v>
      </c>
      <c r="H1034" s="9">
        <v>0</v>
      </c>
      <c r="I1034" s="9">
        <v>12.035</v>
      </c>
      <c r="J1034" s="9">
        <v>12.035</v>
      </c>
      <c r="K1034" s="9">
        <v>844</v>
      </c>
      <c r="L1034" s="10" t="str">
        <f t="shared" si="16"/>
        <v>Link</v>
      </c>
    </row>
    <row r="1035" spans="1:12" x14ac:dyDescent="0.25">
      <c r="A1035" s="6" t="s">
        <v>971</v>
      </c>
      <c r="B1035" s="6" t="s">
        <v>462</v>
      </c>
      <c r="C1035" s="6" t="s">
        <v>81</v>
      </c>
      <c r="D1035" s="6" t="s">
        <v>82</v>
      </c>
      <c r="E1035" s="6" t="s">
        <v>27</v>
      </c>
      <c r="F1035" s="7">
        <v>21.2</v>
      </c>
      <c r="G1035" s="8">
        <v>44108</v>
      </c>
      <c r="H1035" s="9">
        <v>750</v>
      </c>
      <c r="I1035" s="9">
        <v>684.79150000000004</v>
      </c>
      <c r="J1035" s="9">
        <v>1434.7915000000003</v>
      </c>
      <c r="K1035" s="9">
        <v>3236</v>
      </c>
      <c r="L1035" s="10" t="str">
        <f t="shared" si="16"/>
        <v>Link</v>
      </c>
    </row>
    <row r="1036" spans="1:12" x14ac:dyDescent="0.25">
      <c r="A1036" s="6" t="s">
        <v>971</v>
      </c>
      <c r="B1036" s="6" t="s">
        <v>462</v>
      </c>
      <c r="C1036" s="6" t="s">
        <v>234</v>
      </c>
      <c r="D1036" s="6" t="s">
        <v>235</v>
      </c>
      <c r="E1036" s="6" t="s">
        <v>27</v>
      </c>
      <c r="F1036" s="7">
        <v>17.09</v>
      </c>
      <c r="G1036" s="8">
        <v>35540</v>
      </c>
      <c r="H1036" s="9">
        <v>0</v>
      </c>
      <c r="I1036" s="9">
        <v>64.4328</v>
      </c>
      <c r="J1036" s="9">
        <v>64.4328</v>
      </c>
      <c r="K1036" s="9">
        <v>442</v>
      </c>
      <c r="L1036" s="10" t="str">
        <f t="shared" si="16"/>
        <v>Link</v>
      </c>
    </row>
    <row r="1037" spans="1:12" x14ac:dyDescent="0.25">
      <c r="A1037" s="6" t="s">
        <v>971</v>
      </c>
      <c r="B1037" s="6" t="s">
        <v>462</v>
      </c>
      <c r="C1037" s="6" t="s">
        <v>485</v>
      </c>
      <c r="D1037" s="6" t="s">
        <v>486</v>
      </c>
      <c r="E1037" s="6" t="s">
        <v>27</v>
      </c>
      <c r="F1037" s="7">
        <v>21.6</v>
      </c>
      <c r="G1037" s="8">
        <v>44930</v>
      </c>
      <c r="H1037" s="9">
        <v>40</v>
      </c>
      <c r="I1037" s="9">
        <v>1367.7611999999997</v>
      </c>
      <c r="J1037" s="9">
        <v>1407.7611999999997</v>
      </c>
      <c r="K1037" s="9">
        <v>56</v>
      </c>
      <c r="L1037" s="10" t="str">
        <f t="shared" si="16"/>
        <v>Link</v>
      </c>
    </row>
    <row r="1038" spans="1:12" x14ac:dyDescent="0.25">
      <c r="A1038" s="6" t="s">
        <v>971</v>
      </c>
      <c r="B1038" s="6" t="s">
        <v>462</v>
      </c>
      <c r="C1038" s="6" t="s">
        <v>913</v>
      </c>
      <c r="D1038" s="6" t="s">
        <v>914</v>
      </c>
      <c r="E1038" s="6" t="s">
        <v>27</v>
      </c>
      <c r="F1038" s="7">
        <v>18.23</v>
      </c>
      <c r="G1038" s="8">
        <v>37912</v>
      </c>
      <c r="H1038" s="9">
        <v>0</v>
      </c>
      <c r="I1038" s="9">
        <v>55.11119999999999</v>
      </c>
      <c r="J1038" s="9">
        <v>55.11119999999999</v>
      </c>
      <c r="K1038" s="9">
        <v>46</v>
      </c>
      <c r="L1038" s="10" t="str">
        <f t="shared" si="16"/>
        <v>Link</v>
      </c>
    </row>
    <row r="1039" spans="1:12" x14ac:dyDescent="0.25">
      <c r="A1039" s="6" t="s">
        <v>971</v>
      </c>
      <c r="B1039" s="6" t="s">
        <v>462</v>
      </c>
      <c r="C1039" s="6" t="s">
        <v>83</v>
      </c>
      <c r="D1039" s="6" t="s">
        <v>84</v>
      </c>
      <c r="E1039" s="6" t="s">
        <v>27</v>
      </c>
      <c r="F1039" s="7">
        <v>19.12</v>
      </c>
      <c r="G1039" s="8">
        <v>39771</v>
      </c>
      <c r="H1039" s="9">
        <v>150</v>
      </c>
      <c r="I1039" s="9">
        <v>718.50779999999997</v>
      </c>
      <c r="J1039" s="9">
        <v>868.50779999999997</v>
      </c>
      <c r="K1039" s="9">
        <v>2340</v>
      </c>
      <c r="L1039" s="10" t="str">
        <f t="shared" si="16"/>
        <v>Link</v>
      </c>
    </row>
    <row r="1040" spans="1:12" x14ac:dyDescent="0.25">
      <c r="A1040" s="6" t="s">
        <v>971</v>
      </c>
      <c r="B1040" s="6" t="s">
        <v>462</v>
      </c>
      <c r="C1040" s="6" t="s">
        <v>706</v>
      </c>
      <c r="D1040" s="6" t="s">
        <v>707</v>
      </c>
      <c r="E1040" s="6" t="s">
        <v>27</v>
      </c>
      <c r="F1040" s="7">
        <v>15.3</v>
      </c>
      <c r="G1040" s="8">
        <v>31820</v>
      </c>
      <c r="H1040" s="9">
        <v>0</v>
      </c>
      <c r="I1040" s="9">
        <v>45.183900000000015</v>
      </c>
      <c r="J1040" s="9">
        <v>45.183900000000015</v>
      </c>
      <c r="K1040" s="9">
        <v>14</v>
      </c>
      <c r="L1040" s="10" t="str">
        <f t="shared" si="16"/>
        <v>Link</v>
      </c>
    </row>
    <row r="1041" spans="1:12" x14ac:dyDescent="0.25">
      <c r="A1041" s="6" t="s">
        <v>971</v>
      </c>
      <c r="B1041" s="6" t="s">
        <v>462</v>
      </c>
      <c r="C1041" s="6" t="s">
        <v>425</v>
      </c>
      <c r="D1041" s="6" t="s">
        <v>426</v>
      </c>
      <c r="E1041" s="6" t="s">
        <v>27</v>
      </c>
      <c r="F1041" s="7">
        <v>16.46</v>
      </c>
      <c r="G1041" s="8">
        <v>34232</v>
      </c>
      <c r="H1041" s="9">
        <v>30</v>
      </c>
      <c r="I1041" s="9">
        <v>171.03790000000001</v>
      </c>
      <c r="J1041" s="9">
        <v>201.03790000000001</v>
      </c>
      <c r="K1041" s="9">
        <v>116</v>
      </c>
      <c r="L1041" s="10" t="str">
        <f t="shared" si="16"/>
        <v>Link</v>
      </c>
    </row>
    <row r="1042" spans="1:12" x14ac:dyDescent="0.25">
      <c r="A1042" s="6" t="s">
        <v>971</v>
      </c>
      <c r="B1042" s="6" t="s">
        <v>462</v>
      </c>
      <c r="C1042" s="6" t="s">
        <v>236</v>
      </c>
      <c r="D1042" s="6" t="s">
        <v>237</v>
      </c>
      <c r="E1042" s="6" t="s">
        <v>27</v>
      </c>
      <c r="F1042" s="7">
        <v>29.75</v>
      </c>
      <c r="G1042" s="8">
        <v>61887</v>
      </c>
      <c r="H1042" s="9">
        <v>10</v>
      </c>
      <c r="I1042" s="9">
        <v>17.249400000000001</v>
      </c>
      <c r="J1042" s="9">
        <v>27.249400000000001</v>
      </c>
      <c r="K1042" s="9">
        <v>1740</v>
      </c>
      <c r="L1042" s="10" t="str">
        <f t="shared" si="16"/>
        <v>Link</v>
      </c>
    </row>
    <row r="1043" spans="1:12" x14ac:dyDescent="0.25">
      <c r="A1043" s="6" t="s">
        <v>971</v>
      </c>
      <c r="B1043" s="6" t="s">
        <v>462</v>
      </c>
      <c r="C1043" s="6" t="s">
        <v>238</v>
      </c>
      <c r="D1043" s="6" t="s">
        <v>239</v>
      </c>
      <c r="E1043" s="6" t="s">
        <v>32</v>
      </c>
      <c r="F1043" s="7">
        <v>22.15</v>
      </c>
      <c r="G1043" s="8">
        <v>46057</v>
      </c>
      <c r="H1043" s="9">
        <v>10</v>
      </c>
      <c r="I1043" s="9">
        <v>29.971199999999993</v>
      </c>
      <c r="J1043" s="9">
        <v>39.971199999999996</v>
      </c>
      <c r="K1043" s="9">
        <v>1608</v>
      </c>
      <c r="L1043" s="10" t="str">
        <f t="shared" si="16"/>
        <v>Link</v>
      </c>
    </row>
    <row r="1044" spans="1:12" x14ac:dyDescent="0.25">
      <c r="A1044" s="6" t="s">
        <v>971</v>
      </c>
      <c r="B1044" s="6" t="s">
        <v>462</v>
      </c>
      <c r="C1044" s="6" t="s">
        <v>301</v>
      </c>
      <c r="D1044" s="6" t="s">
        <v>302</v>
      </c>
      <c r="E1044" s="6" t="s">
        <v>32</v>
      </c>
      <c r="F1044" s="7">
        <v>25.97</v>
      </c>
      <c r="G1044" s="8">
        <v>54007</v>
      </c>
      <c r="H1044" s="9">
        <v>30</v>
      </c>
      <c r="I1044" s="9">
        <v>63.646799999999999</v>
      </c>
      <c r="J1044" s="9">
        <v>93.646799999999985</v>
      </c>
      <c r="K1044" s="9">
        <v>869</v>
      </c>
      <c r="L1044" s="10" t="str">
        <f t="shared" si="16"/>
        <v>Link</v>
      </c>
    </row>
    <row r="1045" spans="1:12" x14ac:dyDescent="0.25">
      <c r="A1045" s="6" t="s">
        <v>971</v>
      </c>
      <c r="B1045" s="6" t="s">
        <v>462</v>
      </c>
      <c r="C1045" s="6" t="s">
        <v>97</v>
      </c>
      <c r="D1045" s="6" t="s">
        <v>98</v>
      </c>
      <c r="E1045" s="6" t="s">
        <v>27</v>
      </c>
      <c r="F1045" s="7">
        <v>38.07</v>
      </c>
      <c r="G1045" s="8">
        <v>79184</v>
      </c>
      <c r="H1045" s="9">
        <v>30</v>
      </c>
      <c r="I1045" s="9">
        <v>135.22000000000003</v>
      </c>
      <c r="J1045" s="9">
        <v>165.21999999999994</v>
      </c>
      <c r="K1045" s="9">
        <v>1677</v>
      </c>
      <c r="L1045" s="10" t="str">
        <f t="shared" si="16"/>
        <v>Link</v>
      </c>
    </row>
    <row r="1046" spans="1:12" x14ac:dyDescent="0.25">
      <c r="A1046" s="6" t="s">
        <v>971</v>
      </c>
      <c r="B1046" s="6" t="s">
        <v>462</v>
      </c>
      <c r="C1046" s="6" t="s">
        <v>109</v>
      </c>
      <c r="D1046" s="6" t="s">
        <v>110</v>
      </c>
      <c r="E1046" s="6" t="s">
        <v>27</v>
      </c>
      <c r="F1046" s="7">
        <v>22.2</v>
      </c>
      <c r="G1046" s="8">
        <v>46179</v>
      </c>
      <c r="H1046" s="9">
        <v>460</v>
      </c>
      <c r="I1046" s="9">
        <v>1048.8660000000002</v>
      </c>
      <c r="J1046" s="9">
        <v>1508.8660000000002</v>
      </c>
      <c r="K1046" s="9">
        <v>3558</v>
      </c>
      <c r="L1046" s="10" t="str">
        <f t="shared" si="16"/>
        <v>Link</v>
      </c>
    </row>
    <row r="1047" spans="1:12" x14ac:dyDescent="0.25">
      <c r="A1047" s="6" t="s">
        <v>971</v>
      </c>
      <c r="B1047" s="6" t="s">
        <v>462</v>
      </c>
      <c r="C1047" s="6" t="s">
        <v>849</v>
      </c>
      <c r="D1047" s="6" t="s">
        <v>850</v>
      </c>
      <c r="E1047" s="6" t="s">
        <v>27</v>
      </c>
      <c r="F1047" s="7">
        <v>15.29</v>
      </c>
      <c r="G1047" s="8">
        <v>31809</v>
      </c>
      <c r="H1047" s="9">
        <v>20</v>
      </c>
      <c r="I1047" s="9">
        <v>42.212800000000001</v>
      </c>
      <c r="J1047" s="9">
        <v>62.212800000000001</v>
      </c>
      <c r="K1047" s="9">
        <v>217</v>
      </c>
      <c r="L1047" s="10" t="str">
        <f t="shared" si="16"/>
        <v>Link</v>
      </c>
    </row>
    <row r="1048" spans="1:12" x14ac:dyDescent="0.25">
      <c r="A1048" s="6" t="s">
        <v>971</v>
      </c>
      <c r="B1048" s="6" t="s">
        <v>462</v>
      </c>
      <c r="C1048" s="6" t="s">
        <v>150</v>
      </c>
      <c r="D1048" s="6" t="s">
        <v>151</v>
      </c>
      <c r="E1048" s="6" t="s">
        <v>32</v>
      </c>
      <c r="F1048" s="7">
        <v>14.07</v>
      </c>
      <c r="G1048" s="8">
        <v>29268</v>
      </c>
      <c r="H1048" s="9">
        <v>20</v>
      </c>
      <c r="I1048" s="9">
        <v>77.44</v>
      </c>
      <c r="J1048" s="9">
        <v>97.44</v>
      </c>
      <c r="K1048" s="9">
        <v>2492</v>
      </c>
      <c r="L1048" s="10" t="str">
        <f t="shared" si="16"/>
        <v>Link</v>
      </c>
    </row>
    <row r="1049" spans="1:12" x14ac:dyDescent="0.25">
      <c r="A1049" s="6" t="s">
        <v>971</v>
      </c>
      <c r="B1049" s="6" t="s">
        <v>487</v>
      </c>
      <c r="C1049" s="6" t="s">
        <v>17</v>
      </c>
      <c r="D1049" s="6" t="s">
        <v>18</v>
      </c>
      <c r="E1049" s="6" t="s">
        <v>16</v>
      </c>
      <c r="F1049" s="7">
        <v>60.86</v>
      </c>
      <c r="G1049" s="8">
        <v>126588</v>
      </c>
      <c r="H1049" s="9">
        <v>10</v>
      </c>
      <c r="I1049" s="9">
        <v>26.191199999999991</v>
      </c>
      <c r="J1049" s="9">
        <v>36.191199999999995</v>
      </c>
      <c r="K1049" s="9">
        <v>2432</v>
      </c>
      <c r="L1049" s="10" t="str">
        <f t="shared" si="16"/>
        <v>Link</v>
      </c>
    </row>
    <row r="1050" spans="1:12" x14ac:dyDescent="0.25">
      <c r="A1050" s="6" t="s">
        <v>971</v>
      </c>
      <c r="B1050" s="6" t="s">
        <v>487</v>
      </c>
      <c r="C1050" s="6" t="s">
        <v>56</v>
      </c>
      <c r="D1050" s="6" t="s">
        <v>57</v>
      </c>
      <c r="E1050" s="6" t="s">
        <v>27</v>
      </c>
      <c r="F1050" s="7">
        <v>29.17</v>
      </c>
      <c r="G1050" s="8">
        <v>60683</v>
      </c>
      <c r="H1050" s="9">
        <v>10</v>
      </c>
      <c r="I1050" s="9">
        <v>35.087400000000002</v>
      </c>
      <c r="J1050" s="9">
        <v>45.087400000000002</v>
      </c>
      <c r="K1050" s="9">
        <v>2600</v>
      </c>
      <c r="L1050" s="10" t="str">
        <f t="shared" si="16"/>
        <v>Link</v>
      </c>
    </row>
    <row r="1051" spans="1:12" x14ac:dyDescent="0.25">
      <c r="A1051" s="6" t="s">
        <v>971</v>
      </c>
      <c r="B1051" s="6" t="s">
        <v>487</v>
      </c>
      <c r="C1051" s="6" t="s">
        <v>67</v>
      </c>
      <c r="D1051" s="6" t="s">
        <v>68</v>
      </c>
      <c r="E1051" s="6" t="s">
        <v>27</v>
      </c>
      <c r="F1051" s="7">
        <v>21.15</v>
      </c>
      <c r="G1051" s="8">
        <v>44005</v>
      </c>
      <c r="H1051" s="9">
        <v>10</v>
      </c>
      <c r="I1051" s="9">
        <v>27.211000000000002</v>
      </c>
      <c r="J1051" s="9">
        <v>37.210999999999999</v>
      </c>
      <c r="K1051" s="9">
        <v>5056</v>
      </c>
      <c r="L1051" s="10" t="str">
        <f t="shared" si="16"/>
        <v>Link</v>
      </c>
    </row>
    <row r="1052" spans="1:12" x14ac:dyDescent="0.25">
      <c r="A1052" s="6" t="s">
        <v>971</v>
      </c>
      <c r="B1052" s="6" t="s">
        <v>487</v>
      </c>
      <c r="C1052" s="6" t="s">
        <v>111</v>
      </c>
      <c r="D1052" s="6" t="s">
        <v>112</v>
      </c>
      <c r="E1052" s="6" t="s">
        <v>27</v>
      </c>
      <c r="F1052" s="7">
        <v>30.83</v>
      </c>
      <c r="G1052" s="8">
        <v>64124</v>
      </c>
      <c r="H1052" s="9">
        <v>10</v>
      </c>
      <c r="I1052" s="9">
        <v>21.108000000000008</v>
      </c>
      <c r="J1052" s="9">
        <v>31.108000000000008</v>
      </c>
      <c r="K1052" s="9">
        <v>1728</v>
      </c>
      <c r="L1052" s="10" t="str">
        <f t="shared" si="16"/>
        <v>Link</v>
      </c>
    </row>
    <row r="1053" spans="1:12" x14ac:dyDescent="0.25">
      <c r="A1053" s="6" t="s">
        <v>971</v>
      </c>
      <c r="B1053" s="6" t="s">
        <v>487</v>
      </c>
      <c r="C1053" s="6" t="s">
        <v>113</v>
      </c>
      <c r="D1053" s="6" t="s">
        <v>114</v>
      </c>
      <c r="E1053" s="6" t="s">
        <v>27</v>
      </c>
      <c r="F1053" s="7">
        <v>16.28</v>
      </c>
      <c r="G1053" s="8">
        <v>33866</v>
      </c>
      <c r="H1053" s="9">
        <v>0</v>
      </c>
      <c r="I1053" s="9">
        <v>74.302300000000002</v>
      </c>
      <c r="J1053" s="9">
        <v>74.302300000000002</v>
      </c>
      <c r="K1053" s="9">
        <v>165</v>
      </c>
      <c r="L1053" s="10" t="str">
        <f t="shared" si="16"/>
        <v>Link</v>
      </c>
    </row>
    <row r="1054" spans="1:12" x14ac:dyDescent="0.25">
      <c r="A1054" s="6" t="s">
        <v>971</v>
      </c>
      <c r="B1054" s="6" t="s">
        <v>487</v>
      </c>
      <c r="C1054" s="6" t="s">
        <v>451</v>
      </c>
      <c r="D1054" s="6" t="s">
        <v>452</v>
      </c>
      <c r="E1054" s="6" t="s">
        <v>27</v>
      </c>
      <c r="F1054" s="7">
        <v>18.8</v>
      </c>
      <c r="G1054" s="8">
        <v>39115</v>
      </c>
      <c r="H1054" s="9">
        <v>0</v>
      </c>
      <c r="I1054" s="9">
        <v>19.3369</v>
      </c>
      <c r="J1054" s="9">
        <v>19.3369</v>
      </c>
      <c r="K1054" s="9">
        <v>256</v>
      </c>
      <c r="L1054" s="10" t="str">
        <f t="shared" si="16"/>
        <v>Link</v>
      </c>
    </row>
    <row r="1055" spans="1:12" x14ac:dyDescent="0.25">
      <c r="A1055" s="6" t="s">
        <v>971</v>
      </c>
      <c r="B1055" s="6" t="s">
        <v>487</v>
      </c>
      <c r="C1055" s="6" t="s">
        <v>491</v>
      </c>
      <c r="D1055" s="6" t="s">
        <v>492</v>
      </c>
      <c r="E1055" s="6" t="s">
        <v>27</v>
      </c>
      <c r="F1055" s="7">
        <v>19.27</v>
      </c>
      <c r="G1055" s="8">
        <v>40083</v>
      </c>
      <c r="H1055" s="9">
        <v>0</v>
      </c>
      <c r="I1055" s="9">
        <v>27.053799999999995</v>
      </c>
      <c r="J1055" s="9">
        <v>27.053799999999995</v>
      </c>
      <c r="K1055" s="9">
        <v>161</v>
      </c>
      <c r="L1055" s="10" t="str">
        <f t="shared" si="16"/>
        <v>Link</v>
      </c>
    </row>
    <row r="1056" spans="1:12" x14ac:dyDescent="0.25">
      <c r="A1056" s="6" t="s">
        <v>971</v>
      </c>
      <c r="B1056" s="6" t="s">
        <v>487</v>
      </c>
      <c r="C1056" s="6" t="s">
        <v>796</v>
      </c>
      <c r="D1056" s="6" t="s">
        <v>797</v>
      </c>
      <c r="E1056" s="6" t="s">
        <v>27</v>
      </c>
      <c r="F1056" s="7">
        <v>12.68</v>
      </c>
      <c r="G1056" s="8">
        <v>26372</v>
      </c>
      <c r="H1056" s="9">
        <v>10</v>
      </c>
      <c r="I1056" s="9">
        <v>44.305599999999998</v>
      </c>
      <c r="J1056" s="9">
        <v>54.305599999999998</v>
      </c>
      <c r="K1056" s="9">
        <v>13</v>
      </c>
      <c r="L1056" s="10" t="str">
        <f t="shared" si="16"/>
        <v>Link</v>
      </c>
    </row>
    <row r="1057" spans="1:12" x14ac:dyDescent="0.25">
      <c r="A1057" s="6" t="s">
        <v>971</v>
      </c>
      <c r="B1057" s="6" t="s">
        <v>487</v>
      </c>
      <c r="C1057" s="6" t="s">
        <v>915</v>
      </c>
      <c r="D1057" s="6" t="s">
        <v>916</v>
      </c>
      <c r="E1057" s="6" t="s">
        <v>27</v>
      </c>
      <c r="F1057" s="7">
        <v>14.38</v>
      </c>
      <c r="G1057" s="8">
        <v>29920</v>
      </c>
      <c r="H1057" s="9">
        <v>20</v>
      </c>
      <c r="I1057" s="9">
        <v>19.857900000000001</v>
      </c>
      <c r="J1057" s="9">
        <v>39.857900000000008</v>
      </c>
      <c r="K1057" s="9">
        <v>9</v>
      </c>
      <c r="L1057" s="10" t="str">
        <f t="shared" si="16"/>
        <v>Link</v>
      </c>
    </row>
    <row r="1058" spans="1:12" x14ac:dyDescent="0.25">
      <c r="A1058" s="6" t="s">
        <v>971</v>
      </c>
      <c r="B1058" s="6" t="s">
        <v>487</v>
      </c>
      <c r="C1058" s="6" t="s">
        <v>125</v>
      </c>
      <c r="D1058" s="6" t="s">
        <v>126</v>
      </c>
      <c r="E1058" s="6" t="s">
        <v>27</v>
      </c>
      <c r="F1058" s="7">
        <v>15.56</v>
      </c>
      <c r="G1058" s="8">
        <v>32356</v>
      </c>
      <c r="H1058" s="9">
        <v>0</v>
      </c>
      <c r="I1058" s="9">
        <v>30.324600000000004</v>
      </c>
      <c r="J1058" s="9">
        <v>30.324600000000004</v>
      </c>
      <c r="K1058" s="9">
        <v>12</v>
      </c>
      <c r="L1058" s="10" t="str">
        <f t="shared" si="16"/>
        <v>Link</v>
      </c>
    </row>
    <row r="1059" spans="1:12" x14ac:dyDescent="0.25">
      <c r="A1059" s="6" t="s">
        <v>971</v>
      </c>
      <c r="B1059" s="6" t="s">
        <v>487</v>
      </c>
      <c r="C1059" s="6" t="s">
        <v>1167</v>
      </c>
      <c r="D1059" s="6" t="s">
        <v>1168</v>
      </c>
      <c r="E1059" s="6" t="s">
        <v>27</v>
      </c>
      <c r="F1059" s="7">
        <v>16.21</v>
      </c>
      <c r="G1059" s="8">
        <v>33717</v>
      </c>
      <c r="H1059" s="9">
        <v>30</v>
      </c>
      <c r="I1059" s="9">
        <v>47.137999999999998</v>
      </c>
      <c r="J1059" s="9">
        <v>77.138000000000005</v>
      </c>
      <c r="K1059" s="9">
        <v>0</v>
      </c>
      <c r="L1059" s="10" t="str">
        <f t="shared" si="16"/>
        <v>Link</v>
      </c>
    </row>
    <row r="1060" spans="1:12" x14ac:dyDescent="0.25">
      <c r="A1060" s="6" t="s">
        <v>971</v>
      </c>
      <c r="B1060" s="6" t="s">
        <v>487</v>
      </c>
      <c r="C1060" s="6" t="s">
        <v>488</v>
      </c>
      <c r="D1060" s="6" t="s">
        <v>489</v>
      </c>
      <c r="E1060" s="6" t="s">
        <v>27</v>
      </c>
      <c r="F1060" s="7">
        <v>16.690000000000001</v>
      </c>
      <c r="G1060" s="8">
        <v>34705</v>
      </c>
      <c r="H1060" s="9">
        <v>0</v>
      </c>
      <c r="I1060" s="9">
        <v>18.721499999999999</v>
      </c>
      <c r="J1060" s="9">
        <v>18.721499999999999</v>
      </c>
      <c r="K1060" s="9">
        <v>26</v>
      </c>
      <c r="L1060" s="10" t="str">
        <f t="shared" si="16"/>
        <v>Link</v>
      </c>
    </row>
    <row r="1061" spans="1:12" x14ac:dyDescent="0.25">
      <c r="A1061" s="6" t="s">
        <v>971</v>
      </c>
      <c r="B1061" s="6" t="s">
        <v>487</v>
      </c>
      <c r="C1061" s="6" t="s">
        <v>133</v>
      </c>
      <c r="D1061" s="6" t="s">
        <v>134</v>
      </c>
      <c r="E1061" s="6" t="s">
        <v>32</v>
      </c>
      <c r="F1061" s="7">
        <v>12.84</v>
      </c>
      <c r="G1061" s="8">
        <v>26701</v>
      </c>
      <c r="H1061" s="9">
        <v>0</v>
      </c>
      <c r="I1061" s="9">
        <v>32.801599999999993</v>
      </c>
      <c r="J1061" s="9">
        <v>32.801599999999993</v>
      </c>
      <c r="K1061" s="9">
        <v>833</v>
      </c>
      <c r="L1061" s="10" t="str">
        <f t="shared" si="16"/>
        <v>Link</v>
      </c>
    </row>
    <row r="1062" spans="1:12" x14ac:dyDescent="0.25">
      <c r="A1062" s="6" t="s">
        <v>971</v>
      </c>
      <c r="B1062" s="6" t="s">
        <v>487</v>
      </c>
      <c r="C1062" s="6" t="s">
        <v>146</v>
      </c>
      <c r="D1062" s="6" t="s">
        <v>147</v>
      </c>
      <c r="E1062" s="6" t="s">
        <v>32</v>
      </c>
      <c r="F1062" s="7">
        <v>19.399999999999999</v>
      </c>
      <c r="G1062" s="8">
        <v>40343</v>
      </c>
      <c r="H1062" s="9">
        <v>0</v>
      </c>
      <c r="I1062" s="9">
        <v>25.259299999999993</v>
      </c>
      <c r="J1062" s="9">
        <v>25.259299999999993</v>
      </c>
      <c r="K1062" s="9">
        <v>494</v>
      </c>
      <c r="L1062" s="10" t="str">
        <f t="shared" si="16"/>
        <v>Link</v>
      </c>
    </row>
    <row r="1063" spans="1:12" x14ac:dyDescent="0.25">
      <c r="A1063" s="6" t="s">
        <v>971</v>
      </c>
      <c r="B1063" s="6" t="s">
        <v>487</v>
      </c>
      <c r="C1063" s="6" t="s">
        <v>154</v>
      </c>
      <c r="D1063" s="6" t="s">
        <v>155</v>
      </c>
      <c r="E1063" s="6" t="s">
        <v>32</v>
      </c>
      <c r="F1063" s="7">
        <v>11.27</v>
      </c>
      <c r="G1063" s="8">
        <v>23436</v>
      </c>
      <c r="H1063" s="9">
        <v>0</v>
      </c>
      <c r="I1063" s="9">
        <v>52.46</v>
      </c>
      <c r="J1063" s="9">
        <v>52.46</v>
      </c>
      <c r="K1063" s="9">
        <v>144</v>
      </c>
      <c r="L1063" s="10" t="str">
        <f t="shared" si="16"/>
        <v>Link</v>
      </c>
    </row>
    <row r="1064" spans="1:12" x14ac:dyDescent="0.25">
      <c r="A1064" s="6" t="s">
        <v>971</v>
      </c>
      <c r="B1064" s="6" t="s">
        <v>490</v>
      </c>
      <c r="C1064" s="6" t="s">
        <v>17</v>
      </c>
      <c r="D1064" s="6" t="s">
        <v>18</v>
      </c>
      <c r="E1064" s="6" t="s">
        <v>16</v>
      </c>
      <c r="F1064" s="7">
        <v>60.86</v>
      </c>
      <c r="G1064" s="8">
        <v>126588</v>
      </c>
      <c r="H1064" s="9">
        <v>10</v>
      </c>
      <c r="I1064" s="9">
        <v>26.191199999999998</v>
      </c>
      <c r="J1064" s="9">
        <v>36.191200000000002</v>
      </c>
      <c r="K1064" s="9">
        <v>2432</v>
      </c>
      <c r="L1064" s="10" t="str">
        <f t="shared" si="16"/>
        <v>Link</v>
      </c>
    </row>
    <row r="1065" spans="1:12" x14ac:dyDescent="0.25">
      <c r="A1065" s="6" t="s">
        <v>971</v>
      </c>
      <c r="B1065" s="6" t="s">
        <v>490</v>
      </c>
      <c r="C1065" s="6" t="s">
        <v>56</v>
      </c>
      <c r="D1065" s="6" t="s">
        <v>57</v>
      </c>
      <c r="E1065" s="6" t="s">
        <v>27</v>
      </c>
      <c r="F1065" s="7">
        <v>29.17</v>
      </c>
      <c r="G1065" s="8">
        <v>60683</v>
      </c>
      <c r="H1065" s="9">
        <v>10</v>
      </c>
      <c r="I1065" s="9">
        <v>23.3916</v>
      </c>
      <c r="J1065" s="9">
        <v>33.391599999999997</v>
      </c>
      <c r="K1065" s="9">
        <v>2600</v>
      </c>
      <c r="L1065" s="10" t="str">
        <f t="shared" si="16"/>
        <v>Link</v>
      </c>
    </row>
    <row r="1066" spans="1:12" x14ac:dyDescent="0.25">
      <c r="A1066" s="6" t="s">
        <v>971</v>
      </c>
      <c r="B1066" s="6" t="s">
        <v>490</v>
      </c>
      <c r="C1066" s="6" t="s">
        <v>62</v>
      </c>
      <c r="D1066" s="6" t="s">
        <v>63</v>
      </c>
      <c r="E1066" s="6" t="s">
        <v>64</v>
      </c>
      <c r="F1066" s="7">
        <v>23.51</v>
      </c>
      <c r="G1066" s="8">
        <v>48896</v>
      </c>
      <c r="H1066" s="9">
        <v>10</v>
      </c>
      <c r="I1066" s="9">
        <v>11.023200000000001</v>
      </c>
      <c r="J1066" s="9">
        <v>21.023199999999992</v>
      </c>
      <c r="K1066" s="9">
        <v>4608</v>
      </c>
      <c r="L1066" s="10" t="str">
        <f t="shared" si="16"/>
        <v>Link</v>
      </c>
    </row>
    <row r="1067" spans="1:12" x14ac:dyDescent="0.25">
      <c r="A1067" s="6" t="s">
        <v>971</v>
      </c>
      <c r="B1067" s="6" t="s">
        <v>490</v>
      </c>
      <c r="C1067" s="6" t="s">
        <v>236</v>
      </c>
      <c r="D1067" s="6" t="s">
        <v>237</v>
      </c>
      <c r="E1067" s="6" t="s">
        <v>27</v>
      </c>
      <c r="F1067" s="7">
        <v>29.75</v>
      </c>
      <c r="G1067" s="8">
        <v>61887</v>
      </c>
      <c r="H1067" s="9">
        <v>50</v>
      </c>
      <c r="I1067" s="9">
        <v>33.2667</v>
      </c>
      <c r="J1067" s="9">
        <v>83.266700000000014</v>
      </c>
      <c r="K1067" s="9">
        <v>1740</v>
      </c>
      <c r="L1067" s="10" t="str">
        <f t="shared" si="16"/>
        <v>Link</v>
      </c>
    </row>
    <row r="1068" spans="1:12" x14ac:dyDescent="0.25">
      <c r="A1068" s="6" t="s">
        <v>971</v>
      </c>
      <c r="B1068" s="6" t="s">
        <v>490</v>
      </c>
      <c r="C1068" s="6" t="s">
        <v>111</v>
      </c>
      <c r="D1068" s="6" t="s">
        <v>112</v>
      </c>
      <c r="E1068" s="6" t="s">
        <v>27</v>
      </c>
      <c r="F1068" s="7">
        <v>30.83</v>
      </c>
      <c r="G1068" s="8">
        <v>64124</v>
      </c>
      <c r="H1068" s="9">
        <v>20</v>
      </c>
      <c r="I1068" s="9">
        <v>35.18</v>
      </c>
      <c r="J1068" s="9">
        <v>55.18</v>
      </c>
      <c r="K1068" s="9">
        <v>1728</v>
      </c>
      <c r="L1068" s="10" t="str">
        <f t="shared" si="16"/>
        <v>Link</v>
      </c>
    </row>
    <row r="1069" spans="1:12" x14ac:dyDescent="0.25">
      <c r="A1069" s="6" t="s">
        <v>971</v>
      </c>
      <c r="B1069" s="6" t="s">
        <v>490</v>
      </c>
      <c r="C1069" s="6" t="s">
        <v>113</v>
      </c>
      <c r="D1069" s="6" t="s">
        <v>114</v>
      </c>
      <c r="E1069" s="6" t="s">
        <v>27</v>
      </c>
      <c r="F1069" s="7">
        <v>16.28</v>
      </c>
      <c r="G1069" s="8">
        <v>33866</v>
      </c>
      <c r="H1069" s="9">
        <v>20</v>
      </c>
      <c r="I1069" s="9">
        <v>22.132600000000007</v>
      </c>
      <c r="J1069" s="9">
        <v>42.132599999999989</v>
      </c>
      <c r="K1069" s="9">
        <v>165</v>
      </c>
      <c r="L1069" s="10" t="str">
        <f t="shared" si="16"/>
        <v>Link</v>
      </c>
    </row>
    <row r="1070" spans="1:12" x14ac:dyDescent="0.25">
      <c r="A1070" s="6" t="s">
        <v>971</v>
      </c>
      <c r="B1070" s="6" t="s">
        <v>490</v>
      </c>
      <c r="C1070" s="6" t="s">
        <v>945</v>
      </c>
      <c r="D1070" s="6" t="s">
        <v>946</v>
      </c>
      <c r="E1070" s="6" t="s">
        <v>27</v>
      </c>
      <c r="F1070" s="7">
        <v>14.8</v>
      </c>
      <c r="G1070" s="8">
        <v>30795</v>
      </c>
      <c r="H1070" s="9">
        <v>20</v>
      </c>
      <c r="I1070" s="9">
        <v>26.875299999999996</v>
      </c>
      <c r="J1070" s="9">
        <v>46.875300000000003</v>
      </c>
      <c r="K1070" s="9">
        <v>328</v>
      </c>
      <c r="L1070" s="10" t="str">
        <f t="shared" si="16"/>
        <v>Link</v>
      </c>
    </row>
    <row r="1071" spans="1:12" x14ac:dyDescent="0.25">
      <c r="A1071" s="6" t="s">
        <v>971</v>
      </c>
      <c r="B1071" s="6" t="s">
        <v>490</v>
      </c>
      <c r="C1071" s="6" t="s">
        <v>1169</v>
      </c>
      <c r="D1071" s="6" t="s">
        <v>1170</v>
      </c>
      <c r="E1071" s="6" t="s">
        <v>27</v>
      </c>
      <c r="F1071" s="7">
        <v>18.78</v>
      </c>
      <c r="G1071" s="8">
        <v>39066</v>
      </c>
      <c r="H1071" s="9">
        <v>0</v>
      </c>
      <c r="I1071" s="9">
        <v>32.200800000000001</v>
      </c>
      <c r="J1071" s="9">
        <v>32.200800000000001</v>
      </c>
      <c r="K1071" s="9">
        <v>74</v>
      </c>
      <c r="L1071" s="10" t="str">
        <f t="shared" si="16"/>
        <v>Link</v>
      </c>
    </row>
    <row r="1072" spans="1:12" x14ac:dyDescent="0.25">
      <c r="A1072" s="6" t="s">
        <v>971</v>
      </c>
      <c r="B1072" s="6" t="s">
        <v>490</v>
      </c>
      <c r="C1072" s="6" t="s">
        <v>491</v>
      </c>
      <c r="D1072" s="6" t="s">
        <v>492</v>
      </c>
      <c r="E1072" s="6" t="s">
        <v>27</v>
      </c>
      <c r="F1072" s="7">
        <v>19.27</v>
      </c>
      <c r="G1072" s="8">
        <v>40083</v>
      </c>
      <c r="H1072" s="9">
        <v>80</v>
      </c>
      <c r="I1072" s="9">
        <v>88.322699999999983</v>
      </c>
      <c r="J1072" s="9">
        <v>168.32269999999997</v>
      </c>
      <c r="K1072" s="9">
        <v>161</v>
      </c>
      <c r="L1072" s="10" t="str">
        <f t="shared" si="16"/>
        <v>Link</v>
      </c>
    </row>
    <row r="1073" spans="1:12" x14ac:dyDescent="0.25">
      <c r="A1073" s="6" t="s">
        <v>971</v>
      </c>
      <c r="B1073" s="6" t="s">
        <v>493</v>
      </c>
      <c r="C1073" s="6" t="s">
        <v>14</v>
      </c>
      <c r="D1073" s="6" t="s">
        <v>15</v>
      </c>
      <c r="E1073" s="6" t="s">
        <v>16</v>
      </c>
      <c r="F1073" s="7">
        <v>0</v>
      </c>
      <c r="G1073" s="8">
        <v>0</v>
      </c>
      <c r="H1073" s="9">
        <v>40</v>
      </c>
      <c r="I1073" s="9">
        <v>55.343599999999995</v>
      </c>
      <c r="J1073" s="9">
        <v>95.343599999999981</v>
      </c>
      <c r="K1073" s="9">
        <v>281</v>
      </c>
      <c r="L1073" s="10" t="str">
        <f t="shared" si="16"/>
        <v>Link</v>
      </c>
    </row>
    <row r="1074" spans="1:12" x14ac:dyDescent="0.25">
      <c r="A1074" s="6" t="s">
        <v>971</v>
      </c>
      <c r="B1074" s="6" t="s">
        <v>493</v>
      </c>
      <c r="C1074" s="6" t="s">
        <v>17</v>
      </c>
      <c r="D1074" s="6" t="s">
        <v>18</v>
      </c>
      <c r="E1074" s="6" t="s">
        <v>16</v>
      </c>
      <c r="F1074" s="7">
        <v>60.86</v>
      </c>
      <c r="G1074" s="8">
        <v>126588</v>
      </c>
      <c r="H1074" s="9">
        <v>410</v>
      </c>
      <c r="I1074" s="9">
        <v>398.48039999999992</v>
      </c>
      <c r="J1074" s="9">
        <v>808.48040000000003</v>
      </c>
      <c r="K1074" s="9">
        <v>2432</v>
      </c>
      <c r="L1074" s="10" t="str">
        <f t="shared" si="16"/>
        <v>Link</v>
      </c>
    </row>
    <row r="1075" spans="1:12" x14ac:dyDescent="0.25">
      <c r="A1075" s="6" t="s">
        <v>971</v>
      </c>
      <c r="B1075" s="6" t="s">
        <v>493</v>
      </c>
      <c r="C1075" s="6" t="s">
        <v>623</v>
      </c>
      <c r="D1075" s="6" t="s">
        <v>624</v>
      </c>
      <c r="E1075" s="6" t="s">
        <v>16</v>
      </c>
      <c r="F1075" s="7">
        <v>86.32</v>
      </c>
      <c r="G1075" s="8">
        <v>179550</v>
      </c>
      <c r="H1075" s="9">
        <v>40</v>
      </c>
      <c r="I1075" s="9">
        <v>45.072299999999998</v>
      </c>
      <c r="J1075" s="9">
        <v>85.072300000000027</v>
      </c>
      <c r="K1075" s="9">
        <v>7957</v>
      </c>
      <c r="L1075" s="10" t="str">
        <f t="shared" si="16"/>
        <v>Link</v>
      </c>
    </row>
    <row r="1076" spans="1:12" x14ac:dyDescent="0.25">
      <c r="A1076" s="6" t="s">
        <v>971</v>
      </c>
      <c r="B1076" s="6" t="s">
        <v>493</v>
      </c>
      <c r="C1076" s="6" t="s">
        <v>182</v>
      </c>
      <c r="D1076" s="6" t="s">
        <v>183</v>
      </c>
      <c r="E1076" s="6" t="s">
        <v>16</v>
      </c>
      <c r="F1076" s="7">
        <v>49.84</v>
      </c>
      <c r="G1076" s="8">
        <v>103661</v>
      </c>
      <c r="H1076" s="9">
        <v>300</v>
      </c>
      <c r="I1076" s="9">
        <v>239.19839999999996</v>
      </c>
      <c r="J1076" s="9">
        <v>539.19840000000011</v>
      </c>
      <c r="K1076" s="9">
        <v>252</v>
      </c>
      <c r="L1076" s="10" t="str">
        <f t="shared" si="16"/>
        <v>Link</v>
      </c>
    </row>
    <row r="1077" spans="1:12" x14ac:dyDescent="0.25">
      <c r="A1077" s="6" t="s">
        <v>971</v>
      </c>
      <c r="B1077" s="6" t="s">
        <v>493</v>
      </c>
      <c r="C1077" s="6" t="s">
        <v>326</v>
      </c>
      <c r="D1077" s="6" t="s">
        <v>327</v>
      </c>
      <c r="E1077" s="6" t="s">
        <v>16</v>
      </c>
      <c r="F1077" s="7">
        <v>84.12</v>
      </c>
      <c r="G1077" s="8">
        <v>174966</v>
      </c>
      <c r="H1077" s="9">
        <v>90</v>
      </c>
      <c r="I1077" s="9">
        <v>27.786000000000005</v>
      </c>
      <c r="J1077" s="9">
        <v>117.78599999999999</v>
      </c>
      <c r="K1077" s="9">
        <v>2067</v>
      </c>
      <c r="L1077" s="10" t="str">
        <f t="shared" si="16"/>
        <v>Link</v>
      </c>
    </row>
    <row r="1078" spans="1:12" x14ac:dyDescent="0.25">
      <c r="A1078" s="6" t="s">
        <v>971</v>
      </c>
      <c r="B1078" s="6" t="s">
        <v>493</v>
      </c>
      <c r="C1078" s="6" t="s">
        <v>21</v>
      </c>
      <c r="D1078" s="6" t="s">
        <v>22</v>
      </c>
      <c r="E1078" s="6" t="s">
        <v>16</v>
      </c>
      <c r="F1078" s="7">
        <v>75.260000000000005</v>
      </c>
      <c r="G1078" s="8">
        <v>156528</v>
      </c>
      <c r="H1078" s="9">
        <v>160</v>
      </c>
      <c r="I1078" s="9">
        <v>134.97839999999999</v>
      </c>
      <c r="J1078" s="9">
        <v>294.97840000000002</v>
      </c>
      <c r="K1078" s="9">
        <v>3635</v>
      </c>
      <c r="L1078" s="10" t="str">
        <f t="shared" si="16"/>
        <v>Link</v>
      </c>
    </row>
    <row r="1079" spans="1:12" x14ac:dyDescent="0.25">
      <c r="A1079" s="6" t="s">
        <v>971</v>
      </c>
      <c r="B1079" s="6" t="s">
        <v>493</v>
      </c>
      <c r="C1079" s="6" t="s">
        <v>859</v>
      </c>
      <c r="D1079" s="6" t="s">
        <v>860</v>
      </c>
      <c r="E1079" s="6" t="s">
        <v>16</v>
      </c>
      <c r="F1079" s="7">
        <v>69.430000000000007</v>
      </c>
      <c r="G1079" s="8">
        <v>144415</v>
      </c>
      <c r="H1079" s="9">
        <v>80</v>
      </c>
      <c r="I1079" s="9">
        <v>86.763600000000011</v>
      </c>
      <c r="J1079" s="9">
        <v>166.76359999999991</v>
      </c>
      <c r="K1079" s="9">
        <v>1668</v>
      </c>
      <c r="L1079" s="10" t="str">
        <f t="shared" si="16"/>
        <v>Link</v>
      </c>
    </row>
    <row r="1080" spans="1:12" x14ac:dyDescent="0.25">
      <c r="A1080" s="6" t="s">
        <v>971</v>
      </c>
      <c r="B1080" s="6" t="s">
        <v>493</v>
      </c>
      <c r="C1080" s="6" t="s">
        <v>1030</v>
      </c>
      <c r="D1080" s="6" t="s">
        <v>1031</v>
      </c>
      <c r="E1080" s="6" t="s">
        <v>16</v>
      </c>
      <c r="F1080" s="7">
        <v>71.900000000000006</v>
      </c>
      <c r="G1080" s="8">
        <v>149564</v>
      </c>
      <c r="H1080" s="9">
        <v>20</v>
      </c>
      <c r="I1080" s="9">
        <v>26.292000000000005</v>
      </c>
      <c r="J1080" s="9">
        <v>46.29199999999998</v>
      </c>
      <c r="K1080" s="9">
        <v>144</v>
      </c>
      <c r="L1080" s="10" t="str">
        <f t="shared" si="16"/>
        <v>Link</v>
      </c>
    </row>
    <row r="1081" spans="1:12" x14ac:dyDescent="0.25">
      <c r="A1081" s="6" t="s">
        <v>971</v>
      </c>
      <c r="B1081" s="6" t="s">
        <v>493</v>
      </c>
      <c r="C1081" s="6" t="s">
        <v>583</v>
      </c>
      <c r="D1081" s="6" t="s">
        <v>584</v>
      </c>
      <c r="E1081" s="6" t="s">
        <v>27</v>
      </c>
      <c r="F1081" s="7">
        <v>23.93</v>
      </c>
      <c r="G1081" s="8">
        <v>49773</v>
      </c>
      <c r="H1081" s="9">
        <v>50</v>
      </c>
      <c r="I1081" s="9">
        <v>33.918800000000005</v>
      </c>
      <c r="J1081" s="9">
        <v>83.918800000000005</v>
      </c>
      <c r="K1081" s="9">
        <v>1389</v>
      </c>
      <c r="L1081" s="10" t="str">
        <f t="shared" si="16"/>
        <v>Link</v>
      </c>
    </row>
    <row r="1082" spans="1:12" x14ac:dyDescent="0.25">
      <c r="A1082" s="6" t="s">
        <v>971</v>
      </c>
      <c r="B1082" s="6" t="s">
        <v>493</v>
      </c>
      <c r="C1082" s="6" t="s">
        <v>494</v>
      </c>
      <c r="D1082" s="6" t="s">
        <v>495</v>
      </c>
      <c r="E1082" s="6" t="s">
        <v>16</v>
      </c>
      <c r="F1082" s="7">
        <v>70.790000000000006</v>
      </c>
      <c r="G1082" s="8">
        <v>147237</v>
      </c>
      <c r="H1082" s="9">
        <v>1300</v>
      </c>
      <c r="I1082" s="9">
        <v>1359.8479999999997</v>
      </c>
      <c r="J1082" s="9">
        <v>2659.8480000000013</v>
      </c>
      <c r="K1082" s="9">
        <v>2384</v>
      </c>
      <c r="L1082" s="10" t="str">
        <f t="shared" si="16"/>
        <v>Link</v>
      </c>
    </row>
    <row r="1083" spans="1:12" x14ac:dyDescent="0.25">
      <c r="A1083" s="6" t="s">
        <v>971</v>
      </c>
      <c r="B1083" s="6" t="s">
        <v>493</v>
      </c>
      <c r="C1083" s="6" t="s">
        <v>251</v>
      </c>
      <c r="D1083" s="6" t="s">
        <v>252</v>
      </c>
      <c r="E1083" s="6" t="s">
        <v>16</v>
      </c>
      <c r="F1083" s="7">
        <v>33.479999999999997</v>
      </c>
      <c r="G1083" s="8">
        <v>69640</v>
      </c>
      <c r="H1083" s="9">
        <v>90</v>
      </c>
      <c r="I1083" s="9">
        <v>115.40480000000001</v>
      </c>
      <c r="J1083" s="9">
        <v>205.40480000000002</v>
      </c>
      <c r="K1083" s="9">
        <v>1351</v>
      </c>
      <c r="L1083" s="10" t="str">
        <f t="shared" si="16"/>
        <v>Link</v>
      </c>
    </row>
    <row r="1084" spans="1:12" x14ac:dyDescent="0.25">
      <c r="A1084" s="6" t="s">
        <v>971</v>
      </c>
      <c r="B1084" s="6" t="s">
        <v>493</v>
      </c>
      <c r="C1084" s="6" t="s">
        <v>184</v>
      </c>
      <c r="D1084" s="6" t="s">
        <v>185</v>
      </c>
      <c r="E1084" s="6" t="s">
        <v>16</v>
      </c>
      <c r="F1084" s="7">
        <v>68.349999999999994</v>
      </c>
      <c r="G1084" s="8">
        <v>142161</v>
      </c>
      <c r="H1084" s="9">
        <v>190</v>
      </c>
      <c r="I1084" s="9">
        <v>166.28800000000001</v>
      </c>
      <c r="J1084" s="9">
        <v>356.28799999999995</v>
      </c>
      <c r="K1084" s="9">
        <v>2718</v>
      </c>
      <c r="L1084" s="10" t="str">
        <f t="shared" si="16"/>
        <v>Link</v>
      </c>
    </row>
    <row r="1085" spans="1:12" x14ac:dyDescent="0.25">
      <c r="A1085" s="6" t="s">
        <v>971</v>
      </c>
      <c r="B1085" s="6" t="s">
        <v>493</v>
      </c>
      <c r="C1085" s="6" t="s">
        <v>28</v>
      </c>
      <c r="D1085" s="6" t="s">
        <v>29</v>
      </c>
      <c r="E1085" s="6" t="s">
        <v>16</v>
      </c>
      <c r="F1085" s="7">
        <v>37.43</v>
      </c>
      <c r="G1085" s="8">
        <v>77863</v>
      </c>
      <c r="H1085" s="9">
        <v>40</v>
      </c>
      <c r="I1085" s="9">
        <v>36.152000000000008</v>
      </c>
      <c r="J1085" s="9">
        <v>76.152000000000001</v>
      </c>
      <c r="K1085" s="9">
        <v>748</v>
      </c>
      <c r="L1085" s="10" t="str">
        <f t="shared" si="16"/>
        <v>Link</v>
      </c>
    </row>
    <row r="1086" spans="1:12" x14ac:dyDescent="0.25">
      <c r="A1086" s="6" t="s">
        <v>971</v>
      </c>
      <c r="B1086" s="6" t="s">
        <v>493</v>
      </c>
      <c r="C1086" s="6" t="s">
        <v>186</v>
      </c>
      <c r="D1086" s="6" t="s">
        <v>187</v>
      </c>
      <c r="E1086" s="6" t="s">
        <v>16</v>
      </c>
      <c r="F1086" s="7">
        <v>41.58</v>
      </c>
      <c r="G1086" s="8">
        <v>86479</v>
      </c>
      <c r="H1086" s="9">
        <v>70</v>
      </c>
      <c r="I1086" s="9">
        <v>53.574600000000004</v>
      </c>
      <c r="J1086" s="9">
        <v>123.5746</v>
      </c>
      <c r="K1086" s="9">
        <v>297</v>
      </c>
      <c r="L1086" s="10" t="str">
        <f t="shared" si="16"/>
        <v>Link</v>
      </c>
    </row>
    <row r="1087" spans="1:12" x14ac:dyDescent="0.25">
      <c r="A1087" s="6" t="s">
        <v>971</v>
      </c>
      <c r="B1087" s="6" t="s">
        <v>493</v>
      </c>
      <c r="C1087" s="6" t="s">
        <v>188</v>
      </c>
      <c r="D1087" s="6" t="s">
        <v>189</v>
      </c>
      <c r="E1087" s="6" t="s">
        <v>16</v>
      </c>
      <c r="F1087" s="7">
        <v>38.58</v>
      </c>
      <c r="G1087" s="8">
        <v>80251</v>
      </c>
      <c r="H1087" s="9">
        <v>100</v>
      </c>
      <c r="I1087" s="9">
        <v>140.65589999999997</v>
      </c>
      <c r="J1087" s="9">
        <v>240.65589999999997</v>
      </c>
      <c r="K1087" s="9">
        <v>1732</v>
      </c>
      <c r="L1087" s="10" t="str">
        <f t="shared" si="16"/>
        <v>Link</v>
      </c>
    </row>
    <row r="1088" spans="1:12" x14ac:dyDescent="0.25">
      <c r="A1088" s="6" t="s">
        <v>971</v>
      </c>
      <c r="B1088" s="6" t="s">
        <v>493</v>
      </c>
      <c r="C1088" s="6" t="s">
        <v>190</v>
      </c>
      <c r="D1088" s="6" t="s">
        <v>191</v>
      </c>
      <c r="E1088" s="6" t="s">
        <v>16</v>
      </c>
      <c r="F1088" s="7">
        <v>49.63</v>
      </c>
      <c r="G1088" s="8">
        <v>103226</v>
      </c>
      <c r="H1088" s="9">
        <v>40</v>
      </c>
      <c r="I1088" s="9">
        <v>37.192800000000005</v>
      </c>
      <c r="J1088" s="9">
        <v>77.192799999999991</v>
      </c>
      <c r="K1088" s="9">
        <v>4192</v>
      </c>
      <c r="L1088" s="10" t="str">
        <f t="shared" si="16"/>
        <v>Link</v>
      </c>
    </row>
    <row r="1089" spans="1:12" x14ac:dyDescent="0.25">
      <c r="A1089" s="6" t="s">
        <v>971</v>
      </c>
      <c r="B1089" s="6" t="s">
        <v>493</v>
      </c>
      <c r="C1089" s="6" t="s">
        <v>885</v>
      </c>
      <c r="D1089" s="6" t="s">
        <v>886</v>
      </c>
      <c r="E1089" s="6" t="s">
        <v>16</v>
      </c>
      <c r="F1089" s="7">
        <v>38.01</v>
      </c>
      <c r="G1089" s="8">
        <v>79048</v>
      </c>
      <c r="H1089" s="9">
        <v>30</v>
      </c>
      <c r="I1089" s="9">
        <v>34.707300000000004</v>
      </c>
      <c r="J1089" s="9">
        <v>64.707300000000018</v>
      </c>
      <c r="K1089" s="9">
        <v>424</v>
      </c>
      <c r="L1089" s="10" t="str">
        <f t="shared" si="16"/>
        <v>Link</v>
      </c>
    </row>
    <row r="1090" spans="1:12" x14ac:dyDescent="0.25">
      <c r="A1090" s="6" t="s">
        <v>971</v>
      </c>
      <c r="B1090" s="6" t="s">
        <v>493</v>
      </c>
      <c r="C1090" s="6" t="s">
        <v>192</v>
      </c>
      <c r="D1090" s="6" t="s">
        <v>193</v>
      </c>
      <c r="E1090" s="6" t="s">
        <v>16</v>
      </c>
      <c r="F1090" s="7">
        <v>42.15</v>
      </c>
      <c r="G1090" s="8">
        <v>87673</v>
      </c>
      <c r="H1090" s="9">
        <v>120</v>
      </c>
      <c r="I1090" s="9">
        <v>96.815100000000015</v>
      </c>
      <c r="J1090" s="9">
        <v>216.8151</v>
      </c>
      <c r="K1090" s="9">
        <v>684</v>
      </c>
      <c r="L1090" s="10" t="str">
        <f t="shared" si="16"/>
        <v>Link</v>
      </c>
    </row>
    <row r="1091" spans="1:12" x14ac:dyDescent="0.25">
      <c r="A1091" s="6" t="s">
        <v>971</v>
      </c>
      <c r="B1091" s="6" t="s">
        <v>493</v>
      </c>
      <c r="C1091" s="6" t="s">
        <v>194</v>
      </c>
      <c r="D1091" s="6" t="s">
        <v>195</v>
      </c>
      <c r="E1091" s="6" t="s">
        <v>16</v>
      </c>
      <c r="F1091" s="7">
        <v>45.15</v>
      </c>
      <c r="G1091" s="8">
        <v>93923</v>
      </c>
      <c r="H1091" s="9">
        <v>120</v>
      </c>
      <c r="I1091" s="9">
        <v>30.157600000000002</v>
      </c>
      <c r="J1091" s="9">
        <v>150.1576</v>
      </c>
      <c r="K1091" s="9">
        <v>2835</v>
      </c>
      <c r="L1091" s="10" t="str">
        <f t="shared" si="16"/>
        <v>Link</v>
      </c>
    </row>
    <row r="1092" spans="1:12" x14ac:dyDescent="0.25">
      <c r="A1092" s="6" t="s">
        <v>971</v>
      </c>
      <c r="B1092" s="6" t="s">
        <v>493</v>
      </c>
      <c r="C1092" s="6" t="s">
        <v>196</v>
      </c>
      <c r="D1092" s="6" t="s">
        <v>197</v>
      </c>
      <c r="E1092" s="6" t="s">
        <v>16</v>
      </c>
      <c r="F1092" s="7">
        <v>42.4</v>
      </c>
      <c r="G1092" s="8">
        <v>88177</v>
      </c>
      <c r="H1092" s="9">
        <v>550</v>
      </c>
      <c r="I1092" s="9">
        <v>304.31759999999997</v>
      </c>
      <c r="J1092" s="9">
        <v>854.31760000000031</v>
      </c>
      <c r="K1092" s="9">
        <v>1256</v>
      </c>
      <c r="L1092" s="10" t="str">
        <f t="shared" si="16"/>
        <v>Link</v>
      </c>
    </row>
    <row r="1093" spans="1:12" x14ac:dyDescent="0.25">
      <c r="A1093" s="6" t="s">
        <v>971</v>
      </c>
      <c r="B1093" s="6" t="s">
        <v>493</v>
      </c>
      <c r="C1093" s="6" t="s">
        <v>33</v>
      </c>
      <c r="D1093" s="6" t="s">
        <v>34</v>
      </c>
      <c r="E1093" s="6" t="s">
        <v>16</v>
      </c>
      <c r="F1093" s="7">
        <v>40.619999999999997</v>
      </c>
      <c r="G1093" s="8">
        <v>84490</v>
      </c>
      <c r="H1093" s="9">
        <v>210</v>
      </c>
      <c r="I1093" s="9">
        <v>263.40440000000001</v>
      </c>
      <c r="J1093" s="9">
        <v>473.40440000000007</v>
      </c>
      <c r="K1093" s="9">
        <v>6275</v>
      </c>
      <c r="L1093" s="10" t="str">
        <f t="shared" si="16"/>
        <v>Link</v>
      </c>
    </row>
    <row r="1094" spans="1:12" x14ac:dyDescent="0.25">
      <c r="A1094" s="6" t="s">
        <v>971</v>
      </c>
      <c r="B1094" s="6" t="s">
        <v>493</v>
      </c>
      <c r="C1094" s="6" t="s">
        <v>465</v>
      </c>
      <c r="D1094" s="6" t="s">
        <v>466</v>
      </c>
      <c r="E1094" s="6" t="s">
        <v>16</v>
      </c>
      <c r="F1094" s="7">
        <v>53.19</v>
      </c>
      <c r="G1094" s="8">
        <v>110645</v>
      </c>
      <c r="H1094" s="9">
        <v>50</v>
      </c>
      <c r="I1094" s="9">
        <v>51.061500000000002</v>
      </c>
      <c r="J1094" s="9">
        <v>101.0615</v>
      </c>
      <c r="K1094" s="9">
        <v>1308</v>
      </c>
      <c r="L1094" s="10" t="str">
        <f t="shared" si="16"/>
        <v>Link</v>
      </c>
    </row>
    <row r="1095" spans="1:12" x14ac:dyDescent="0.25">
      <c r="A1095" s="6" t="s">
        <v>971</v>
      </c>
      <c r="B1095" s="6" t="s">
        <v>493</v>
      </c>
      <c r="C1095" s="6" t="s">
        <v>334</v>
      </c>
      <c r="D1095" s="6" t="s">
        <v>335</v>
      </c>
      <c r="E1095" s="6" t="s">
        <v>16</v>
      </c>
      <c r="F1095" s="7">
        <v>37.049999999999997</v>
      </c>
      <c r="G1095" s="8">
        <v>77045</v>
      </c>
      <c r="H1095" s="9">
        <v>30</v>
      </c>
      <c r="I1095" s="9">
        <v>16.7712</v>
      </c>
      <c r="J1095" s="9">
        <v>46.771200000000015</v>
      </c>
      <c r="K1095" s="9">
        <v>28</v>
      </c>
      <c r="L1095" s="10" t="str">
        <f t="shared" si="16"/>
        <v>Link</v>
      </c>
    </row>
    <row r="1096" spans="1:12" x14ac:dyDescent="0.25">
      <c r="A1096" s="6" t="s">
        <v>971</v>
      </c>
      <c r="B1096" s="6" t="s">
        <v>493</v>
      </c>
      <c r="C1096" s="6" t="s">
        <v>625</v>
      </c>
      <c r="D1096" s="6" t="s">
        <v>626</v>
      </c>
      <c r="E1096" s="6" t="s">
        <v>16</v>
      </c>
      <c r="F1096" s="7">
        <v>51.8</v>
      </c>
      <c r="G1096" s="8">
        <v>107737</v>
      </c>
      <c r="H1096" s="9">
        <v>240</v>
      </c>
      <c r="I1096" s="9">
        <v>81.718000000000032</v>
      </c>
      <c r="J1096" s="9">
        <v>321.71800000000013</v>
      </c>
      <c r="K1096" s="9">
        <v>5562</v>
      </c>
      <c r="L1096" s="10" t="str">
        <f t="shared" ref="L1096:L1159" si="17">HYPERLINK("http://www.onetonline.org/link/summary/"&amp;$C1096&amp;".00", "Link")</f>
        <v>Link</v>
      </c>
    </row>
    <row r="1097" spans="1:12" x14ac:dyDescent="0.25">
      <c r="A1097" s="6" t="s">
        <v>971</v>
      </c>
      <c r="B1097" s="6" t="s">
        <v>493</v>
      </c>
      <c r="C1097" s="6" t="s">
        <v>202</v>
      </c>
      <c r="D1097" s="6" t="s">
        <v>203</v>
      </c>
      <c r="E1097" s="6" t="s">
        <v>16</v>
      </c>
      <c r="F1097" s="7">
        <v>49.74</v>
      </c>
      <c r="G1097" s="8">
        <v>103464</v>
      </c>
      <c r="H1097" s="9">
        <v>80</v>
      </c>
      <c r="I1097" s="9">
        <v>42.430499999999995</v>
      </c>
      <c r="J1097" s="9">
        <v>122.43049999999998</v>
      </c>
      <c r="K1097" s="9">
        <v>6585</v>
      </c>
      <c r="L1097" s="10" t="str">
        <f t="shared" si="17"/>
        <v>Link</v>
      </c>
    </row>
    <row r="1098" spans="1:12" x14ac:dyDescent="0.25">
      <c r="A1098" s="6" t="s">
        <v>971</v>
      </c>
      <c r="B1098" s="6" t="s">
        <v>493</v>
      </c>
      <c r="C1098" s="6" t="s">
        <v>204</v>
      </c>
      <c r="D1098" s="6" t="s">
        <v>205</v>
      </c>
      <c r="E1098" s="6" t="s">
        <v>64</v>
      </c>
      <c r="F1098" s="7">
        <v>33.15</v>
      </c>
      <c r="G1098" s="8">
        <v>68964</v>
      </c>
      <c r="H1098" s="9">
        <v>200</v>
      </c>
      <c r="I1098" s="9">
        <v>99.004500000000021</v>
      </c>
      <c r="J1098" s="9">
        <v>299.00450000000001</v>
      </c>
      <c r="K1098" s="9">
        <v>4596</v>
      </c>
      <c r="L1098" s="10" t="str">
        <f t="shared" si="17"/>
        <v>Link</v>
      </c>
    </row>
    <row r="1099" spans="1:12" x14ac:dyDescent="0.25">
      <c r="A1099" s="6" t="s">
        <v>971</v>
      </c>
      <c r="B1099" s="6" t="s">
        <v>493</v>
      </c>
      <c r="C1099" s="6" t="s">
        <v>336</v>
      </c>
      <c r="D1099" s="6" t="s">
        <v>337</v>
      </c>
      <c r="E1099" s="6" t="s">
        <v>39</v>
      </c>
      <c r="F1099" s="7">
        <v>40.520000000000003</v>
      </c>
      <c r="G1099" s="8">
        <v>84285</v>
      </c>
      <c r="H1099" s="9">
        <v>40</v>
      </c>
      <c r="I1099" s="9">
        <v>25.144000000000005</v>
      </c>
      <c r="J1099" s="9">
        <v>65.144000000000005</v>
      </c>
      <c r="K1099" s="9">
        <v>51</v>
      </c>
      <c r="L1099" s="10" t="str">
        <f t="shared" si="17"/>
        <v>Link</v>
      </c>
    </row>
    <row r="1100" spans="1:12" x14ac:dyDescent="0.25">
      <c r="A1100" s="6" t="s">
        <v>971</v>
      </c>
      <c r="B1100" s="6" t="s">
        <v>493</v>
      </c>
      <c r="C1100" s="6" t="s">
        <v>949</v>
      </c>
      <c r="D1100" s="6" t="s">
        <v>950</v>
      </c>
      <c r="E1100" s="6" t="s">
        <v>16</v>
      </c>
      <c r="F1100" s="7">
        <v>57.67</v>
      </c>
      <c r="G1100" s="8">
        <v>119957</v>
      </c>
      <c r="H1100" s="9">
        <v>40</v>
      </c>
      <c r="I1100" s="9">
        <v>33.120000000000005</v>
      </c>
      <c r="J1100" s="9">
        <v>73.11999999999999</v>
      </c>
      <c r="K1100" s="9">
        <v>165</v>
      </c>
      <c r="L1100" s="10" t="str">
        <f t="shared" si="17"/>
        <v>Link</v>
      </c>
    </row>
    <row r="1101" spans="1:12" x14ac:dyDescent="0.25">
      <c r="A1101" s="6" t="s">
        <v>971</v>
      </c>
      <c r="B1101" s="6" t="s">
        <v>493</v>
      </c>
      <c r="C1101" s="6" t="s">
        <v>174</v>
      </c>
      <c r="D1101" s="6" t="s">
        <v>175</v>
      </c>
      <c r="E1101" s="6" t="s">
        <v>176</v>
      </c>
      <c r="F1101" s="7">
        <v>55.87</v>
      </c>
      <c r="G1101" s="8">
        <v>116195</v>
      </c>
      <c r="H1101" s="9">
        <v>330</v>
      </c>
      <c r="I1101" s="9">
        <v>325.01699999999988</v>
      </c>
      <c r="J1101" s="9">
        <v>655.01700000000017</v>
      </c>
      <c r="K1101" s="9">
        <v>2437</v>
      </c>
      <c r="L1101" s="10" t="str">
        <f t="shared" si="17"/>
        <v>Link</v>
      </c>
    </row>
    <row r="1102" spans="1:12" x14ac:dyDescent="0.25">
      <c r="A1102" s="6" t="s">
        <v>971</v>
      </c>
      <c r="B1102" s="6" t="s">
        <v>493</v>
      </c>
      <c r="C1102" s="6" t="s">
        <v>679</v>
      </c>
      <c r="D1102" s="6" t="s">
        <v>680</v>
      </c>
      <c r="E1102" s="6" t="s">
        <v>16</v>
      </c>
      <c r="F1102" s="7">
        <v>42.79</v>
      </c>
      <c r="G1102" s="8">
        <v>89013</v>
      </c>
      <c r="H1102" s="9">
        <v>80</v>
      </c>
      <c r="I1102" s="9">
        <v>64.853799999999993</v>
      </c>
      <c r="J1102" s="9">
        <v>144.85380000000001</v>
      </c>
      <c r="K1102" s="9">
        <v>261</v>
      </c>
      <c r="L1102" s="10" t="str">
        <f t="shared" si="17"/>
        <v>Link</v>
      </c>
    </row>
    <row r="1103" spans="1:12" x14ac:dyDescent="0.25">
      <c r="A1103" s="6" t="s">
        <v>971</v>
      </c>
      <c r="B1103" s="6" t="s">
        <v>493</v>
      </c>
      <c r="C1103" s="6" t="s">
        <v>338</v>
      </c>
      <c r="D1103" s="6" t="s">
        <v>339</v>
      </c>
      <c r="E1103" s="6" t="s">
        <v>176</v>
      </c>
      <c r="F1103" s="7">
        <v>42.89</v>
      </c>
      <c r="G1103" s="8">
        <v>89226</v>
      </c>
      <c r="H1103" s="9">
        <v>210</v>
      </c>
      <c r="I1103" s="9">
        <v>381.40199999999999</v>
      </c>
      <c r="J1103" s="9">
        <v>591.40200000000016</v>
      </c>
      <c r="K1103" s="9">
        <v>412</v>
      </c>
      <c r="L1103" s="10" t="str">
        <f t="shared" si="17"/>
        <v>Link</v>
      </c>
    </row>
    <row r="1104" spans="1:12" x14ac:dyDescent="0.25">
      <c r="A1104" s="6" t="s">
        <v>971</v>
      </c>
      <c r="B1104" s="6" t="s">
        <v>493</v>
      </c>
      <c r="C1104" s="6" t="s">
        <v>1171</v>
      </c>
      <c r="D1104" s="6" t="s">
        <v>1172</v>
      </c>
      <c r="E1104" s="6" t="s">
        <v>261</v>
      </c>
      <c r="F1104" s="7">
        <v>53.02</v>
      </c>
      <c r="G1104" s="8">
        <v>110266</v>
      </c>
      <c r="H1104" s="9">
        <v>30</v>
      </c>
      <c r="I1104" s="9">
        <v>32.691600000000001</v>
      </c>
      <c r="J1104" s="9">
        <v>62.691599999999994</v>
      </c>
      <c r="K1104" s="9">
        <v>1</v>
      </c>
      <c r="L1104" s="10" t="str">
        <f t="shared" si="17"/>
        <v>Link</v>
      </c>
    </row>
    <row r="1105" spans="1:12" x14ac:dyDescent="0.25">
      <c r="A1105" s="6" t="s">
        <v>971</v>
      </c>
      <c r="B1105" s="6" t="s">
        <v>493</v>
      </c>
      <c r="C1105" s="6" t="s">
        <v>340</v>
      </c>
      <c r="D1105" s="6" t="s">
        <v>341</v>
      </c>
      <c r="E1105" s="6" t="s">
        <v>39</v>
      </c>
      <c r="F1105" s="7">
        <v>25.85</v>
      </c>
      <c r="G1105" s="8">
        <v>53765</v>
      </c>
      <c r="H1105" s="9">
        <v>30</v>
      </c>
      <c r="I1105" s="9">
        <v>43.247599999999998</v>
      </c>
      <c r="J1105" s="9">
        <v>73.247599999999991</v>
      </c>
      <c r="K1105" s="9">
        <v>67</v>
      </c>
      <c r="L1105" s="10" t="str">
        <f t="shared" si="17"/>
        <v>Link</v>
      </c>
    </row>
    <row r="1106" spans="1:12" x14ac:dyDescent="0.25">
      <c r="A1106" s="6" t="s">
        <v>971</v>
      </c>
      <c r="B1106" s="6" t="s">
        <v>493</v>
      </c>
      <c r="C1106" s="6" t="s">
        <v>496</v>
      </c>
      <c r="D1106" s="6" t="s">
        <v>497</v>
      </c>
      <c r="E1106" s="6" t="s">
        <v>16</v>
      </c>
      <c r="F1106" s="7">
        <v>19</v>
      </c>
      <c r="G1106" s="8">
        <v>39531</v>
      </c>
      <c r="H1106" s="9">
        <v>210</v>
      </c>
      <c r="I1106" s="9">
        <v>214.73610000000005</v>
      </c>
      <c r="J1106" s="9">
        <v>424.73610000000002</v>
      </c>
      <c r="K1106" s="9">
        <v>236</v>
      </c>
      <c r="L1106" s="10" t="str">
        <f t="shared" si="17"/>
        <v>Link</v>
      </c>
    </row>
    <row r="1107" spans="1:12" x14ac:dyDescent="0.25">
      <c r="A1107" s="6" t="s">
        <v>971</v>
      </c>
      <c r="B1107" s="6" t="s">
        <v>493</v>
      </c>
      <c r="C1107" s="6" t="s">
        <v>798</v>
      </c>
      <c r="D1107" s="6" t="s">
        <v>799</v>
      </c>
      <c r="E1107" s="6" t="s">
        <v>261</v>
      </c>
      <c r="F1107" s="7">
        <v>27.58</v>
      </c>
      <c r="G1107" s="8">
        <v>57379</v>
      </c>
      <c r="H1107" s="9">
        <v>130</v>
      </c>
      <c r="I1107" s="9">
        <v>119.0616</v>
      </c>
      <c r="J1107" s="9">
        <v>249.0616</v>
      </c>
      <c r="K1107" s="9">
        <v>170</v>
      </c>
      <c r="L1107" s="10" t="str">
        <f t="shared" si="17"/>
        <v>Link</v>
      </c>
    </row>
    <row r="1108" spans="1:12" x14ac:dyDescent="0.25">
      <c r="A1108" s="6" t="s">
        <v>971</v>
      </c>
      <c r="B1108" s="6" t="s">
        <v>493</v>
      </c>
      <c r="C1108" s="6" t="s">
        <v>498</v>
      </c>
      <c r="D1108" s="6" t="s">
        <v>499</v>
      </c>
      <c r="E1108" s="6" t="s">
        <v>261</v>
      </c>
      <c r="F1108" s="7">
        <v>21.29</v>
      </c>
      <c r="G1108" s="8">
        <v>44301</v>
      </c>
      <c r="H1108" s="9">
        <v>140</v>
      </c>
      <c r="I1108" s="9">
        <v>365.68919999999997</v>
      </c>
      <c r="J1108" s="9">
        <v>505.68919999999997</v>
      </c>
      <c r="K1108" s="9">
        <v>325</v>
      </c>
      <c r="L1108" s="10" t="str">
        <f t="shared" si="17"/>
        <v>Link</v>
      </c>
    </row>
    <row r="1109" spans="1:12" x14ac:dyDescent="0.25">
      <c r="A1109" s="6" t="s">
        <v>971</v>
      </c>
      <c r="B1109" s="6" t="s">
        <v>493</v>
      </c>
      <c r="C1109" s="6" t="s">
        <v>717</v>
      </c>
      <c r="D1109" s="6" t="s">
        <v>718</v>
      </c>
      <c r="E1109" s="6" t="s">
        <v>261</v>
      </c>
      <c r="F1109" s="7">
        <v>17.920000000000002</v>
      </c>
      <c r="G1109" s="8">
        <v>37266</v>
      </c>
      <c r="H1109" s="9">
        <v>20</v>
      </c>
      <c r="I1109" s="9">
        <v>48.900300000000009</v>
      </c>
      <c r="J1109" s="9">
        <v>68.900299999999973</v>
      </c>
      <c r="K1109" s="9">
        <v>91</v>
      </c>
      <c r="L1109" s="10" t="str">
        <f t="shared" si="17"/>
        <v>Link</v>
      </c>
    </row>
    <row r="1110" spans="1:12" x14ac:dyDescent="0.25">
      <c r="A1110" s="6" t="s">
        <v>971</v>
      </c>
      <c r="B1110" s="6" t="s">
        <v>493</v>
      </c>
      <c r="C1110" s="6" t="s">
        <v>1173</v>
      </c>
      <c r="D1110" s="6" t="s">
        <v>1174</v>
      </c>
      <c r="E1110" s="6" t="s">
        <v>261</v>
      </c>
      <c r="F1110" s="7">
        <v>18.48</v>
      </c>
      <c r="G1110" s="8">
        <v>38453</v>
      </c>
      <c r="H1110" s="9">
        <v>50</v>
      </c>
      <c r="I1110" s="9">
        <v>72.287400000000005</v>
      </c>
      <c r="J1110" s="9">
        <v>122.28740000000001</v>
      </c>
      <c r="K1110" s="9">
        <v>1</v>
      </c>
      <c r="L1110" s="10" t="str">
        <f t="shared" si="17"/>
        <v>Link</v>
      </c>
    </row>
    <row r="1111" spans="1:12" x14ac:dyDescent="0.25">
      <c r="A1111" s="6" t="s">
        <v>971</v>
      </c>
      <c r="B1111" s="6" t="s">
        <v>493</v>
      </c>
      <c r="C1111" s="6" t="s">
        <v>719</v>
      </c>
      <c r="D1111" s="6" t="s">
        <v>720</v>
      </c>
      <c r="E1111" s="6" t="s">
        <v>16</v>
      </c>
      <c r="F1111" s="7">
        <v>23.55</v>
      </c>
      <c r="G1111" s="8">
        <v>48970</v>
      </c>
      <c r="H1111" s="9">
        <v>90</v>
      </c>
      <c r="I1111" s="9">
        <v>154.62860000000003</v>
      </c>
      <c r="J1111" s="9">
        <v>244.62860000000003</v>
      </c>
      <c r="K1111" s="9">
        <v>485</v>
      </c>
      <c r="L1111" s="10" t="str">
        <f t="shared" si="17"/>
        <v>Link</v>
      </c>
    </row>
    <row r="1112" spans="1:12" x14ac:dyDescent="0.25">
      <c r="A1112" s="6" t="s">
        <v>971</v>
      </c>
      <c r="B1112" s="6" t="s">
        <v>493</v>
      </c>
      <c r="C1112" s="6" t="s">
        <v>500</v>
      </c>
      <c r="D1112" s="6" t="s">
        <v>501</v>
      </c>
      <c r="E1112" s="6" t="s">
        <v>261</v>
      </c>
      <c r="F1112" s="7">
        <v>36.39</v>
      </c>
      <c r="G1112" s="8">
        <v>75688</v>
      </c>
      <c r="H1112" s="9">
        <v>520</v>
      </c>
      <c r="I1112" s="9">
        <v>427.87640000000005</v>
      </c>
      <c r="J1112" s="9">
        <v>947.8764000000001</v>
      </c>
      <c r="K1112" s="9">
        <v>267</v>
      </c>
      <c r="L1112" s="10" t="str">
        <f t="shared" si="17"/>
        <v>Link</v>
      </c>
    </row>
    <row r="1113" spans="1:12" x14ac:dyDescent="0.25">
      <c r="A1113" s="6" t="s">
        <v>971</v>
      </c>
      <c r="B1113" s="6" t="s">
        <v>493</v>
      </c>
      <c r="C1113" s="6" t="s">
        <v>502</v>
      </c>
      <c r="D1113" s="6" t="s">
        <v>503</v>
      </c>
      <c r="E1113" s="6" t="s">
        <v>16</v>
      </c>
      <c r="F1113" s="7">
        <v>25.87</v>
      </c>
      <c r="G1113" s="8">
        <v>53811</v>
      </c>
      <c r="H1113" s="9">
        <v>160</v>
      </c>
      <c r="I1113" s="9">
        <v>224.52920000000003</v>
      </c>
      <c r="J1113" s="9">
        <v>384.5292</v>
      </c>
      <c r="K1113" s="9">
        <v>1012</v>
      </c>
      <c r="L1113" s="10" t="str">
        <f t="shared" si="17"/>
        <v>Link</v>
      </c>
    </row>
    <row r="1114" spans="1:12" x14ac:dyDescent="0.25">
      <c r="A1114" s="6" t="s">
        <v>971</v>
      </c>
      <c r="B1114" s="6" t="s">
        <v>493</v>
      </c>
      <c r="C1114" s="6" t="s">
        <v>1175</v>
      </c>
      <c r="D1114" s="6" t="s">
        <v>1176</v>
      </c>
      <c r="E1114" s="6" t="s">
        <v>16</v>
      </c>
      <c r="F1114" s="7">
        <v>38.020000000000003</v>
      </c>
      <c r="G1114" s="8">
        <v>79093</v>
      </c>
      <c r="H1114" s="9">
        <v>100</v>
      </c>
      <c r="I1114" s="9">
        <v>80.491600000000005</v>
      </c>
      <c r="J1114" s="9">
        <v>180.49160000000001</v>
      </c>
      <c r="K1114" s="9">
        <v>1</v>
      </c>
      <c r="L1114" s="10" t="str">
        <f t="shared" si="17"/>
        <v>Link</v>
      </c>
    </row>
    <row r="1115" spans="1:12" x14ac:dyDescent="0.25">
      <c r="A1115" s="6" t="s">
        <v>971</v>
      </c>
      <c r="B1115" s="6" t="s">
        <v>493</v>
      </c>
      <c r="C1115" s="6" t="s">
        <v>504</v>
      </c>
      <c r="D1115" s="6" t="s">
        <v>505</v>
      </c>
      <c r="E1115" s="6" t="s">
        <v>16</v>
      </c>
      <c r="F1115" s="7">
        <v>31.95</v>
      </c>
      <c r="G1115" s="8">
        <v>66458</v>
      </c>
      <c r="H1115" s="9">
        <v>250</v>
      </c>
      <c r="I1115" s="9">
        <v>271.88720000000012</v>
      </c>
      <c r="J1115" s="9">
        <v>521.88720000000001</v>
      </c>
      <c r="K1115" s="9">
        <v>73</v>
      </c>
      <c r="L1115" s="10" t="str">
        <f t="shared" si="17"/>
        <v>Link</v>
      </c>
    </row>
    <row r="1116" spans="1:12" x14ac:dyDescent="0.25">
      <c r="A1116" s="6" t="s">
        <v>971</v>
      </c>
      <c r="B1116" s="6" t="s">
        <v>493</v>
      </c>
      <c r="C1116" s="6" t="s">
        <v>257</v>
      </c>
      <c r="D1116" s="6" t="s">
        <v>258</v>
      </c>
      <c r="E1116" s="6" t="s">
        <v>27</v>
      </c>
      <c r="F1116" s="7">
        <v>18.64</v>
      </c>
      <c r="G1116" s="8">
        <v>38759</v>
      </c>
      <c r="H1116" s="9">
        <v>160</v>
      </c>
      <c r="I1116" s="9">
        <v>300.64449999999999</v>
      </c>
      <c r="J1116" s="9">
        <v>460.64450000000016</v>
      </c>
      <c r="K1116" s="9">
        <v>3778</v>
      </c>
      <c r="L1116" s="10" t="str">
        <f t="shared" si="17"/>
        <v>Link</v>
      </c>
    </row>
    <row r="1117" spans="1:12" x14ac:dyDescent="0.25">
      <c r="A1117" s="6" t="s">
        <v>971</v>
      </c>
      <c r="B1117" s="6" t="s">
        <v>493</v>
      </c>
      <c r="C1117" s="6" t="s">
        <v>889</v>
      </c>
      <c r="D1117" s="6" t="s">
        <v>890</v>
      </c>
      <c r="E1117" s="6" t="s">
        <v>27</v>
      </c>
      <c r="F1117" s="7">
        <v>20.23</v>
      </c>
      <c r="G1117" s="8">
        <v>42072</v>
      </c>
      <c r="H1117" s="9">
        <v>100</v>
      </c>
      <c r="I1117" s="9">
        <v>125.48640000000003</v>
      </c>
      <c r="J1117" s="9">
        <v>225.48640000000003</v>
      </c>
      <c r="K1117" s="9">
        <v>3</v>
      </c>
      <c r="L1117" s="10" t="str">
        <f t="shared" si="17"/>
        <v>Link</v>
      </c>
    </row>
    <row r="1118" spans="1:12" x14ac:dyDescent="0.25">
      <c r="A1118" s="6" t="s">
        <v>971</v>
      </c>
      <c r="B1118" s="6" t="s">
        <v>493</v>
      </c>
      <c r="C1118" s="6" t="s">
        <v>259</v>
      </c>
      <c r="D1118" s="6" t="s">
        <v>260</v>
      </c>
      <c r="E1118" s="6" t="s">
        <v>261</v>
      </c>
      <c r="F1118" s="7">
        <v>22.74</v>
      </c>
      <c r="G1118" s="8">
        <v>47309</v>
      </c>
      <c r="H1118" s="9">
        <v>0</v>
      </c>
      <c r="I1118" s="9">
        <v>26.143000000000001</v>
      </c>
      <c r="J1118" s="9">
        <v>26.143000000000001</v>
      </c>
      <c r="K1118" s="9">
        <v>383</v>
      </c>
      <c r="L1118" s="10" t="str">
        <f t="shared" si="17"/>
        <v>Link</v>
      </c>
    </row>
    <row r="1119" spans="1:12" x14ac:dyDescent="0.25">
      <c r="A1119" s="6" t="s">
        <v>971</v>
      </c>
      <c r="B1119" s="6" t="s">
        <v>493</v>
      </c>
      <c r="C1119" s="6" t="s">
        <v>262</v>
      </c>
      <c r="D1119" s="6" t="s">
        <v>263</v>
      </c>
      <c r="E1119" s="6" t="s">
        <v>16</v>
      </c>
      <c r="F1119" s="7">
        <v>24.03</v>
      </c>
      <c r="G1119" s="8">
        <v>49992</v>
      </c>
      <c r="H1119" s="9">
        <v>60</v>
      </c>
      <c r="I1119" s="9">
        <v>42.9681</v>
      </c>
      <c r="J1119" s="9">
        <v>102.96809999999999</v>
      </c>
      <c r="K1119" s="9">
        <v>29</v>
      </c>
      <c r="L1119" s="10" t="str">
        <f t="shared" si="17"/>
        <v>Link</v>
      </c>
    </row>
    <row r="1120" spans="1:12" x14ac:dyDescent="0.25">
      <c r="A1120" s="6" t="s">
        <v>971</v>
      </c>
      <c r="B1120" s="6" t="s">
        <v>493</v>
      </c>
      <c r="C1120" s="6" t="s">
        <v>270</v>
      </c>
      <c r="D1120" s="6" t="s">
        <v>271</v>
      </c>
      <c r="E1120" s="6" t="s">
        <v>16</v>
      </c>
      <c r="F1120" s="7">
        <v>37.840000000000003</v>
      </c>
      <c r="G1120" s="8">
        <v>78700</v>
      </c>
      <c r="H1120" s="9">
        <v>40</v>
      </c>
      <c r="I1120" s="9">
        <v>28.786799999999996</v>
      </c>
      <c r="J1120" s="9">
        <v>68.786800000000014</v>
      </c>
      <c r="K1120" s="9">
        <v>1934</v>
      </c>
      <c r="L1120" s="10" t="str">
        <f t="shared" si="17"/>
        <v>Link</v>
      </c>
    </row>
    <row r="1121" spans="1:12" x14ac:dyDescent="0.25">
      <c r="A1121" s="6" t="s">
        <v>971</v>
      </c>
      <c r="B1121" s="6" t="s">
        <v>493</v>
      </c>
      <c r="C1121" s="6" t="s">
        <v>687</v>
      </c>
      <c r="D1121" s="6" t="s">
        <v>688</v>
      </c>
      <c r="E1121" s="6" t="s">
        <v>16</v>
      </c>
      <c r="F1121" s="7">
        <v>28.15</v>
      </c>
      <c r="G1121" s="8">
        <v>58554</v>
      </c>
      <c r="H1121" s="9">
        <v>140</v>
      </c>
      <c r="I1121" s="9">
        <v>35.682400000000001</v>
      </c>
      <c r="J1121" s="9">
        <v>175.6824</v>
      </c>
      <c r="K1121" s="9">
        <v>340</v>
      </c>
      <c r="L1121" s="10" t="str">
        <f t="shared" si="17"/>
        <v>Link</v>
      </c>
    </row>
    <row r="1122" spans="1:12" x14ac:dyDescent="0.25">
      <c r="A1122" s="6" t="s">
        <v>971</v>
      </c>
      <c r="B1122" s="6" t="s">
        <v>493</v>
      </c>
      <c r="C1122" s="6" t="s">
        <v>917</v>
      </c>
      <c r="D1122" s="6" t="s">
        <v>918</v>
      </c>
      <c r="E1122" s="6" t="s">
        <v>176</v>
      </c>
      <c r="F1122" s="7">
        <v>31.41</v>
      </c>
      <c r="G1122" s="8">
        <v>65326</v>
      </c>
      <c r="H1122" s="9">
        <v>50</v>
      </c>
      <c r="I1122" s="9">
        <v>94.15679999999999</v>
      </c>
      <c r="J1122" s="9">
        <v>144.1568</v>
      </c>
      <c r="K1122" s="9">
        <v>15</v>
      </c>
      <c r="L1122" s="10" t="str">
        <f t="shared" si="17"/>
        <v>Link</v>
      </c>
    </row>
    <row r="1123" spans="1:12" x14ac:dyDescent="0.25">
      <c r="A1123" s="6" t="s">
        <v>971</v>
      </c>
      <c r="B1123" s="6" t="s">
        <v>493</v>
      </c>
      <c r="C1123" s="6" t="s">
        <v>506</v>
      </c>
      <c r="D1123" s="6" t="s">
        <v>507</v>
      </c>
      <c r="E1123" s="6" t="s">
        <v>176</v>
      </c>
      <c r="F1123" s="7">
        <v>85.63</v>
      </c>
      <c r="G1123" s="8">
        <v>178109</v>
      </c>
      <c r="H1123" s="9">
        <v>270</v>
      </c>
      <c r="I1123" s="9">
        <v>573.0005000000001</v>
      </c>
      <c r="J1123" s="9">
        <v>843.0005000000001</v>
      </c>
      <c r="K1123" s="9">
        <v>398</v>
      </c>
      <c r="L1123" s="10" t="str">
        <f t="shared" si="17"/>
        <v>Link</v>
      </c>
    </row>
    <row r="1124" spans="1:12" x14ac:dyDescent="0.25">
      <c r="A1124" s="6" t="s">
        <v>971</v>
      </c>
      <c r="B1124" s="6" t="s">
        <v>493</v>
      </c>
      <c r="C1124" s="6" t="s">
        <v>1177</v>
      </c>
      <c r="D1124" s="6" t="s">
        <v>1178</v>
      </c>
      <c r="E1124" s="6" t="s">
        <v>176</v>
      </c>
      <c r="F1124" s="7">
        <v>0</v>
      </c>
      <c r="G1124" s="8">
        <v>0</v>
      </c>
      <c r="H1124" s="9">
        <v>10</v>
      </c>
      <c r="I1124" s="9">
        <v>26.821300000000001</v>
      </c>
      <c r="J1124" s="9">
        <v>36.821300000000001</v>
      </c>
      <c r="K1124" s="9">
        <v>19</v>
      </c>
      <c r="L1124" s="10" t="str">
        <f t="shared" si="17"/>
        <v>Link</v>
      </c>
    </row>
    <row r="1125" spans="1:12" x14ac:dyDescent="0.25">
      <c r="A1125" s="6" t="s">
        <v>971</v>
      </c>
      <c r="B1125" s="6" t="s">
        <v>493</v>
      </c>
      <c r="C1125" s="6" t="s">
        <v>1179</v>
      </c>
      <c r="D1125" s="6" t="s">
        <v>1180</v>
      </c>
      <c r="E1125" s="6" t="s">
        <v>176</v>
      </c>
      <c r="F1125" s="7">
        <v>0</v>
      </c>
      <c r="G1125" s="8">
        <v>0</v>
      </c>
      <c r="H1125" s="9">
        <v>40</v>
      </c>
      <c r="I1125" s="9">
        <v>46.3277</v>
      </c>
      <c r="J1125" s="9">
        <v>86.327699999999979</v>
      </c>
      <c r="K1125" s="9">
        <v>16</v>
      </c>
      <c r="L1125" s="10" t="str">
        <f t="shared" si="17"/>
        <v>Link</v>
      </c>
    </row>
    <row r="1126" spans="1:12" x14ac:dyDescent="0.25">
      <c r="A1126" s="6" t="s">
        <v>971</v>
      </c>
      <c r="B1126" s="6" t="s">
        <v>493</v>
      </c>
      <c r="C1126" s="6" t="s">
        <v>800</v>
      </c>
      <c r="D1126" s="6" t="s">
        <v>801</v>
      </c>
      <c r="E1126" s="6" t="s">
        <v>16</v>
      </c>
      <c r="F1126" s="7">
        <v>39.26</v>
      </c>
      <c r="G1126" s="8">
        <v>81667</v>
      </c>
      <c r="H1126" s="9">
        <v>330</v>
      </c>
      <c r="I1126" s="9">
        <v>137.27549999999997</v>
      </c>
      <c r="J1126" s="9">
        <v>467.27550000000002</v>
      </c>
      <c r="K1126" s="9">
        <v>189</v>
      </c>
      <c r="L1126" s="10" t="str">
        <f t="shared" si="17"/>
        <v>Link</v>
      </c>
    </row>
    <row r="1127" spans="1:12" x14ac:dyDescent="0.25">
      <c r="A1127" s="6" t="s">
        <v>971</v>
      </c>
      <c r="B1127" s="6" t="s">
        <v>493</v>
      </c>
      <c r="C1127" s="6" t="s">
        <v>508</v>
      </c>
      <c r="D1127" s="6" t="s">
        <v>509</v>
      </c>
      <c r="E1127" s="6" t="s">
        <v>176</v>
      </c>
      <c r="F1127" s="7">
        <v>54.9</v>
      </c>
      <c r="G1127" s="8">
        <v>114196</v>
      </c>
      <c r="H1127" s="9">
        <v>120</v>
      </c>
      <c r="I1127" s="9">
        <v>237.83279999999996</v>
      </c>
      <c r="J1127" s="9">
        <v>357.83279999999996</v>
      </c>
      <c r="K1127" s="9">
        <v>24</v>
      </c>
      <c r="L1127" s="10" t="str">
        <f t="shared" si="17"/>
        <v>Link</v>
      </c>
    </row>
    <row r="1128" spans="1:12" x14ac:dyDescent="0.25">
      <c r="A1128" s="6" t="s">
        <v>971</v>
      </c>
      <c r="B1128" s="6" t="s">
        <v>493</v>
      </c>
      <c r="C1128" s="6" t="s">
        <v>510</v>
      </c>
      <c r="D1128" s="6" t="s">
        <v>511</v>
      </c>
      <c r="E1128" s="6" t="s">
        <v>176</v>
      </c>
      <c r="F1128" s="7">
        <v>69.989999999999995</v>
      </c>
      <c r="G1128" s="8">
        <v>145582</v>
      </c>
      <c r="H1128" s="9">
        <v>760</v>
      </c>
      <c r="I1128" s="9">
        <v>568.51060000000007</v>
      </c>
      <c r="J1128" s="9">
        <v>1328.5105999999998</v>
      </c>
      <c r="K1128" s="9">
        <v>594</v>
      </c>
      <c r="L1128" s="10" t="str">
        <f t="shared" si="17"/>
        <v>Link</v>
      </c>
    </row>
    <row r="1129" spans="1:12" x14ac:dyDescent="0.25">
      <c r="A1129" s="6" t="s">
        <v>971</v>
      </c>
      <c r="B1129" s="6" t="s">
        <v>493</v>
      </c>
      <c r="C1129" s="6" t="s">
        <v>512</v>
      </c>
      <c r="D1129" s="6" t="s">
        <v>513</v>
      </c>
      <c r="E1129" s="6" t="s">
        <v>176</v>
      </c>
      <c r="F1129" s="7">
        <v>0</v>
      </c>
      <c r="G1129" s="8">
        <v>0</v>
      </c>
      <c r="H1129" s="9">
        <v>50</v>
      </c>
      <c r="I1129" s="9">
        <v>100.116</v>
      </c>
      <c r="J1129" s="9">
        <v>150.11599999999999</v>
      </c>
      <c r="K1129" s="9">
        <v>20</v>
      </c>
      <c r="L1129" s="10" t="str">
        <f t="shared" si="17"/>
        <v>Link</v>
      </c>
    </row>
    <row r="1130" spans="1:12" x14ac:dyDescent="0.25">
      <c r="A1130" s="6" t="s">
        <v>971</v>
      </c>
      <c r="B1130" s="6" t="s">
        <v>493</v>
      </c>
      <c r="C1130" s="6" t="s">
        <v>514</v>
      </c>
      <c r="D1130" s="6" t="s">
        <v>515</v>
      </c>
      <c r="E1130" s="6" t="s">
        <v>176</v>
      </c>
      <c r="F1130" s="7">
        <v>0</v>
      </c>
      <c r="G1130" s="8">
        <v>0</v>
      </c>
      <c r="H1130" s="9">
        <v>160</v>
      </c>
      <c r="I1130" s="9">
        <v>663.26850000000024</v>
      </c>
      <c r="J1130" s="9">
        <v>823.26850000000002</v>
      </c>
      <c r="K1130" s="9">
        <v>206</v>
      </c>
      <c r="L1130" s="10" t="str">
        <f t="shared" si="17"/>
        <v>Link</v>
      </c>
    </row>
    <row r="1131" spans="1:12" x14ac:dyDescent="0.25">
      <c r="A1131" s="6" t="s">
        <v>971</v>
      </c>
      <c r="B1131" s="6" t="s">
        <v>493</v>
      </c>
      <c r="C1131" s="6" t="s">
        <v>516</v>
      </c>
      <c r="D1131" s="6" t="s">
        <v>517</v>
      </c>
      <c r="E1131" s="6" t="s">
        <v>176</v>
      </c>
      <c r="F1131" s="7">
        <v>0</v>
      </c>
      <c r="G1131" s="8">
        <v>0</v>
      </c>
      <c r="H1131" s="9">
        <v>110</v>
      </c>
      <c r="I1131" s="9">
        <v>523.10610000000008</v>
      </c>
      <c r="J1131" s="9">
        <v>633.10610000000008</v>
      </c>
      <c r="K1131" s="9">
        <v>89</v>
      </c>
      <c r="L1131" s="10" t="str">
        <f t="shared" si="17"/>
        <v>Link</v>
      </c>
    </row>
    <row r="1132" spans="1:12" x14ac:dyDescent="0.25">
      <c r="A1132" s="6" t="s">
        <v>971</v>
      </c>
      <c r="B1132" s="6" t="s">
        <v>493</v>
      </c>
      <c r="C1132" s="6" t="s">
        <v>518</v>
      </c>
      <c r="D1132" s="6" t="s">
        <v>519</v>
      </c>
      <c r="E1132" s="6" t="s">
        <v>176</v>
      </c>
      <c r="F1132" s="7">
        <v>0</v>
      </c>
      <c r="G1132" s="8">
        <v>0</v>
      </c>
      <c r="H1132" s="9">
        <v>20</v>
      </c>
      <c r="I1132" s="9">
        <v>127.64790000000004</v>
      </c>
      <c r="J1132" s="9">
        <v>147.64790000000002</v>
      </c>
      <c r="K1132" s="9">
        <v>34</v>
      </c>
      <c r="L1132" s="10" t="str">
        <f t="shared" si="17"/>
        <v>Link</v>
      </c>
    </row>
    <row r="1133" spans="1:12" x14ac:dyDescent="0.25">
      <c r="A1133" s="6" t="s">
        <v>971</v>
      </c>
      <c r="B1133" s="6" t="s">
        <v>493</v>
      </c>
      <c r="C1133" s="6" t="s">
        <v>802</v>
      </c>
      <c r="D1133" s="6" t="s">
        <v>803</v>
      </c>
      <c r="E1133" s="6" t="s">
        <v>176</v>
      </c>
      <c r="F1133" s="7">
        <v>73.61</v>
      </c>
      <c r="G1133" s="8">
        <v>153108</v>
      </c>
      <c r="H1133" s="9">
        <v>50</v>
      </c>
      <c r="I1133" s="9">
        <v>232.76970000000003</v>
      </c>
      <c r="J1133" s="9">
        <v>282.7697</v>
      </c>
      <c r="K1133" s="9">
        <v>42</v>
      </c>
      <c r="L1133" s="10" t="str">
        <f t="shared" si="17"/>
        <v>Link</v>
      </c>
    </row>
    <row r="1134" spans="1:12" x14ac:dyDescent="0.25">
      <c r="A1134" s="6" t="s">
        <v>971</v>
      </c>
      <c r="B1134" s="6" t="s">
        <v>493</v>
      </c>
      <c r="C1134" s="6" t="s">
        <v>1181</v>
      </c>
      <c r="D1134" s="6" t="s">
        <v>1182</v>
      </c>
      <c r="E1134" s="6" t="s">
        <v>176</v>
      </c>
      <c r="F1134" s="7">
        <v>0</v>
      </c>
      <c r="G1134" s="8">
        <v>0</v>
      </c>
      <c r="H1134" s="9">
        <v>60</v>
      </c>
      <c r="I1134" s="9">
        <v>120.1392</v>
      </c>
      <c r="J1134" s="9">
        <v>180.13920000000005</v>
      </c>
      <c r="K1134" s="9">
        <v>56</v>
      </c>
      <c r="L1134" s="10" t="str">
        <f t="shared" si="17"/>
        <v>Link</v>
      </c>
    </row>
    <row r="1135" spans="1:12" x14ac:dyDescent="0.25">
      <c r="A1135" s="6" t="s">
        <v>971</v>
      </c>
      <c r="B1135" s="6" t="s">
        <v>493</v>
      </c>
      <c r="C1135" s="6" t="s">
        <v>804</v>
      </c>
      <c r="D1135" s="6" t="s">
        <v>805</v>
      </c>
      <c r="E1135" s="6" t="s">
        <v>176</v>
      </c>
      <c r="F1135" s="7">
        <v>0</v>
      </c>
      <c r="G1135" s="8">
        <v>0</v>
      </c>
      <c r="H1135" s="9">
        <v>60</v>
      </c>
      <c r="I1135" s="9">
        <v>160.18560000000005</v>
      </c>
      <c r="J1135" s="9">
        <v>220.18560000000005</v>
      </c>
      <c r="K1135" s="9">
        <v>47</v>
      </c>
      <c r="L1135" s="10" t="str">
        <f t="shared" si="17"/>
        <v>Link</v>
      </c>
    </row>
    <row r="1136" spans="1:12" x14ac:dyDescent="0.25">
      <c r="A1136" s="6" t="s">
        <v>971</v>
      </c>
      <c r="B1136" s="6" t="s">
        <v>493</v>
      </c>
      <c r="C1136" s="6" t="s">
        <v>520</v>
      </c>
      <c r="D1136" s="6" t="s">
        <v>521</v>
      </c>
      <c r="E1136" s="6" t="s">
        <v>176</v>
      </c>
      <c r="F1136" s="7">
        <v>0</v>
      </c>
      <c r="G1136" s="8">
        <v>0</v>
      </c>
      <c r="H1136" s="9">
        <v>570</v>
      </c>
      <c r="I1136" s="9">
        <v>833.46570000000031</v>
      </c>
      <c r="J1136" s="9">
        <v>1403.4656999999995</v>
      </c>
      <c r="K1136" s="9">
        <v>161</v>
      </c>
      <c r="L1136" s="10" t="str">
        <f t="shared" si="17"/>
        <v>Link</v>
      </c>
    </row>
    <row r="1137" spans="1:12" x14ac:dyDescent="0.25">
      <c r="A1137" s="6" t="s">
        <v>971</v>
      </c>
      <c r="B1137" s="6" t="s">
        <v>493</v>
      </c>
      <c r="C1137" s="6" t="s">
        <v>522</v>
      </c>
      <c r="D1137" s="6" t="s">
        <v>523</v>
      </c>
      <c r="E1137" s="6" t="s">
        <v>261</v>
      </c>
      <c r="F1137" s="7">
        <v>57.62</v>
      </c>
      <c r="G1137" s="8">
        <v>119865</v>
      </c>
      <c r="H1137" s="9">
        <v>320</v>
      </c>
      <c r="I1137" s="9">
        <v>185.24550000000002</v>
      </c>
      <c r="J1137" s="9">
        <v>505.24549999999988</v>
      </c>
      <c r="K1137" s="9">
        <v>464</v>
      </c>
      <c r="L1137" s="10" t="str">
        <f t="shared" si="17"/>
        <v>Link</v>
      </c>
    </row>
    <row r="1138" spans="1:12" x14ac:dyDescent="0.25">
      <c r="A1138" s="6" t="s">
        <v>971</v>
      </c>
      <c r="B1138" s="6" t="s">
        <v>493</v>
      </c>
      <c r="C1138" s="6" t="s">
        <v>1183</v>
      </c>
      <c r="D1138" s="6" t="s">
        <v>1184</v>
      </c>
      <c r="E1138" s="6" t="s">
        <v>176</v>
      </c>
      <c r="F1138" s="7">
        <v>65.34</v>
      </c>
      <c r="G1138" s="8">
        <v>135906</v>
      </c>
      <c r="H1138" s="9">
        <v>50</v>
      </c>
      <c r="I1138" s="9">
        <v>39.238799999999998</v>
      </c>
      <c r="J1138" s="9">
        <v>89.238799999999983</v>
      </c>
      <c r="K1138" s="9">
        <v>4</v>
      </c>
      <c r="L1138" s="10" t="str">
        <f t="shared" si="17"/>
        <v>Link</v>
      </c>
    </row>
    <row r="1139" spans="1:12" x14ac:dyDescent="0.25">
      <c r="A1139" s="6" t="s">
        <v>971</v>
      </c>
      <c r="B1139" s="6" t="s">
        <v>493</v>
      </c>
      <c r="C1139" s="6" t="s">
        <v>524</v>
      </c>
      <c r="D1139" s="6" t="s">
        <v>525</v>
      </c>
      <c r="E1139" s="6" t="s">
        <v>261</v>
      </c>
      <c r="F1139" s="7">
        <v>46.05</v>
      </c>
      <c r="G1139" s="8">
        <v>95773</v>
      </c>
      <c r="H1139" s="9">
        <v>280</v>
      </c>
      <c r="I1139" s="9">
        <v>168.32999999999998</v>
      </c>
      <c r="J1139" s="9">
        <v>448.33000000000015</v>
      </c>
      <c r="K1139" s="9">
        <v>706</v>
      </c>
      <c r="L1139" s="10" t="str">
        <f t="shared" si="17"/>
        <v>Link</v>
      </c>
    </row>
    <row r="1140" spans="1:12" x14ac:dyDescent="0.25">
      <c r="A1140" s="6" t="s">
        <v>971</v>
      </c>
      <c r="B1140" s="6" t="s">
        <v>493</v>
      </c>
      <c r="C1140" s="6" t="s">
        <v>526</v>
      </c>
      <c r="D1140" s="6" t="s">
        <v>527</v>
      </c>
      <c r="E1140" s="6" t="s">
        <v>176</v>
      </c>
      <c r="F1140" s="7">
        <v>49.28</v>
      </c>
      <c r="G1140" s="8">
        <v>102513</v>
      </c>
      <c r="H1140" s="9">
        <v>870</v>
      </c>
      <c r="I1140" s="9">
        <v>770.23040000000003</v>
      </c>
      <c r="J1140" s="9">
        <v>1640.2304000000001</v>
      </c>
      <c r="K1140" s="9">
        <v>1400</v>
      </c>
      <c r="L1140" s="10" t="str">
        <f t="shared" si="17"/>
        <v>Link</v>
      </c>
    </row>
    <row r="1141" spans="1:12" x14ac:dyDescent="0.25">
      <c r="A1141" s="6" t="s">
        <v>971</v>
      </c>
      <c r="B1141" s="6" t="s">
        <v>493</v>
      </c>
      <c r="C1141" s="6" t="s">
        <v>1185</v>
      </c>
      <c r="D1141" s="6" t="s">
        <v>1186</v>
      </c>
      <c r="E1141" s="6" t="s">
        <v>39</v>
      </c>
      <c r="F1141" s="7">
        <v>58.47</v>
      </c>
      <c r="G1141" s="8">
        <v>121618</v>
      </c>
      <c r="H1141" s="9">
        <v>50</v>
      </c>
      <c r="I1141" s="9">
        <v>53.695200000000007</v>
      </c>
      <c r="J1141" s="9">
        <v>103.69519999999999</v>
      </c>
      <c r="K1141" s="9">
        <v>34</v>
      </c>
      <c r="L1141" s="10" t="str">
        <f t="shared" si="17"/>
        <v>Link</v>
      </c>
    </row>
    <row r="1142" spans="1:12" x14ac:dyDescent="0.25">
      <c r="A1142" s="6" t="s">
        <v>971</v>
      </c>
      <c r="B1142" s="6" t="s">
        <v>493</v>
      </c>
      <c r="C1142" s="6" t="s">
        <v>1187</v>
      </c>
      <c r="D1142" s="6" t="s">
        <v>1188</v>
      </c>
      <c r="E1142" s="6" t="s">
        <v>16</v>
      </c>
      <c r="F1142" s="7">
        <v>33.979999999999997</v>
      </c>
      <c r="G1142" s="8">
        <v>70672</v>
      </c>
      <c r="H1142" s="9">
        <v>50</v>
      </c>
      <c r="I1142" s="9">
        <v>68.151600000000002</v>
      </c>
      <c r="J1142" s="9">
        <v>118.15159999999997</v>
      </c>
      <c r="K1142" s="9">
        <v>145</v>
      </c>
      <c r="L1142" s="10" t="str">
        <f t="shared" si="17"/>
        <v>Link</v>
      </c>
    </row>
    <row r="1143" spans="1:12" x14ac:dyDescent="0.25">
      <c r="A1143" s="6" t="s">
        <v>971</v>
      </c>
      <c r="B1143" s="6" t="s">
        <v>493</v>
      </c>
      <c r="C1143" s="6" t="s">
        <v>528</v>
      </c>
      <c r="D1143" s="6" t="s">
        <v>529</v>
      </c>
      <c r="E1143" s="6" t="s">
        <v>39</v>
      </c>
      <c r="F1143" s="7">
        <v>44.85</v>
      </c>
      <c r="G1143" s="8">
        <v>93291</v>
      </c>
      <c r="H1143" s="9">
        <v>710</v>
      </c>
      <c r="I1143" s="9">
        <v>388.76080000000002</v>
      </c>
      <c r="J1143" s="9">
        <v>1098.7607999999998</v>
      </c>
      <c r="K1143" s="9">
        <v>146</v>
      </c>
      <c r="L1143" s="10" t="str">
        <f t="shared" si="17"/>
        <v>Link</v>
      </c>
    </row>
    <row r="1144" spans="1:12" x14ac:dyDescent="0.25">
      <c r="A1144" s="6" t="s">
        <v>971</v>
      </c>
      <c r="B1144" s="6" t="s">
        <v>493</v>
      </c>
      <c r="C1144" s="6" t="s">
        <v>741</v>
      </c>
      <c r="D1144" s="6" t="s">
        <v>742</v>
      </c>
      <c r="E1144" s="6" t="s">
        <v>261</v>
      </c>
      <c r="F1144" s="7">
        <v>42.96</v>
      </c>
      <c r="G1144" s="8">
        <v>89356</v>
      </c>
      <c r="H1144" s="9">
        <v>170</v>
      </c>
      <c r="I1144" s="9">
        <v>85.938900000000004</v>
      </c>
      <c r="J1144" s="9">
        <v>255.93889999999993</v>
      </c>
      <c r="K1144" s="9">
        <v>748</v>
      </c>
      <c r="L1144" s="10" t="str">
        <f t="shared" si="17"/>
        <v>Link</v>
      </c>
    </row>
    <row r="1145" spans="1:12" x14ac:dyDescent="0.25">
      <c r="A1145" s="6" t="s">
        <v>971</v>
      </c>
      <c r="B1145" s="6" t="s">
        <v>493</v>
      </c>
      <c r="C1145" s="6" t="s">
        <v>1189</v>
      </c>
      <c r="D1145" s="6" t="s">
        <v>1190</v>
      </c>
      <c r="E1145" s="6" t="s">
        <v>16</v>
      </c>
      <c r="F1145" s="7">
        <v>23.98</v>
      </c>
      <c r="G1145" s="8">
        <v>49884</v>
      </c>
      <c r="H1145" s="9">
        <v>20</v>
      </c>
      <c r="I1145" s="9">
        <v>15.511599999999998</v>
      </c>
      <c r="J1145" s="9">
        <v>35.511599999999994</v>
      </c>
      <c r="K1145" s="9">
        <v>0</v>
      </c>
      <c r="L1145" s="10" t="str">
        <f t="shared" si="17"/>
        <v>Link</v>
      </c>
    </row>
    <row r="1146" spans="1:12" x14ac:dyDescent="0.25">
      <c r="A1146" s="6" t="s">
        <v>971</v>
      </c>
      <c r="B1146" s="6" t="s">
        <v>493</v>
      </c>
      <c r="C1146" s="6" t="s">
        <v>206</v>
      </c>
      <c r="D1146" s="6" t="s">
        <v>207</v>
      </c>
      <c r="E1146" s="6" t="s">
        <v>16</v>
      </c>
      <c r="F1146" s="7">
        <v>63.21</v>
      </c>
      <c r="G1146" s="8">
        <v>131486</v>
      </c>
      <c r="H1146" s="9">
        <v>13290</v>
      </c>
      <c r="I1146" s="9">
        <v>9775.4296000000013</v>
      </c>
      <c r="J1146" s="9">
        <v>23065.429599999992</v>
      </c>
      <c r="K1146" s="9">
        <v>10691</v>
      </c>
      <c r="L1146" s="10" t="str">
        <f t="shared" si="17"/>
        <v>Link</v>
      </c>
    </row>
    <row r="1147" spans="1:12" x14ac:dyDescent="0.25">
      <c r="A1147" s="6" t="s">
        <v>971</v>
      </c>
      <c r="B1147" s="6" t="s">
        <v>493</v>
      </c>
      <c r="C1147" s="6" t="s">
        <v>1191</v>
      </c>
      <c r="D1147" s="6" t="s">
        <v>1192</v>
      </c>
      <c r="E1147" s="6" t="s">
        <v>261</v>
      </c>
      <c r="F1147" s="7">
        <v>0</v>
      </c>
      <c r="G1147" s="8">
        <v>0</v>
      </c>
      <c r="H1147" s="9">
        <v>100</v>
      </c>
      <c r="I1147" s="9">
        <v>62.04160000000001</v>
      </c>
      <c r="J1147" s="9">
        <v>162.04159999999999</v>
      </c>
      <c r="K1147" s="9">
        <v>5</v>
      </c>
      <c r="L1147" s="10" t="str">
        <f t="shared" si="17"/>
        <v>Link</v>
      </c>
    </row>
    <row r="1148" spans="1:12" x14ac:dyDescent="0.25">
      <c r="A1148" s="6" t="s">
        <v>971</v>
      </c>
      <c r="B1148" s="6" t="s">
        <v>493</v>
      </c>
      <c r="C1148" s="6" t="s">
        <v>1193</v>
      </c>
      <c r="D1148" s="6" t="s">
        <v>1194</v>
      </c>
      <c r="E1148" s="6" t="s">
        <v>261</v>
      </c>
      <c r="F1148" s="7">
        <v>68.760000000000005</v>
      </c>
      <c r="G1148" s="8">
        <v>143023</v>
      </c>
      <c r="H1148" s="9">
        <v>30</v>
      </c>
      <c r="I1148" s="9">
        <v>19.388000000000002</v>
      </c>
      <c r="J1148" s="9">
        <v>49.388000000000005</v>
      </c>
      <c r="K1148" s="9">
        <v>2</v>
      </c>
      <c r="L1148" s="10" t="str">
        <f t="shared" si="17"/>
        <v>Link</v>
      </c>
    </row>
    <row r="1149" spans="1:12" x14ac:dyDescent="0.25">
      <c r="A1149" s="6" t="s">
        <v>971</v>
      </c>
      <c r="B1149" s="6" t="s">
        <v>493</v>
      </c>
      <c r="C1149" s="6" t="s">
        <v>530</v>
      </c>
      <c r="D1149" s="6" t="s">
        <v>531</v>
      </c>
      <c r="E1149" s="6" t="s">
        <v>261</v>
      </c>
      <c r="F1149" s="7">
        <v>66.02</v>
      </c>
      <c r="G1149" s="8">
        <v>137332</v>
      </c>
      <c r="H1149" s="9">
        <v>500</v>
      </c>
      <c r="I1149" s="9">
        <v>381.94360000000012</v>
      </c>
      <c r="J1149" s="9">
        <v>881.94359999999983</v>
      </c>
      <c r="K1149" s="9">
        <v>175</v>
      </c>
      <c r="L1149" s="10" t="str">
        <f t="shared" si="17"/>
        <v>Link</v>
      </c>
    </row>
    <row r="1150" spans="1:12" x14ac:dyDescent="0.25">
      <c r="A1150" s="6" t="s">
        <v>971</v>
      </c>
      <c r="B1150" s="6" t="s">
        <v>493</v>
      </c>
      <c r="C1150" s="6" t="s">
        <v>919</v>
      </c>
      <c r="D1150" s="6" t="s">
        <v>920</v>
      </c>
      <c r="E1150" s="6" t="s">
        <v>261</v>
      </c>
      <c r="F1150" s="7">
        <v>35.200000000000003</v>
      </c>
      <c r="G1150" s="8">
        <v>73212</v>
      </c>
      <c r="H1150" s="9">
        <v>210</v>
      </c>
      <c r="I1150" s="9">
        <v>208.58520000000001</v>
      </c>
      <c r="J1150" s="9">
        <v>418.58520000000004</v>
      </c>
      <c r="K1150" s="9">
        <v>36</v>
      </c>
      <c r="L1150" s="10" t="str">
        <f t="shared" si="17"/>
        <v>Link</v>
      </c>
    </row>
    <row r="1151" spans="1:12" x14ac:dyDescent="0.25">
      <c r="A1151" s="6" t="s">
        <v>971</v>
      </c>
      <c r="B1151" s="6" t="s">
        <v>493</v>
      </c>
      <c r="C1151" s="6" t="s">
        <v>532</v>
      </c>
      <c r="D1151" s="6" t="s">
        <v>533</v>
      </c>
      <c r="E1151" s="6" t="s">
        <v>16</v>
      </c>
      <c r="F1151" s="7">
        <v>41.02</v>
      </c>
      <c r="G1151" s="8">
        <v>85316</v>
      </c>
      <c r="H1151" s="9">
        <v>260</v>
      </c>
      <c r="I1151" s="9">
        <v>511.017</v>
      </c>
      <c r="J1151" s="9">
        <v>771.01699999999983</v>
      </c>
      <c r="K1151" s="9">
        <v>221</v>
      </c>
      <c r="L1151" s="10" t="str">
        <f t="shared" si="17"/>
        <v>Link</v>
      </c>
    </row>
    <row r="1152" spans="1:12" x14ac:dyDescent="0.25">
      <c r="A1152" s="6" t="s">
        <v>971</v>
      </c>
      <c r="B1152" s="6" t="s">
        <v>493</v>
      </c>
      <c r="C1152" s="6" t="s">
        <v>534</v>
      </c>
      <c r="D1152" s="6" t="s">
        <v>535</v>
      </c>
      <c r="E1152" s="6" t="s">
        <v>39</v>
      </c>
      <c r="F1152" s="7">
        <v>26.73</v>
      </c>
      <c r="G1152" s="8">
        <v>55596</v>
      </c>
      <c r="H1152" s="9">
        <v>960</v>
      </c>
      <c r="I1152" s="9">
        <v>877.90100000000041</v>
      </c>
      <c r="J1152" s="9">
        <v>1837.9009999999996</v>
      </c>
      <c r="K1152" s="9">
        <v>247</v>
      </c>
      <c r="L1152" s="10" t="str">
        <f t="shared" si="17"/>
        <v>Link</v>
      </c>
    </row>
    <row r="1153" spans="1:12" x14ac:dyDescent="0.25">
      <c r="A1153" s="6" t="s">
        <v>971</v>
      </c>
      <c r="B1153" s="6" t="s">
        <v>493</v>
      </c>
      <c r="C1153" s="6" t="s">
        <v>536</v>
      </c>
      <c r="D1153" s="6" t="s">
        <v>537</v>
      </c>
      <c r="E1153" s="6" t="s">
        <v>39</v>
      </c>
      <c r="F1153" s="7">
        <v>50.82</v>
      </c>
      <c r="G1153" s="8">
        <v>105694</v>
      </c>
      <c r="H1153" s="9">
        <v>910</v>
      </c>
      <c r="I1153" s="9">
        <v>1244.5487999999998</v>
      </c>
      <c r="J1153" s="9">
        <v>2154.5488</v>
      </c>
      <c r="K1153" s="9">
        <v>484</v>
      </c>
      <c r="L1153" s="10" t="str">
        <f t="shared" si="17"/>
        <v>Link</v>
      </c>
    </row>
    <row r="1154" spans="1:12" x14ac:dyDescent="0.25">
      <c r="A1154" s="6" t="s">
        <v>971</v>
      </c>
      <c r="B1154" s="6" t="s">
        <v>493</v>
      </c>
      <c r="C1154" s="6" t="s">
        <v>806</v>
      </c>
      <c r="D1154" s="6" t="s">
        <v>807</v>
      </c>
      <c r="E1154" s="6" t="s">
        <v>39</v>
      </c>
      <c r="F1154" s="7">
        <v>37</v>
      </c>
      <c r="G1154" s="8">
        <v>76967</v>
      </c>
      <c r="H1154" s="9">
        <v>250</v>
      </c>
      <c r="I1154" s="9">
        <v>88.710300000000004</v>
      </c>
      <c r="J1154" s="9">
        <v>338.71030000000002</v>
      </c>
      <c r="K1154" s="9">
        <v>143</v>
      </c>
      <c r="L1154" s="10" t="str">
        <f t="shared" si="17"/>
        <v>Link</v>
      </c>
    </row>
    <row r="1155" spans="1:12" x14ac:dyDescent="0.25">
      <c r="A1155" s="6" t="s">
        <v>971</v>
      </c>
      <c r="B1155" s="6" t="s">
        <v>493</v>
      </c>
      <c r="C1155" s="6" t="s">
        <v>538</v>
      </c>
      <c r="D1155" s="6" t="s">
        <v>539</v>
      </c>
      <c r="E1155" s="6" t="s">
        <v>39</v>
      </c>
      <c r="F1155" s="7">
        <v>57.14</v>
      </c>
      <c r="G1155" s="8">
        <v>118841</v>
      </c>
      <c r="H1155" s="9">
        <v>440</v>
      </c>
      <c r="I1155" s="9">
        <v>130.95330000000001</v>
      </c>
      <c r="J1155" s="9">
        <v>570.95330000000001</v>
      </c>
      <c r="K1155" s="9">
        <v>211</v>
      </c>
      <c r="L1155" s="10" t="str">
        <f t="shared" si="17"/>
        <v>Link</v>
      </c>
    </row>
    <row r="1156" spans="1:12" x14ac:dyDescent="0.25">
      <c r="A1156" s="6" t="s">
        <v>971</v>
      </c>
      <c r="B1156" s="6" t="s">
        <v>493</v>
      </c>
      <c r="C1156" s="6" t="s">
        <v>921</v>
      </c>
      <c r="D1156" s="6" t="s">
        <v>922</v>
      </c>
      <c r="E1156" s="6" t="s">
        <v>39</v>
      </c>
      <c r="F1156" s="7">
        <v>57.32</v>
      </c>
      <c r="G1156" s="8">
        <v>119230</v>
      </c>
      <c r="H1156" s="9">
        <v>50</v>
      </c>
      <c r="I1156" s="9">
        <v>35.202500000000001</v>
      </c>
      <c r="J1156" s="9">
        <v>85.202500000000029</v>
      </c>
      <c r="K1156" s="9">
        <v>42</v>
      </c>
      <c r="L1156" s="10" t="str">
        <f t="shared" si="17"/>
        <v>Link</v>
      </c>
    </row>
    <row r="1157" spans="1:12" x14ac:dyDescent="0.25">
      <c r="A1157" s="6" t="s">
        <v>971</v>
      </c>
      <c r="B1157" s="6" t="s">
        <v>493</v>
      </c>
      <c r="C1157" s="6" t="s">
        <v>540</v>
      </c>
      <c r="D1157" s="6" t="s">
        <v>541</v>
      </c>
      <c r="E1157" s="6" t="s">
        <v>39</v>
      </c>
      <c r="F1157" s="7">
        <v>46.76</v>
      </c>
      <c r="G1157" s="8">
        <v>97259</v>
      </c>
      <c r="H1157" s="9">
        <v>640</v>
      </c>
      <c r="I1157" s="9">
        <v>395.67609999999996</v>
      </c>
      <c r="J1157" s="9">
        <v>1035.6760999999997</v>
      </c>
      <c r="K1157" s="9">
        <v>380</v>
      </c>
      <c r="L1157" s="10" t="str">
        <f t="shared" si="17"/>
        <v>Link</v>
      </c>
    </row>
    <row r="1158" spans="1:12" x14ac:dyDescent="0.25">
      <c r="A1158" s="6" t="s">
        <v>971</v>
      </c>
      <c r="B1158" s="6" t="s">
        <v>493</v>
      </c>
      <c r="C1158" s="6" t="s">
        <v>808</v>
      </c>
      <c r="D1158" s="6" t="s">
        <v>809</v>
      </c>
      <c r="E1158" s="6" t="s">
        <v>39</v>
      </c>
      <c r="F1158" s="7">
        <v>50.64</v>
      </c>
      <c r="G1158" s="8">
        <v>105344</v>
      </c>
      <c r="H1158" s="9">
        <v>60</v>
      </c>
      <c r="I1158" s="9">
        <v>49.283500000000011</v>
      </c>
      <c r="J1158" s="9">
        <v>109.28349999999998</v>
      </c>
      <c r="K1158" s="9">
        <v>47</v>
      </c>
      <c r="L1158" s="10" t="str">
        <f t="shared" si="17"/>
        <v>Link</v>
      </c>
    </row>
    <row r="1159" spans="1:12" x14ac:dyDescent="0.25">
      <c r="A1159" s="6" t="s">
        <v>971</v>
      </c>
      <c r="B1159" s="6" t="s">
        <v>493</v>
      </c>
      <c r="C1159" s="6" t="s">
        <v>542</v>
      </c>
      <c r="D1159" s="6" t="s">
        <v>543</v>
      </c>
      <c r="E1159" s="6" t="s">
        <v>143</v>
      </c>
      <c r="F1159" s="7">
        <v>19.82</v>
      </c>
      <c r="G1159" s="8">
        <v>41231</v>
      </c>
      <c r="H1159" s="9">
        <v>770</v>
      </c>
      <c r="I1159" s="9">
        <v>908.59050000000013</v>
      </c>
      <c r="J1159" s="9">
        <v>1678.5905</v>
      </c>
      <c r="K1159" s="9">
        <v>274</v>
      </c>
      <c r="L1159" s="10" t="str">
        <f t="shared" si="17"/>
        <v>Link</v>
      </c>
    </row>
    <row r="1160" spans="1:12" x14ac:dyDescent="0.25">
      <c r="A1160" s="6" t="s">
        <v>971</v>
      </c>
      <c r="B1160" s="6" t="s">
        <v>493</v>
      </c>
      <c r="C1160" s="6" t="s">
        <v>810</v>
      </c>
      <c r="D1160" s="6" t="s">
        <v>811</v>
      </c>
      <c r="E1160" s="6" t="s">
        <v>39</v>
      </c>
      <c r="F1160" s="7">
        <v>20.62</v>
      </c>
      <c r="G1160" s="8">
        <v>42907</v>
      </c>
      <c r="H1160" s="9">
        <v>240</v>
      </c>
      <c r="I1160" s="9">
        <v>79.152000000000001</v>
      </c>
      <c r="J1160" s="9">
        <v>319.15200000000004</v>
      </c>
      <c r="K1160" s="9">
        <v>16</v>
      </c>
      <c r="L1160" s="10" t="str">
        <f t="shared" ref="L1160:L1223" si="18">HYPERLINK("http://www.onetonline.org/link/summary/"&amp;$C1160&amp;".00", "Link")</f>
        <v>Link</v>
      </c>
    </row>
    <row r="1161" spans="1:12" x14ac:dyDescent="0.25">
      <c r="A1161" s="6" t="s">
        <v>971</v>
      </c>
      <c r="B1161" s="6" t="s">
        <v>493</v>
      </c>
      <c r="C1161" s="6" t="s">
        <v>544</v>
      </c>
      <c r="D1161" s="6" t="s">
        <v>545</v>
      </c>
      <c r="E1161" s="6" t="s">
        <v>27</v>
      </c>
      <c r="F1161" s="7">
        <v>22.1</v>
      </c>
      <c r="G1161" s="8">
        <v>45958</v>
      </c>
      <c r="H1161" s="9">
        <v>500</v>
      </c>
      <c r="I1161" s="9">
        <v>200.84820000000005</v>
      </c>
      <c r="J1161" s="9">
        <v>700.84820000000002</v>
      </c>
      <c r="K1161" s="9">
        <v>307</v>
      </c>
      <c r="L1161" s="10" t="str">
        <f t="shared" si="18"/>
        <v>Link</v>
      </c>
    </row>
    <row r="1162" spans="1:12" x14ac:dyDescent="0.25">
      <c r="A1162" s="6" t="s">
        <v>971</v>
      </c>
      <c r="B1162" s="6" t="s">
        <v>493</v>
      </c>
      <c r="C1162" s="6" t="s">
        <v>546</v>
      </c>
      <c r="D1162" s="6" t="s">
        <v>547</v>
      </c>
      <c r="E1162" s="6" t="s">
        <v>143</v>
      </c>
      <c r="F1162" s="7">
        <v>28.41</v>
      </c>
      <c r="G1162" s="8">
        <v>59084</v>
      </c>
      <c r="H1162" s="9">
        <v>90</v>
      </c>
      <c r="I1162" s="9">
        <v>182.0496</v>
      </c>
      <c r="J1162" s="9">
        <v>272.0496</v>
      </c>
      <c r="K1162" s="9">
        <v>93</v>
      </c>
      <c r="L1162" s="10" t="str">
        <f t="shared" si="18"/>
        <v>Link</v>
      </c>
    </row>
    <row r="1163" spans="1:12" x14ac:dyDescent="0.25">
      <c r="A1163" s="6" t="s">
        <v>971</v>
      </c>
      <c r="B1163" s="6" t="s">
        <v>493</v>
      </c>
      <c r="C1163" s="6" t="s">
        <v>548</v>
      </c>
      <c r="D1163" s="6" t="s">
        <v>549</v>
      </c>
      <c r="E1163" s="6" t="s">
        <v>143</v>
      </c>
      <c r="F1163" s="7">
        <v>33.43</v>
      </c>
      <c r="G1163" s="8">
        <v>69519</v>
      </c>
      <c r="H1163" s="9">
        <v>620</v>
      </c>
      <c r="I1163" s="9">
        <v>210.7422</v>
      </c>
      <c r="J1163" s="9">
        <v>830.7421999999998</v>
      </c>
      <c r="K1163" s="9">
        <v>367</v>
      </c>
      <c r="L1163" s="10" t="str">
        <f t="shared" si="18"/>
        <v>Link</v>
      </c>
    </row>
    <row r="1164" spans="1:12" x14ac:dyDescent="0.25">
      <c r="A1164" s="6" t="s">
        <v>971</v>
      </c>
      <c r="B1164" s="6" t="s">
        <v>493</v>
      </c>
      <c r="C1164" s="6" t="s">
        <v>550</v>
      </c>
      <c r="D1164" s="6" t="s">
        <v>551</v>
      </c>
      <c r="E1164" s="6" t="s">
        <v>143</v>
      </c>
      <c r="F1164" s="7">
        <v>18.59</v>
      </c>
      <c r="G1164" s="8">
        <v>38660</v>
      </c>
      <c r="H1164" s="9">
        <v>120</v>
      </c>
      <c r="I1164" s="9">
        <v>79.152000000000001</v>
      </c>
      <c r="J1164" s="9">
        <v>199.15200000000002</v>
      </c>
      <c r="K1164" s="9">
        <v>67</v>
      </c>
      <c r="L1164" s="10" t="str">
        <f t="shared" si="18"/>
        <v>Link</v>
      </c>
    </row>
    <row r="1165" spans="1:12" x14ac:dyDescent="0.25">
      <c r="A1165" s="6" t="s">
        <v>971</v>
      </c>
      <c r="B1165" s="6" t="s">
        <v>493</v>
      </c>
      <c r="C1165" s="6" t="s">
        <v>552</v>
      </c>
      <c r="D1165" s="6" t="s">
        <v>553</v>
      </c>
      <c r="E1165" s="6" t="s">
        <v>143</v>
      </c>
      <c r="F1165" s="7">
        <v>28.41</v>
      </c>
      <c r="G1165" s="8">
        <v>59079</v>
      </c>
      <c r="H1165" s="9">
        <v>2050</v>
      </c>
      <c r="I1165" s="9">
        <v>2033.5195999999999</v>
      </c>
      <c r="J1165" s="9">
        <v>4083.5196000000001</v>
      </c>
      <c r="K1165" s="9">
        <v>1709</v>
      </c>
      <c r="L1165" s="10" t="str">
        <f t="shared" si="18"/>
        <v>Link</v>
      </c>
    </row>
    <row r="1166" spans="1:12" x14ac:dyDescent="0.25">
      <c r="A1166" s="6" t="s">
        <v>971</v>
      </c>
      <c r="B1166" s="6" t="s">
        <v>493</v>
      </c>
      <c r="C1166" s="6" t="s">
        <v>554</v>
      </c>
      <c r="D1166" s="6" t="s">
        <v>555</v>
      </c>
      <c r="E1166" s="6" t="s">
        <v>143</v>
      </c>
      <c r="F1166" s="7">
        <v>25.88</v>
      </c>
      <c r="G1166" s="8">
        <v>53831</v>
      </c>
      <c r="H1166" s="9">
        <v>600</v>
      </c>
      <c r="I1166" s="9">
        <v>708.32399999999996</v>
      </c>
      <c r="J1166" s="9">
        <v>1308.3240000000001</v>
      </c>
      <c r="K1166" s="9">
        <v>538</v>
      </c>
      <c r="L1166" s="10" t="str">
        <f t="shared" si="18"/>
        <v>Link</v>
      </c>
    </row>
    <row r="1167" spans="1:12" x14ac:dyDescent="0.25">
      <c r="A1167" s="6" t="s">
        <v>971</v>
      </c>
      <c r="B1167" s="6" t="s">
        <v>493</v>
      </c>
      <c r="C1167" s="6" t="s">
        <v>556</v>
      </c>
      <c r="D1167" s="6" t="s">
        <v>557</v>
      </c>
      <c r="E1167" s="6" t="s">
        <v>27</v>
      </c>
      <c r="F1167" s="7">
        <v>22.36</v>
      </c>
      <c r="G1167" s="8">
        <v>46510</v>
      </c>
      <c r="H1167" s="9">
        <v>100</v>
      </c>
      <c r="I1167" s="9">
        <v>261.78879999999998</v>
      </c>
      <c r="J1167" s="9">
        <v>361.78879999999998</v>
      </c>
      <c r="K1167" s="9">
        <v>211</v>
      </c>
      <c r="L1167" s="10" t="str">
        <f t="shared" si="18"/>
        <v>Link</v>
      </c>
    </row>
    <row r="1168" spans="1:12" x14ac:dyDescent="0.25">
      <c r="A1168" s="6" t="s">
        <v>971</v>
      </c>
      <c r="B1168" s="6" t="s">
        <v>493</v>
      </c>
      <c r="C1168" s="6" t="s">
        <v>558</v>
      </c>
      <c r="D1168" s="6" t="s">
        <v>559</v>
      </c>
      <c r="E1168" s="6" t="s">
        <v>27</v>
      </c>
      <c r="F1168" s="7">
        <v>27.26</v>
      </c>
      <c r="G1168" s="8">
        <v>56698</v>
      </c>
      <c r="H1168" s="9">
        <v>900</v>
      </c>
      <c r="I1168" s="9">
        <v>303.74580000000003</v>
      </c>
      <c r="J1168" s="9">
        <v>1203.7457999999999</v>
      </c>
      <c r="K1168" s="9">
        <v>184</v>
      </c>
      <c r="L1168" s="10" t="str">
        <f t="shared" si="18"/>
        <v>Link</v>
      </c>
    </row>
    <row r="1169" spans="1:12" x14ac:dyDescent="0.25">
      <c r="A1169" s="6" t="s">
        <v>971</v>
      </c>
      <c r="B1169" s="6" t="s">
        <v>493</v>
      </c>
      <c r="C1169" s="6" t="s">
        <v>923</v>
      </c>
      <c r="D1169" s="6" t="s">
        <v>924</v>
      </c>
      <c r="E1169" s="6" t="s">
        <v>143</v>
      </c>
      <c r="F1169" s="7">
        <v>36.119999999999997</v>
      </c>
      <c r="G1169" s="8">
        <v>75114</v>
      </c>
      <c r="H1169" s="9">
        <v>230</v>
      </c>
      <c r="I1169" s="9">
        <v>244.78199999999993</v>
      </c>
      <c r="J1169" s="9">
        <v>474.7820000000001</v>
      </c>
      <c r="K1169" s="9">
        <v>1</v>
      </c>
      <c r="L1169" s="10" t="str">
        <f t="shared" si="18"/>
        <v>Link</v>
      </c>
    </row>
    <row r="1170" spans="1:12" x14ac:dyDescent="0.25">
      <c r="A1170" s="6" t="s">
        <v>971</v>
      </c>
      <c r="B1170" s="6" t="s">
        <v>493</v>
      </c>
      <c r="C1170" s="6" t="s">
        <v>560</v>
      </c>
      <c r="D1170" s="6" t="s">
        <v>561</v>
      </c>
      <c r="E1170" s="6" t="s">
        <v>32</v>
      </c>
      <c r="F1170" s="7">
        <v>11.88</v>
      </c>
      <c r="G1170" s="8">
        <v>24719</v>
      </c>
      <c r="H1170" s="9">
        <v>3320</v>
      </c>
      <c r="I1170" s="9">
        <v>1841.0391999999999</v>
      </c>
      <c r="J1170" s="9">
        <v>5161.0391999999993</v>
      </c>
      <c r="K1170" s="9">
        <v>895</v>
      </c>
      <c r="L1170" s="10" t="str">
        <f t="shared" si="18"/>
        <v>Link</v>
      </c>
    </row>
    <row r="1171" spans="1:12" x14ac:dyDescent="0.25">
      <c r="A1171" s="6" t="s">
        <v>971</v>
      </c>
      <c r="B1171" s="6" t="s">
        <v>493</v>
      </c>
      <c r="C1171" s="6" t="s">
        <v>1195</v>
      </c>
      <c r="D1171" s="6" t="s">
        <v>1196</v>
      </c>
      <c r="E1171" s="6" t="s">
        <v>27</v>
      </c>
      <c r="F1171" s="7">
        <v>13.79</v>
      </c>
      <c r="G1171" s="8">
        <v>28673</v>
      </c>
      <c r="H1171" s="9">
        <v>40</v>
      </c>
      <c r="I1171" s="9">
        <v>76.075999999999993</v>
      </c>
      <c r="J1171" s="9">
        <v>116.07600000000002</v>
      </c>
      <c r="K1171" s="9">
        <v>0</v>
      </c>
      <c r="L1171" s="10" t="str">
        <f t="shared" si="18"/>
        <v>Link</v>
      </c>
    </row>
    <row r="1172" spans="1:12" x14ac:dyDescent="0.25">
      <c r="A1172" s="6" t="s">
        <v>971</v>
      </c>
      <c r="B1172" s="6" t="s">
        <v>493</v>
      </c>
      <c r="C1172" s="6" t="s">
        <v>562</v>
      </c>
      <c r="D1172" s="6" t="s">
        <v>563</v>
      </c>
      <c r="E1172" s="6" t="s">
        <v>143</v>
      </c>
      <c r="F1172" s="7">
        <v>16.23</v>
      </c>
      <c r="G1172" s="8">
        <v>33766</v>
      </c>
      <c r="H1172" s="9">
        <v>4030</v>
      </c>
      <c r="I1172" s="9">
        <v>3024.0210000000006</v>
      </c>
      <c r="J1172" s="9">
        <v>7054.0210000000015</v>
      </c>
      <c r="K1172" s="9">
        <v>744</v>
      </c>
      <c r="L1172" s="10" t="str">
        <f t="shared" si="18"/>
        <v>Link</v>
      </c>
    </row>
    <row r="1173" spans="1:12" x14ac:dyDescent="0.25">
      <c r="A1173" s="6" t="s">
        <v>971</v>
      </c>
      <c r="B1173" s="6" t="s">
        <v>493</v>
      </c>
      <c r="C1173" s="6" t="s">
        <v>1197</v>
      </c>
      <c r="D1173" s="6" t="s">
        <v>1198</v>
      </c>
      <c r="E1173" s="6" t="s">
        <v>27</v>
      </c>
      <c r="F1173" s="7">
        <v>22.95</v>
      </c>
      <c r="G1173" s="8">
        <v>47753</v>
      </c>
      <c r="H1173" s="9">
        <v>330</v>
      </c>
      <c r="I1173" s="9">
        <v>270.06979999999999</v>
      </c>
      <c r="J1173" s="9">
        <v>600.06979999999999</v>
      </c>
      <c r="K1173" s="9">
        <v>1</v>
      </c>
      <c r="L1173" s="10" t="str">
        <f t="shared" si="18"/>
        <v>Link</v>
      </c>
    </row>
    <row r="1174" spans="1:12" x14ac:dyDescent="0.25">
      <c r="A1174" s="6" t="s">
        <v>971</v>
      </c>
      <c r="B1174" s="6" t="s">
        <v>493</v>
      </c>
      <c r="C1174" s="6" t="s">
        <v>925</v>
      </c>
      <c r="D1174" s="6" t="s">
        <v>926</v>
      </c>
      <c r="E1174" s="6" t="s">
        <v>39</v>
      </c>
      <c r="F1174" s="7">
        <v>31.99</v>
      </c>
      <c r="G1174" s="8">
        <v>66537</v>
      </c>
      <c r="H1174" s="9">
        <v>40</v>
      </c>
      <c r="I1174" s="9">
        <v>40.126399999999997</v>
      </c>
      <c r="J1174" s="9">
        <v>80.126400000000032</v>
      </c>
      <c r="K1174" s="9">
        <v>319</v>
      </c>
      <c r="L1174" s="10" t="str">
        <f t="shared" si="18"/>
        <v>Link</v>
      </c>
    </row>
    <row r="1175" spans="1:12" x14ac:dyDescent="0.25">
      <c r="A1175" s="6" t="s">
        <v>971</v>
      </c>
      <c r="B1175" s="6" t="s">
        <v>493</v>
      </c>
      <c r="C1175" s="6" t="s">
        <v>1199</v>
      </c>
      <c r="D1175" s="6" t="s">
        <v>1200</v>
      </c>
      <c r="E1175" s="6" t="s">
        <v>27</v>
      </c>
      <c r="F1175" s="7">
        <v>26.36</v>
      </c>
      <c r="G1175" s="8">
        <v>54831</v>
      </c>
      <c r="H1175" s="9">
        <v>10</v>
      </c>
      <c r="I1175" s="9">
        <v>50.157999999999994</v>
      </c>
      <c r="J1175" s="9">
        <v>60.157999999999994</v>
      </c>
      <c r="K1175" s="9">
        <v>5</v>
      </c>
      <c r="L1175" s="10" t="str">
        <f t="shared" si="18"/>
        <v>Link</v>
      </c>
    </row>
    <row r="1176" spans="1:12" x14ac:dyDescent="0.25">
      <c r="A1176" s="6" t="s">
        <v>971</v>
      </c>
      <c r="B1176" s="6" t="s">
        <v>493</v>
      </c>
      <c r="C1176" s="6" t="s">
        <v>564</v>
      </c>
      <c r="D1176" s="6" t="s">
        <v>565</v>
      </c>
      <c r="E1176" s="6" t="s">
        <v>39</v>
      </c>
      <c r="F1176" s="7">
        <v>33.75</v>
      </c>
      <c r="G1176" s="8">
        <v>70199</v>
      </c>
      <c r="H1176" s="9">
        <v>180</v>
      </c>
      <c r="I1176" s="9">
        <v>135.40780000000001</v>
      </c>
      <c r="J1176" s="9">
        <v>315.40780000000001</v>
      </c>
      <c r="K1176" s="9">
        <v>291</v>
      </c>
      <c r="L1176" s="10" t="str">
        <f t="shared" si="18"/>
        <v>Link</v>
      </c>
    </row>
    <row r="1177" spans="1:12" x14ac:dyDescent="0.25">
      <c r="A1177" s="6" t="s">
        <v>971</v>
      </c>
      <c r="B1177" s="6" t="s">
        <v>493</v>
      </c>
      <c r="C1177" s="6" t="s">
        <v>566</v>
      </c>
      <c r="D1177" s="6" t="s">
        <v>567</v>
      </c>
      <c r="E1177" s="6" t="s">
        <v>27</v>
      </c>
      <c r="F1177" s="7">
        <v>14.33</v>
      </c>
      <c r="G1177" s="8">
        <v>29796</v>
      </c>
      <c r="H1177" s="9">
        <v>210</v>
      </c>
      <c r="I1177" s="9">
        <v>190.90280000000004</v>
      </c>
      <c r="J1177" s="9">
        <v>400.90280000000001</v>
      </c>
      <c r="K1177" s="9">
        <v>151</v>
      </c>
      <c r="L1177" s="10" t="str">
        <f t="shared" si="18"/>
        <v>Link</v>
      </c>
    </row>
    <row r="1178" spans="1:12" x14ac:dyDescent="0.25">
      <c r="A1178" s="6" t="s">
        <v>971</v>
      </c>
      <c r="B1178" s="6" t="s">
        <v>493</v>
      </c>
      <c r="C1178" s="6" t="s">
        <v>589</v>
      </c>
      <c r="D1178" s="6" t="s">
        <v>590</v>
      </c>
      <c r="E1178" s="6" t="s">
        <v>143</v>
      </c>
      <c r="F1178" s="7">
        <v>21.73</v>
      </c>
      <c r="G1178" s="8">
        <v>45206</v>
      </c>
      <c r="H1178" s="9">
        <v>180</v>
      </c>
      <c r="I1178" s="9">
        <v>47.668499999999987</v>
      </c>
      <c r="J1178" s="9">
        <v>227.66850000000002</v>
      </c>
      <c r="K1178" s="9">
        <v>526</v>
      </c>
      <c r="L1178" s="10" t="str">
        <f t="shared" si="18"/>
        <v>Link</v>
      </c>
    </row>
    <row r="1179" spans="1:12" x14ac:dyDescent="0.25">
      <c r="A1179" s="6" t="s">
        <v>971</v>
      </c>
      <c r="B1179" s="6" t="s">
        <v>493</v>
      </c>
      <c r="C1179" s="6" t="s">
        <v>568</v>
      </c>
      <c r="D1179" s="6" t="s">
        <v>569</v>
      </c>
      <c r="E1179" s="6" t="s">
        <v>143</v>
      </c>
      <c r="F1179" s="7">
        <v>21.4</v>
      </c>
      <c r="G1179" s="8">
        <v>44526</v>
      </c>
      <c r="H1179" s="9">
        <v>1130</v>
      </c>
      <c r="I1179" s="9">
        <v>2094.6390000000001</v>
      </c>
      <c r="J1179" s="9">
        <v>3224.6389999999992</v>
      </c>
      <c r="K1179" s="9">
        <v>2110</v>
      </c>
      <c r="L1179" s="10" t="str">
        <f t="shared" si="18"/>
        <v>Link</v>
      </c>
    </row>
    <row r="1180" spans="1:12" x14ac:dyDescent="0.25">
      <c r="A1180" s="6" t="s">
        <v>971</v>
      </c>
      <c r="B1180" s="6" t="s">
        <v>493</v>
      </c>
      <c r="C1180" s="6" t="s">
        <v>208</v>
      </c>
      <c r="D1180" s="6" t="s">
        <v>209</v>
      </c>
      <c r="E1180" s="6" t="s">
        <v>143</v>
      </c>
      <c r="F1180" s="7">
        <v>20.86</v>
      </c>
      <c r="G1180" s="8">
        <v>43403</v>
      </c>
      <c r="H1180" s="9">
        <v>2610</v>
      </c>
      <c r="I1180" s="9">
        <v>2779.8102999999996</v>
      </c>
      <c r="J1180" s="9">
        <v>5389.8103000000001</v>
      </c>
      <c r="K1180" s="9">
        <v>1613</v>
      </c>
      <c r="L1180" s="10" t="str">
        <f t="shared" si="18"/>
        <v>Link</v>
      </c>
    </row>
    <row r="1181" spans="1:12" x14ac:dyDescent="0.25">
      <c r="A1181" s="6" t="s">
        <v>971</v>
      </c>
      <c r="B1181" s="6" t="s">
        <v>493</v>
      </c>
      <c r="C1181" s="6" t="s">
        <v>743</v>
      </c>
      <c r="D1181" s="6" t="s">
        <v>744</v>
      </c>
      <c r="E1181" s="6" t="s">
        <v>27</v>
      </c>
      <c r="F1181" s="7">
        <v>26.04</v>
      </c>
      <c r="G1181" s="8">
        <v>54170</v>
      </c>
      <c r="H1181" s="9">
        <v>400</v>
      </c>
      <c r="I1181" s="9">
        <v>318.61929999999995</v>
      </c>
      <c r="J1181" s="9">
        <v>718.61930000000018</v>
      </c>
      <c r="K1181" s="9">
        <v>184</v>
      </c>
      <c r="L1181" s="10" t="str">
        <f t="shared" si="18"/>
        <v>Link</v>
      </c>
    </row>
    <row r="1182" spans="1:12" x14ac:dyDescent="0.25">
      <c r="A1182" s="6" t="s">
        <v>971</v>
      </c>
      <c r="B1182" s="6" t="s">
        <v>493</v>
      </c>
      <c r="C1182" s="6" t="s">
        <v>812</v>
      </c>
      <c r="D1182" s="6" t="s">
        <v>813</v>
      </c>
      <c r="E1182" s="6" t="s">
        <v>143</v>
      </c>
      <c r="F1182" s="7">
        <v>18.63</v>
      </c>
      <c r="G1182" s="8">
        <v>38749</v>
      </c>
      <c r="H1182" s="9">
        <v>20</v>
      </c>
      <c r="I1182" s="9">
        <v>97.30289999999998</v>
      </c>
      <c r="J1182" s="9">
        <v>117.30289999999998</v>
      </c>
      <c r="K1182" s="9">
        <v>26</v>
      </c>
      <c r="L1182" s="10" t="str">
        <f t="shared" si="18"/>
        <v>Link</v>
      </c>
    </row>
    <row r="1183" spans="1:12" x14ac:dyDescent="0.25">
      <c r="A1183" s="6" t="s">
        <v>971</v>
      </c>
      <c r="B1183" s="6" t="s">
        <v>493</v>
      </c>
      <c r="C1183" s="6" t="s">
        <v>702</v>
      </c>
      <c r="D1183" s="6" t="s">
        <v>703</v>
      </c>
      <c r="E1183" s="6" t="s">
        <v>27</v>
      </c>
      <c r="F1183" s="7">
        <v>15.67</v>
      </c>
      <c r="G1183" s="8">
        <v>32603</v>
      </c>
      <c r="H1183" s="9">
        <v>50</v>
      </c>
      <c r="I1183" s="9">
        <v>45.789600000000014</v>
      </c>
      <c r="J1183" s="9">
        <v>95.789599999999965</v>
      </c>
      <c r="K1183" s="9">
        <v>20</v>
      </c>
      <c r="L1183" s="10" t="str">
        <f t="shared" si="18"/>
        <v>Link</v>
      </c>
    </row>
    <row r="1184" spans="1:12" x14ac:dyDescent="0.25">
      <c r="A1184" s="6" t="s">
        <v>971</v>
      </c>
      <c r="B1184" s="6" t="s">
        <v>493</v>
      </c>
      <c r="C1184" s="6" t="s">
        <v>570</v>
      </c>
      <c r="D1184" s="6" t="s">
        <v>571</v>
      </c>
      <c r="E1184" s="6" t="s">
        <v>143</v>
      </c>
      <c r="F1184" s="7">
        <v>19.55</v>
      </c>
      <c r="G1184" s="8">
        <v>40663</v>
      </c>
      <c r="H1184" s="9">
        <v>330</v>
      </c>
      <c r="I1184" s="9">
        <v>312.8956</v>
      </c>
      <c r="J1184" s="9">
        <v>642.89560000000017</v>
      </c>
      <c r="K1184" s="9">
        <v>93</v>
      </c>
      <c r="L1184" s="10" t="str">
        <f t="shared" si="18"/>
        <v>Link</v>
      </c>
    </row>
    <row r="1185" spans="1:12" x14ac:dyDescent="0.25">
      <c r="A1185" s="6" t="s">
        <v>971</v>
      </c>
      <c r="B1185" s="6" t="s">
        <v>493</v>
      </c>
      <c r="C1185" s="6" t="s">
        <v>407</v>
      </c>
      <c r="D1185" s="6" t="s">
        <v>408</v>
      </c>
      <c r="E1185" s="6" t="s">
        <v>27</v>
      </c>
      <c r="F1185" s="7">
        <v>25.49</v>
      </c>
      <c r="G1185" s="8">
        <v>53019</v>
      </c>
      <c r="H1185" s="9">
        <v>410</v>
      </c>
      <c r="I1185" s="9">
        <v>297.63240000000002</v>
      </c>
      <c r="J1185" s="9">
        <v>707.63240000000008</v>
      </c>
      <c r="K1185" s="9">
        <v>90</v>
      </c>
      <c r="L1185" s="10" t="str">
        <f t="shared" si="18"/>
        <v>Link</v>
      </c>
    </row>
    <row r="1186" spans="1:12" x14ac:dyDescent="0.25">
      <c r="A1186" s="6" t="s">
        <v>971</v>
      </c>
      <c r="B1186" s="6" t="s">
        <v>493</v>
      </c>
      <c r="C1186" s="6" t="s">
        <v>210</v>
      </c>
      <c r="D1186" s="6" t="s">
        <v>211</v>
      </c>
      <c r="E1186" s="6" t="s">
        <v>27</v>
      </c>
      <c r="F1186" s="7">
        <v>14.53</v>
      </c>
      <c r="G1186" s="8">
        <v>30228</v>
      </c>
      <c r="H1186" s="9">
        <v>150</v>
      </c>
      <c r="I1186" s="9">
        <v>87.329699999999988</v>
      </c>
      <c r="J1186" s="9">
        <v>237.32969999999997</v>
      </c>
      <c r="K1186" s="9">
        <v>3334</v>
      </c>
      <c r="L1186" s="10" t="str">
        <f t="shared" si="18"/>
        <v>Link</v>
      </c>
    </row>
    <row r="1187" spans="1:12" x14ac:dyDescent="0.25">
      <c r="A1187" s="6" t="s">
        <v>971</v>
      </c>
      <c r="B1187" s="6" t="s">
        <v>493</v>
      </c>
      <c r="C1187" s="6" t="s">
        <v>411</v>
      </c>
      <c r="D1187" s="6" t="s">
        <v>412</v>
      </c>
      <c r="E1187" s="6" t="s">
        <v>27</v>
      </c>
      <c r="F1187" s="7">
        <v>17.23</v>
      </c>
      <c r="G1187" s="8">
        <v>35840</v>
      </c>
      <c r="H1187" s="9">
        <v>120</v>
      </c>
      <c r="I1187" s="9">
        <v>110.03069999999997</v>
      </c>
      <c r="J1187" s="9">
        <v>230.03070000000005</v>
      </c>
      <c r="K1187" s="9">
        <v>6631</v>
      </c>
      <c r="L1187" s="10" t="str">
        <f t="shared" si="18"/>
        <v>Link</v>
      </c>
    </row>
    <row r="1188" spans="1:12" x14ac:dyDescent="0.25">
      <c r="A1188" s="6" t="s">
        <v>971</v>
      </c>
      <c r="B1188" s="6" t="s">
        <v>493</v>
      </c>
      <c r="C1188" s="6" t="s">
        <v>413</v>
      </c>
      <c r="D1188" s="6" t="s">
        <v>414</v>
      </c>
      <c r="E1188" s="6" t="s">
        <v>32</v>
      </c>
      <c r="F1188" s="7">
        <v>15.86</v>
      </c>
      <c r="G1188" s="8">
        <v>32975</v>
      </c>
      <c r="H1188" s="9">
        <v>540</v>
      </c>
      <c r="I1188" s="9">
        <v>366.84779999999995</v>
      </c>
      <c r="J1188" s="9">
        <v>906.84780000000023</v>
      </c>
      <c r="K1188" s="9">
        <v>508</v>
      </c>
      <c r="L1188" s="10" t="str">
        <f t="shared" si="18"/>
        <v>Link</v>
      </c>
    </row>
    <row r="1189" spans="1:12" x14ac:dyDescent="0.25">
      <c r="A1189" s="6" t="s">
        <v>971</v>
      </c>
      <c r="B1189" s="6" t="s">
        <v>493</v>
      </c>
      <c r="C1189" s="6" t="s">
        <v>415</v>
      </c>
      <c r="D1189" s="6" t="s">
        <v>416</v>
      </c>
      <c r="E1189" s="6" t="s">
        <v>32</v>
      </c>
      <c r="F1189" s="7">
        <v>11.28</v>
      </c>
      <c r="G1189" s="8">
        <v>23462</v>
      </c>
      <c r="H1189" s="9">
        <v>130</v>
      </c>
      <c r="I1189" s="9">
        <v>355.48319999999995</v>
      </c>
      <c r="J1189" s="9">
        <v>485.48319999999995</v>
      </c>
      <c r="K1189" s="9">
        <v>946</v>
      </c>
      <c r="L1189" s="10" t="str">
        <f t="shared" si="18"/>
        <v>Link</v>
      </c>
    </row>
    <row r="1190" spans="1:12" x14ac:dyDescent="0.25">
      <c r="A1190" s="6" t="s">
        <v>971</v>
      </c>
      <c r="B1190" s="6" t="s">
        <v>493</v>
      </c>
      <c r="C1190" s="6" t="s">
        <v>417</v>
      </c>
      <c r="D1190" s="6" t="s">
        <v>418</v>
      </c>
      <c r="E1190" s="6" t="s">
        <v>32</v>
      </c>
      <c r="F1190" s="7">
        <v>10.78</v>
      </c>
      <c r="G1190" s="8">
        <v>22415</v>
      </c>
      <c r="H1190" s="9">
        <v>220</v>
      </c>
      <c r="I1190" s="9">
        <v>210.00650000000005</v>
      </c>
      <c r="J1190" s="9">
        <v>430.00650000000002</v>
      </c>
      <c r="K1190" s="9">
        <v>3844</v>
      </c>
      <c r="L1190" s="10" t="str">
        <f t="shared" si="18"/>
        <v>Link</v>
      </c>
    </row>
    <row r="1191" spans="1:12" x14ac:dyDescent="0.25">
      <c r="A1191" s="6" t="s">
        <v>971</v>
      </c>
      <c r="B1191" s="6" t="s">
        <v>493</v>
      </c>
      <c r="C1191" s="6" t="s">
        <v>572</v>
      </c>
      <c r="D1191" s="6" t="s">
        <v>573</v>
      </c>
      <c r="E1191" s="6" t="s">
        <v>32</v>
      </c>
      <c r="F1191" s="7">
        <v>13.57</v>
      </c>
      <c r="G1191" s="8">
        <v>28229</v>
      </c>
      <c r="H1191" s="9">
        <v>850</v>
      </c>
      <c r="I1191" s="9">
        <v>590.60760000000005</v>
      </c>
      <c r="J1191" s="9">
        <v>1440.6076000000005</v>
      </c>
      <c r="K1191" s="9">
        <v>276</v>
      </c>
      <c r="L1191" s="10" t="str">
        <f t="shared" si="18"/>
        <v>Link</v>
      </c>
    </row>
    <row r="1192" spans="1:12" x14ac:dyDescent="0.25">
      <c r="A1192" s="6" t="s">
        <v>971</v>
      </c>
      <c r="B1192" s="6" t="s">
        <v>493</v>
      </c>
      <c r="C1192" s="6" t="s">
        <v>601</v>
      </c>
      <c r="D1192" s="6" t="s">
        <v>602</v>
      </c>
      <c r="E1192" s="6" t="s">
        <v>32</v>
      </c>
      <c r="F1192" s="7">
        <v>10.6</v>
      </c>
      <c r="G1192" s="8">
        <v>22030</v>
      </c>
      <c r="H1192" s="9">
        <v>70</v>
      </c>
      <c r="I1192" s="9">
        <v>78.8994</v>
      </c>
      <c r="J1192" s="9">
        <v>148.89939999999999</v>
      </c>
      <c r="K1192" s="9">
        <v>780</v>
      </c>
      <c r="L1192" s="10" t="str">
        <f t="shared" si="18"/>
        <v>Link</v>
      </c>
    </row>
    <row r="1193" spans="1:12" x14ac:dyDescent="0.25">
      <c r="A1193" s="6" t="s">
        <v>971</v>
      </c>
      <c r="B1193" s="6" t="s">
        <v>493</v>
      </c>
      <c r="C1193" s="6" t="s">
        <v>574</v>
      </c>
      <c r="D1193" s="6" t="s">
        <v>575</v>
      </c>
      <c r="E1193" s="6" t="s">
        <v>32</v>
      </c>
      <c r="F1193" s="7">
        <v>10.61</v>
      </c>
      <c r="G1193" s="8">
        <v>22053</v>
      </c>
      <c r="H1193" s="9">
        <v>250</v>
      </c>
      <c r="I1193" s="9">
        <v>321.28030000000007</v>
      </c>
      <c r="J1193" s="9">
        <v>571.28030000000001</v>
      </c>
      <c r="K1193" s="9">
        <v>1777</v>
      </c>
      <c r="L1193" s="10" t="str">
        <f t="shared" si="18"/>
        <v>Link</v>
      </c>
    </row>
    <row r="1194" spans="1:12" x14ac:dyDescent="0.25">
      <c r="A1194" s="6" t="s">
        <v>971</v>
      </c>
      <c r="B1194" s="6" t="s">
        <v>493</v>
      </c>
      <c r="C1194" s="6" t="s">
        <v>1201</v>
      </c>
      <c r="D1194" s="6" t="s">
        <v>1202</v>
      </c>
      <c r="E1194" s="6" t="s">
        <v>32</v>
      </c>
      <c r="F1194" s="7">
        <v>12.62</v>
      </c>
      <c r="G1194" s="8">
        <v>26261</v>
      </c>
      <c r="H1194" s="9">
        <v>40</v>
      </c>
      <c r="I1194" s="9">
        <v>91.210099999999983</v>
      </c>
      <c r="J1194" s="9">
        <v>131.21010000000001</v>
      </c>
      <c r="K1194" s="9">
        <v>3</v>
      </c>
      <c r="L1194" s="10" t="str">
        <f t="shared" si="18"/>
        <v>Link</v>
      </c>
    </row>
    <row r="1195" spans="1:12" x14ac:dyDescent="0.25">
      <c r="A1195" s="6" t="s">
        <v>971</v>
      </c>
      <c r="B1195" s="6" t="s">
        <v>493</v>
      </c>
      <c r="C1195" s="6" t="s">
        <v>212</v>
      </c>
      <c r="D1195" s="6" t="s">
        <v>213</v>
      </c>
      <c r="E1195" s="6" t="s">
        <v>27</v>
      </c>
      <c r="F1195" s="7">
        <v>22.97</v>
      </c>
      <c r="G1195" s="8">
        <v>47781</v>
      </c>
      <c r="H1195" s="9">
        <v>150</v>
      </c>
      <c r="I1195" s="9">
        <v>105.09400000000001</v>
      </c>
      <c r="J1195" s="9">
        <v>255.09399999999999</v>
      </c>
      <c r="K1195" s="9">
        <v>462</v>
      </c>
      <c r="L1195" s="10" t="str">
        <f t="shared" si="18"/>
        <v>Link</v>
      </c>
    </row>
    <row r="1196" spans="1:12" x14ac:dyDescent="0.25">
      <c r="A1196" s="6" t="s">
        <v>971</v>
      </c>
      <c r="B1196" s="6" t="s">
        <v>493</v>
      </c>
      <c r="C1196" s="6" t="s">
        <v>42</v>
      </c>
      <c r="D1196" s="6" t="s">
        <v>43</v>
      </c>
      <c r="E1196" s="6" t="s">
        <v>32</v>
      </c>
      <c r="F1196" s="7">
        <v>13.14</v>
      </c>
      <c r="G1196" s="8">
        <v>27350</v>
      </c>
      <c r="H1196" s="9">
        <v>490</v>
      </c>
      <c r="I1196" s="9">
        <v>406.42560000000003</v>
      </c>
      <c r="J1196" s="9">
        <v>896.42559999999992</v>
      </c>
      <c r="K1196" s="9">
        <v>3108</v>
      </c>
      <c r="L1196" s="10" t="str">
        <f t="shared" si="18"/>
        <v>Link</v>
      </c>
    </row>
    <row r="1197" spans="1:12" x14ac:dyDescent="0.25">
      <c r="A1197" s="6" t="s">
        <v>971</v>
      </c>
      <c r="B1197" s="6" t="s">
        <v>493</v>
      </c>
      <c r="C1197" s="6" t="s">
        <v>44</v>
      </c>
      <c r="D1197" s="6" t="s">
        <v>45</v>
      </c>
      <c r="E1197" s="6" t="s">
        <v>32</v>
      </c>
      <c r="F1197" s="7">
        <v>14.75</v>
      </c>
      <c r="G1197" s="8">
        <v>30660</v>
      </c>
      <c r="H1197" s="9">
        <v>1720</v>
      </c>
      <c r="I1197" s="9">
        <v>1143.5563</v>
      </c>
      <c r="J1197" s="9">
        <v>2863.5563000000006</v>
      </c>
      <c r="K1197" s="9">
        <v>3126</v>
      </c>
      <c r="L1197" s="10" t="str">
        <f t="shared" si="18"/>
        <v>Link</v>
      </c>
    </row>
    <row r="1198" spans="1:12" x14ac:dyDescent="0.25">
      <c r="A1198" s="6" t="s">
        <v>971</v>
      </c>
      <c r="B1198" s="6" t="s">
        <v>493</v>
      </c>
      <c r="C1198" s="6" t="s">
        <v>46</v>
      </c>
      <c r="D1198" s="6" t="s">
        <v>47</v>
      </c>
      <c r="E1198" s="6" t="s">
        <v>32</v>
      </c>
      <c r="F1198" s="7">
        <v>15.03</v>
      </c>
      <c r="G1198" s="8">
        <v>31256</v>
      </c>
      <c r="H1198" s="9">
        <v>50</v>
      </c>
      <c r="I1198" s="9">
        <v>42.853599999999993</v>
      </c>
      <c r="J1198" s="9">
        <v>92.853599999999986</v>
      </c>
      <c r="K1198" s="9">
        <v>2073</v>
      </c>
      <c r="L1198" s="10" t="str">
        <f t="shared" si="18"/>
        <v>Link</v>
      </c>
    </row>
    <row r="1199" spans="1:12" x14ac:dyDescent="0.25">
      <c r="A1199" s="6" t="s">
        <v>971</v>
      </c>
      <c r="B1199" s="6" t="s">
        <v>493</v>
      </c>
      <c r="C1199" s="6" t="s">
        <v>814</v>
      </c>
      <c r="D1199" s="6" t="s">
        <v>815</v>
      </c>
      <c r="E1199" s="6" t="s">
        <v>27</v>
      </c>
      <c r="F1199" s="7">
        <v>18.55</v>
      </c>
      <c r="G1199" s="8">
        <v>38573</v>
      </c>
      <c r="H1199" s="9">
        <v>120</v>
      </c>
      <c r="I1199" s="9">
        <v>77.305199999999999</v>
      </c>
      <c r="J1199" s="9">
        <v>197.30520000000001</v>
      </c>
      <c r="K1199" s="9">
        <v>247</v>
      </c>
      <c r="L1199" s="10" t="str">
        <f t="shared" si="18"/>
        <v>Link</v>
      </c>
    </row>
    <row r="1200" spans="1:12" x14ac:dyDescent="0.25">
      <c r="A1200" s="6" t="s">
        <v>971</v>
      </c>
      <c r="B1200" s="6" t="s">
        <v>493</v>
      </c>
      <c r="C1200" s="6" t="s">
        <v>662</v>
      </c>
      <c r="D1200" s="6" t="s">
        <v>663</v>
      </c>
      <c r="E1200" s="6" t="s">
        <v>143</v>
      </c>
      <c r="F1200" s="7">
        <v>15.81</v>
      </c>
      <c r="G1200" s="8">
        <v>32878</v>
      </c>
      <c r="H1200" s="9">
        <v>70</v>
      </c>
      <c r="I1200" s="9">
        <v>12.395999999999999</v>
      </c>
      <c r="J1200" s="9">
        <v>82.395999999999972</v>
      </c>
      <c r="K1200" s="9">
        <v>238</v>
      </c>
      <c r="L1200" s="10" t="str">
        <f t="shared" si="18"/>
        <v>Link</v>
      </c>
    </row>
    <row r="1201" spans="1:12" x14ac:dyDescent="0.25">
      <c r="A1201" s="6" t="s">
        <v>971</v>
      </c>
      <c r="B1201" s="6" t="s">
        <v>493</v>
      </c>
      <c r="C1201" s="6" t="s">
        <v>278</v>
      </c>
      <c r="D1201" s="6" t="s">
        <v>279</v>
      </c>
      <c r="E1201" s="6" t="s">
        <v>27</v>
      </c>
      <c r="F1201" s="7">
        <v>13.62</v>
      </c>
      <c r="G1201" s="8">
        <v>28330</v>
      </c>
      <c r="H1201" s="9">
        <v>30</v>
      </c>
      <c r="I1201" s="9">
        <v>223.40200000000004</v>
      </c>
      <c r="J1201" s="9">
        <v>253.40200000000004</v>
      </c>
      <c r="K1201" s="9">
        <v>653</v>
      </c>
      <c r="L1201" s="10" t="str">
        <f t="shared" si="18"/>
        <v>Link</v>
      </c>
    </row>
    <row r="1202" spans="1:12" x14ac:dyDescent="0.25">
      <c r="A1202" s="6" t="s">
        <v>971</v>
      </c>
      <c r="B1202" s="6" t="s">
        <v>493</v>
      </c>
      <c r="C1202" s="6" t="s">
        <v>576</v>
      </c>
      <c r="D1202" s="6" t="s">
        <v>577</v>
      </c>
      <c r="E1202" s="6" t="s">
        <v>32</v>
      </c>
      <c r="F1202" s="7">
        <v>11.54</v>
      </c>
      <c r="G1202" s="8">
        <v>24019</v>
      </c>
      <c r="H1202" s="9">
        <v>3240</v>
      </c>
      <c r="I1202" s="9">
        <v>648.51480000000004</v>
      </c>
      <c r="J1202" s="9">
        <v>3888.5148000000008</v>
      </c>
      <c r="K1202" s="9">
        <v>3090</v>
      </c>
      <c r="L1202" s="10" t="str">
        <f t="shared" si="18"/>
        <v>Link</v>
      </c>
    </row>
    <row r="1203" spans="1:12" x14ac:dyDescent="0.25">
      <c r="A1203" s="6" t="s">
        <v>971</v>
      </c>
      <c r="B1203" s="6" t="s">
        <v>493</v>
      </c>
      <c r="C1203" s="6" t="s">
        <v>609</v>
      </c>
      <c r="D1203" s="6" t="s">
        <v>610</v>
      </c>
      <c r="E1203" s="6" t="s">
        <v>27</v>
      </c>
      <c r="F1203" s="7">
        <v>24.05</v>
      </c>
      <c r="G1203" s="8">
        <v>50018</v>
      </c>
      <c r="H1203" s="9">
        <v>50</v>
      </c>
      <c r="I1203" s="9">
        <v>15.338700000000001</v>
      </c>
      <c r="J1203" s="9">
        <v>65.338700000000003</v>
      </c>
      <c r="K1203" s="9">
        <v>666</v>
      </c>
      <c r="L1203" s="10" t="str">
        <f t="shared" si="18"/>
        <v>Link</v>
      </c>
    </row>
    <row r="1204" spans="1:12" x14ac:dyDescent="0.25">
      <c r="A1204" s="6" t="s">
        <v>971</v>
      </c>
      <c r="B1204" s="6" t="s">
        <v>493</v>
      </c>
      <c r="C1204" s="6" t="s">
        <v>280</v>
      </c>
      <c r="D1204" s="6" t="s">
        <v>281</v>
      </c>
      <c r="E1204" s="6" t="s">
        <v>27</v>
      </c>
      <c r="F1204" s="7">
        <v>15.28</v>
      </c>
      <c r="G1204" s="8">
        <v>31776</v>
      </c>
      <c r="H1204" s="9">
        <v>290</v>
      </c>
      <c r="I1204" s="9">
        <v>112.09050000000002</v>
      </c>
      <c r="J1204" s="9">
        <v>402.09049999999996</v>
      </c>
      <c r="K1204" s="9">
        <v>679</v>
      </c>
      <c r="L1204" s="10" t="str">
        <f t="shared" si="18"/>
        <v>Link</v>
      </c>
    </row>
    <row r="1205" spans="1:12" x14ac:dyDescent="0.25">
      <c r="A1205" s="6" t="s">
        <v>971</v>
      </c>
      <c r="B1205" s="6" t="s">
        <v>493</v>
      </c>
      <c r="C1205" s="6" t="s">
        <v>927</v>
      </c>
      <c r="D1205" s="6" t="s">
        <v>928</v>
      </c>
      <c r="E1205" s="6" t="s">
        <v>27</v>
      </c>
      <c r="F1205" s="7">
        <v>14.79</v>
      </c>
      <c r="G1205" s="8">
        <v>30764</v>
      </c>
      <c r="H1205" s="9">
        <v>30</v>
      </c>
      <c r="I1205" s="9">
        <v>116.72369999999999</v>
      </c>
      <c r="J1205" s="9">
        <v>146.72370000000001</v>
      </c>
      <c r="K1205" s="9">
        <v>16</v>
      </c>
      <c r="L1205" s="10" t="str">
        <f t="shared" si="18"/>
        <v>Link</v>
      </c>
    </row>
    <row r="1206" spans="1:12" x14ac:dyDescent="0.25">
      <c r="A1206" s="6" t="s">
        <v>971</v>
      </c>
      <c r="B1206" s="6" t="s">
        <v>493</v>
      </c>
      <c r="C1206" s="6" t="s">
        <v>218</v>
      </c>
      <c r="D1206" s="6" t="s">
        <v>219</v>
      </c>
      <c r="E1206" s="6" t="s">
        <v>27</v>
      </c>
      <c r="F1206" s="7">
        <v>34.32</v>
      </c>
      <c r="G1206" s="8">
        <v>71391</v>
      </c>
      <c r="H1206" s="9">
        <v>130</v>
      </c>
      <c r="I1206" s="9">
        <v>166.56659999999999</v>
      </c>
      <c r="J1206" s="9">
        <v>296.56659999999994</v>
      </c>
      <c r="K1206" s="9">
        <v>1609</v>
      </c>
      <c r="L1206" s="10" t="str">
        <f t="shared" si="18"/>
        <v>Link</v>
      </c>
    </row>
    <row r="1207" spans="1:12" x14ac:dyDescent="0.25">
      <c r="A1207" s="6" t="s">
        <v>971</v>
      </c>
      <c r="B1207" s="6" t="s">
        <v>493</v>
      </c>
      <c r="C1207" s="6" t="s">
        <v>60</v>
      </c>
      <c r="D1207" s="6" t="s">
        <v>61</v>
      </c>
      <c r="E1207" s="6" t="s">
        <v>27</v>
      </c>
      <c r="F1207" s="7">
        <v>30.53</v>
      </c>
      <c r="G1207" s="8">
        <v>63496</v>
      </c>
      <c r="H1207" s="9">
        <v>590</v>
      </c>
      <c r="I1207" s="9">
        <v>894.47019999999975</v>
      </c>
      <c r="J1207" s="9">
        <v>1484.4701999999997</v>
      </c>
      <c r="K1207" s="9">
        <v>5987</v>
      </c>
      <c r="L1207" s="10" t="str">
        <f t="shared" si="18"/>
        <v>Link</v>
      </c>
    </row>
    <row r="1208" spans="1:12" x14ac:dyDescent="0.25">
      <c r="A1208" s="6" t="s">
        <v>971</v>
      </c>
      <c r="B1208" s="6" t="s">
        <v>493</v>
      </c>
      <c r="C1208" s="6" t="s">
        <v>578</v>
      </c>
      <c r="D1208" s="6" t="s">
        <v>579</v>
      </c>
      <c r="E1208" s="6" t="s">
        <v>27</v>
      </c>
      <c r="F1208" s="7">
        <v>18.38</v>
      </c>
      <c r="G1208" s="8">
        <v>38233</v>
      </c>
      <c r="H1208" s="9">
        <v>0</v>
      </c>
      <c r="I1208" s="9">
        <v>130.56189999999998</v>
      </c>
      <c r="J1208" s="9">
        <v>130.56189999999998</v>
      </c>
      <c r="K1208" s="9">
        <v>68</v>
      </c>
      <c r="L1208" s="10" t="str">
        <f t="shared" si="18"/>
        <v>Link</v>
      </c>
    </row>
    <row r="1209" spans="1:12" x14ac:dyDescent="0.25">
      <c r="A1209" s="6" t="s">
        <v>971</v>
      </c>
      <c r="B1209" s="6" t="s">
        <v>493</v>
      </c>
      <c r="C1209" s="6" t="s">
        <v>222</v>
      </c>
      <c r="D1209" s="6" t="s">
        <v>223</v>
      </c>
      <c r="E1209" s="6" t="s">
        <v>27</v>
      </c>
      <c r="F1209" s="7">
        <v>23.35</v>
      </c>
      <c r="G1209" s="8">
        <v>48574</v>
      </c>
      <c r="H1209" s="9">
        <v>210</v>
      </c>
      <c r="I1209" s="9">
        <v>340.32460000000009</v>
      </c>
      <c r="J1209" s="9">
        <v>550.32460000000003</v>
      </c>
      <c r="K1209" s="9">
        <v>475</v>
      </c>
      <c r="L1209" s="10" t="str">
        <f t="shared" si="18"/>
        <v>Link</v>
      </c>
    </row>
    <row r="1210" spans="1:12" x14ac:dyDescent="0.25">
      <c r="A1210" s="6" t="s">
        <v>971</v>
      </c>
      <c r="B1210" s="6" t="s">
        <v>493</v>
      </c>
      <c r="C1210" s="6" t="s">
        <v>224</v>
      </c>
      <c r="D1210" s="6" t="s">
        <v>225</v>
      </c>
      <c r="E1210" s="6" t="s">
        <v>27</v>
      </c>
      <c r="F1210" s="7">
        <v>22.54</v>
      </c>
      <c r="G1210" s="8">
        <v>46882</v>
      </c>
      <c r="H1210" s="9">
        <v>580</v>
      </c>
      <c r="I1210" s="9">
        <v>609.13929999999982</v>
      </c>
      <c r="J1210" s="9">
        <v>1189.1392999999996</v>
      </c>
      <c r="K1210" s="9">
        <v>332</v>
      </c>
      <c r="L1210" s="10" t="str">
        <f t="shared" si="18"/>
        <v>Link</v>
      </c>
    </row>
    <row r="1211" spans="1:12" x14ac:dyDescent="0.25">
      <c r="A1211" s="6" t="s">
        <v>971</v>
      </c>
      <c r="B1211" s="6" t="s">
        <v>493</v>
      </c>
      <c r="C1211" s="6" t="s">
        <v>62</v>
      </c>
      <c r="D1211" s="6" t="s">
        <v>63</v>
      </c>
      <c r="E1211" s="6" t="s">
        <v>64</v>
      </c>
      <c r="F1211" s="7">
        <v>23.51</v>
      </c>
      <c r="G1211" s="8">
        <v>48896</v>
      </c>
      <c r="H1211" s="9">
        <v>200</v>
      </c>
      <c r="I1211" s="9">
        <v>116.66219999999997</v>
      </c>
      <c r="J1211" s="9">
        <v>316.66220000000004</v>
      </c>
      <c r="K1211" s="9">
        <v>4608</v>
      </c>
      <c r="L1211" s="10" t="str">
        <f t="shared" si="18"/>
        <v>Link</v>
      </c>
    </row>
    <row r="1212" spans="1:12" x14ac:dyDescent="0.25">
      <c r="A1212" s="6" t="s">
        <v>971</v>
      </c>
      <c r="B1212" s="6" t="s">
        <v>493</v>
      </c>
      <c r="C1212" s="6" t="s">
        <v>65</v>
      </c>
      <c r="D1212" s="6" t="s">
        <v>66</v>
      </c>
      <c r="E1212" s="6" t="s">
        <v>27</v>
      </c>
      <c r="F1212" s="7">
        <v>25.94</v>
      </c>
      <c r="G1212" s="8">
        <v>53968</v>
      </c>
      <c r="H1212" s="9">
        <v>80</v>
      </c>
      <c r="I1212" s="9">
        <v>72.481199999999987</v>
      </c>
      <c r="J1212" s="9">
        <v>152.4812</v>
      </c>
      <c r="K1212" s="9">
        <v>417</v>
      </c>
      <c r="L1212" s="10" t="str">
        <f t="shared" si="18"/>
        <v>Link</v>
      </c>
    </row>
    <row r="1213" spans="1:12" x14ac:dyDescent="0.25">
      <c r="A1213" s="6" t="s">
        <v>971</v>
      </c>
      <c r="B1213" s="6" t="s">
        <v>493</v>
      </c>
      <c r="C1213" s="6" t="s">
        <v>704</v>
      </c>
      <c r="D1213" s="6" t="s">
        <v>705</v>
      </c>
      <c r="E1213" s="6" t="s">
        <v>27</v>
      </c>
      <c r="F1213" s="7">
        <v>24.59</v>
      </c>
      <c r="G1213" s="8">
        <v>51147</v>
      </c>
      <c r="H1213" s="9">
        <v>30</v>
      </c>
      <c r="I1213" s="9">
        <v>61.711699999999979</v>
      </c>
      <c r="J1213" s="9">
        <v>91.711700000000022</v>
      </c>
      <c r="K1213" s="9">
        <v>14</v>
      </c>
      <c r="L1213" s="10" t="str">
        <f t="shared" si="18"/>
        <v>Link</v>
      </c>
    </row>
    <row r="1214" spans="1:12" x14ac:dyDescent="0.25">
      <c r="A1214" s="6" t="s">
        <v>971</v>
      </c>
      <c r="B1214" s="6" t="s">
        <v>493</v>
      </c>
      <c r="C1214" s="6" t="s">
        <v>67</v>
      </c>
      <c r="D1214" s="6" t="s">
        <v>68</v>
      </c>
      <c r="E1214" s="6" t="s">
        <v>27</v>
      </c>
      <c r="F1214" s="7">
        <v>21.15</v>
      </c>
      <c r="G1214" s="8">
        <v>44005</v>
      </c>
      <c r="H1214" s="9">
        <v>380</v>
      </c>
      <c r="I1214" s="9">
        <v>462.58699999999999</v>
      </c>
      <c r="J1214" s="9">
        <v>842.5870000000001</v>
      </c>
      <c r="K1214" s="9">
        <v>5056</v>
      </c>
      <c r="L1214" s="10" t="str">
        <f t="shared" si="18"/>
        <v>Link</v>
      </c>
    </row>
    <row r="1215" spans="1:12" x14ac:dyDescent="0.25">
      <c r="A1215" s="6" t="s">
        <v>971</v>
      </c>
      <c r="B1215" s="6" t="s">
        <v>493</v>
      </c>
      <c r="C1215" s="6" t="s">
        <v>226</v>
      </c>
      <c r="D1215" s="6" t="s">
        <v>227</v>
      </c>
      <c r="E1215" s="6" t="s">
        <v>27</v>
      </c>
      <c r="F1215" s="7">
        <v>15.52</v>
      </c>
      <c r="G1215" s="8">
        <v>32281</v>
      </c>
      <c r="H1215" s="9">
        <v>10</v>
      </c>
      <c r="I1215" s="9">
        <v>160.07599999999999</v>
      </c>
      <c r="J1215" s="9">
        <v>170.07599999999999</v>
      </c>
      <c r="K1215" s="9">
        <v>103</v>
      </c>
      <c r="L1215" s="10" t="str">
        <f t="shared" si="18"/>
        <v>Link</v>
      </c>
    </row>
    <row r="1216" spans="1:12" x14ac:dyDescent="0.25">
      <c r="A1216" s="6" t="s">
        <v>971</v>
      </c>
      <c r="B1216" s="6" t="s">
        <v>493</v>
      </c>
      <c r="C1216" s="6" t="s">
        <v>419</v>
      </c>
      <c r="D1216" s="6" t="s">
        <v>420</v>
      </c>
      <c r="E1216" s="6" t="s">
        <v>27</v>
      </c>
      <c r="F1216" s="7">
        <v>25.08</v>
      </c>
      <c r="G1216" s="8">
        <v>52170</v>
      </c>
      <c r="H1216" s="9">
        <v>320</v>
      </c>
      <c r="I1216" s="9">
        <v>486.06409999999988</v>
      </c>
      <c r="J1216" s="9">
        <v>806.06409999999994</v>
      </c>
      <c r="K1216" s="9">
        <v>267</v>
      </c>
      <c r="L1216" s="10" t="str">
        <f t="shared" si="18"/>
        <v>Link</v>
      </c>
    </row>
    <row r="1217" spans="1:12" x14ac:dyDescent="0.25">
      <c r="A1217" s="6" t="s">
        <v>971</v>
      </c>
      <c r="B1217" s="6" t="s">
        <v>493</v>
      </c>
      <c r="C1217" s="6" t="s">
        <v>69</v>
      </c>
      <c r="D1217" s="6" t="s">
        <v>70</v>
      </c>
      <c r="E1217" s="6" t="s">
        <v>27</v>
      </c>
      <c r="F1217" s="7">
        <v>20.14</v>
      </c>
      <c r="G1217" s="8">
        <v>41901</v>
      </c>
      <c r="H1217" s="9">
        <v>10</v>
      </c>
      <c r="I1217" s="9">
        <v>26.319000000000003</v>
      </c>
      <c r="J1217" s="9">
        <v>36.31900000000001</v>
      </c>
      <c r="K1217" s="9">
        <v>218</v>
      </c>
      <c r="L1217" s="10" t="str">
        <f t="shared" si="18"/>
        <v>Link</v>
      </c>
    </row>
    <row r="1218" spans="1:12" x14ac:dyDescent="0.25">
      <c r="A1218" s="6" t="s">
        <v>971</v>
      </c>
      <c r="B1218" s="6" t="s">
        <v>493</v>
      </c>
      <c r="C1218" s="6" t="s">
        <v>71</v>
      </c>
      <c r="D1218" s="6" t="s">
        <v>72</v>
      </c>
      <c r="E1218" s="6" t="s">
        <v>39</v>
      </c>
      <c r="F1218" s="7">
        <v>23.75</v>
      </c>
      <c r="G1218" s="8">
        <v>49398</v>
      </c>
      <c r="H1218" s="9">
        <v>20</v>
      </c>
      <c r="I1218" s="9">
        <v>85.836400000000026</v>
      </c>
      <c r="J1218" s="9">
        <v>105.83640000000001</v>
      </c>
      <c r="K1218" s="9">
        <v>573</v>
      </c>
      <c r="L1218" s="10" t="str">
        <f t="shared" si="18"/>
        <v>Link</v>
      </c>
    </row>
    <row r="1219" spans="1:12" x14ac:dyDescent="0.25">
      <c r="A1219" s="6" t="s">
        <v>971</v>
      </c>
      <c r="B1219" s="6" t="s">
        <v>493</v>
      </c>
      <c r="C1219" s="6" t="s">
        <v>228</v>
      </c>
      <c r="D1219" s="6" t="s">
        <v>229</v>
      </c>
      <c r="E1219" s="6" t="s">
        <v>27</v>
      </c>
      <c r="F1219" s="7">
        <v>16.77</v>
      </c>
      <c r="G1219" s="8">
        <v>34895</v>
      </c>
      <c r="H1219" s="9">
        <v>1150</v>
      </c>
      <c r="I1219" s="9">
        <v>2058.9210000000003</v>
      </c>
      <c r="J1219" s="9">
        <v>3208.9209999999998</v>
      </c>
      <c r="K1219" s="9">
        <v>2330</v>
      </c>
      <c r="L1219" s="10" t="str">
        <f t="shared" si="18"/>
        <v>Link</v>
      </c>
    </row>
    <row r="1220" spans="1:12" x14ac:dyDescent="0.25">
      <c r="A1220" s="6" t="s">
        <v>971</v>
      </c>
      <c r="B1220" s="6" t="s">
        <v>493</v>
      </c>
      <c r="C1220" s="6" t="s">
        <v>423</v>
      </c>
      <c r="D1220" s="6" t="s">
        <v>424</v>
      </c>
      <c r="E1220" s="6" t="s">
        <v>27</v>
      </c>
      <c r="F1220" s="7">
        <v>20.69</v>
      </c>
      <c r="G1220" s="8">
        <v>43038</v>
      </c>
      <c r="H1220" s="9">
        <v>10</v>
      </c>
      <c r="I1220" s="9">
        <v>28.100799999999996</v>
      </c>
      <c r="J1220" s="9">
        <v>38.1008</v>
      </c>
      <c r="K1220" s="9">
        <v>4</v>
      </c>
      <c r="L1220" s="10" t="str">
        <f t="shared" si="18"/>
        <v>Link</v>
      </c>
    </row>
    <row r="1221" spans="1:12" x14ac:dyDescent="0.25">
      <c r="A1221" s="6" t="s">
        <v>971</v>
      </c>
      <c r="B1221" s="6" t="s">
        <v>493</v>
      </c>
      <c r="C1221" s="6" t="s">
        <v>816</v>
      </c>
      <c r="D1221" s="6" t="s">
        <v>817</v>
      </c>
      <c r="E1221" s="6" t="s">
        <v>27</v>
      </c>
      <c r="F1221" s="7">
        <v>18.3</v>
      </c>
      <c r="G1221" s="8">
        <v>38061</v>
      </c>
      <c r="H1221" s="9">
        <v>20</v>
      </c>
      <c r="I1221" s="9">
        <v>74.361800000000017</v>
      </c>
      <c r="J1221" s="9">
        <v>94.361799999999974</v>
      </c>
      <c r="K1221" s="9">
        <v>88</v>
      </c>
      <c r="L1221" s="10" t="str">
        <f t="shared" si="18"/>
        <v>Link</v>
      </c>
    </row>
    <row r="1222" spans="1:12" x14ac:dyDescent="0.25">
      <c r="A1222" s="6" t="s">
        <v>971</v>
      </c>
      <c r="B1222" s="6" t="s">
        <v>493</v>
      </c>
      <c r="C1222" s="6" t="s">
        <v>1203</v>
      </c>
      <c r="D1222" s="6" t="s">
        <v>1204</v>
      </c>
      <c r="E1222" s="6" t="s">
        <v>27</v>
      </c>
      <c r="F1222" s="7">
        <v>32.85</v>
      </c>
      <c r="G1222" s="8">
        <v>68323</v>
      </c>
      <c r="H1222" s="9">
        <v>30</v>
      </c>
      <c r="I1222" s="9">
        <v>34.618800000000007</v>
      </c>
      <c r="J1222" s="9">
        <v>64.618800000000007</v>
      </c>
      <c r="K1222" s="9">
        <v>84</v>
      </c>
      <c r="L1222" s="10" t="str">
        <f t="shared" si="18"/>
        <v>Link</v>
      </c>
    </row>
    <row r="1223" spans="1:12" x14ac:dyDescent="0.25">
      <c r="A1223" s="6" t="s">
        <v>971</v>
      </c>
      <c r="B1223" s="6" t="s">
        <v>493</v>
      </c>
      <c r="C1223" s="6" t="s">
        <v>855</v>
      </c>
      <c r="D1223" s="6" t="s">
        <v>856</v>
      </c>
      <c r="E1223" s="6" t="s">
        <v>27</v>
      </c>
      <c r="F1223" s="7">
        <v>28.47</v>
      </c>
      <c r="G1223" s="8">
        <v>59214</v>
      </c>
      <c r="H1223" s="9">
        <v>150</v>
      </c>
      <c r="I1223" s="9">
        <v>104.76900000000001</v>
      </c>
      <c r="J1223" s="9">
        <v>254.76899999999998</v>
      </c>
      <c r="K1223" s="9">
        <v>409</v>
      </c>
      <c r="L1223" s="10" t="str">
        <f t="shared" si="18"/>
        <v>Link</v>
      </c>
    </row>
    <row r="1224" spans="1:12" x14ac:dyDescent="0.25">
      <c r="A1224" s="6" t="s">
        <v>971</v>
      </c>
      <c r="B1224" s="6" t="s">
        <v>493</v>
      </c>
      <c r="C1224" s="6" t="s">
        <v>232</v>
      </c>
      <c r="D1224" s="6" t="s">
        <v>233</v>
      </c>
      <c r="E1224" s="6" t="s">
        <v>32</v>
      </c>
      <c r="F1224" s="7">
        <v>13.43</v>
      </c>
      <c r="G1224" s="8">
        <v>27917</v>
      </c>
      <c r="H1224" s="9">
        <v>160</v>
      </c>
      <c r="I1224" s="9">
        <v>332.32099999999997</v>
      </c>
      <c r="J1224" s="9">
        <v>492.32099999999997</v>
      </c>
      <c r="K1224" s="9">
        <v>2601</v>
      </c>
      <c r="L1224" s="10" t="str">
        <f t="shared" ref="L1224:L1287" si="19">HYPERLINK("http://www.onetonline.org/link/summary/"&amp;$C1224&amp;".00", "Link")</f>
        <v>Link</v>
      </c>
    </row>
    <row r="1225" spans="1:12" x14ac:dyDescent="0.25">
      <c r="A1225" s="6" t="s">
        <v>971</v>
      </c>
      <c r="B1225" s="6" t="s">
        <v>493</v>
      </c>
      <c r="C1225" s="6" t="s">
        <v>79</v>
      </c>
      <c r="D1225" s="6" t="s">
        <v>80</v>
      </c>
      <c r="E1225" s="6" t="s">
        <v>27</v>
      </c>
      <c r="F1225" s="7">
        <v>33.04</v>
      </c>
      <c r="G1225" s="8">
        <v>68727</v>
      </c>
      <c r="H1225" s="9">
        <v>110</v>
      </c>
      <c r="I1225" s="9">
        <v>188.94949999999997</v>
      </c>
      <c r="J1225" s="9">
        <v>298.9495</v>
      </c>
      <c r="K1225" s="9">
        <v>6555</v>
      </c>
      <c r="L1225" s="10" t="str">
        <f t="shared" si="19"/>
        <v>Link</v>
      </c>
    </row>
    <row r="1226" spans="1:12" x14ac:dyDescent="0.25">
      <c r="A1226" s="6" t="s">
        <v>971</v>
      </c>
      <c r="B1226" s="6" t="s">
        <v>493</v>
      </c>
      <c r="C1226" s="6" t="s">
        <v>580</v>
      </c>
      <c r="D1226" s="6" t="s">
        <v>581</v>
      </c>
      <c r="E1226" s="6" t="s">
        <v>27</v>
      </c>
      <c r="F1226" s="7">
        <v>22.61</v>
      </c>
      <c r="G1226" s="8">
        <v>47025</v>
      </c>
      <c r="H1226" s="9">
        <v>3380</v>
      </c>
      <c r="I1226" s="9">
        <v>1640.3704999999998</v>
      </c>
      <c r="J1226" s="9">
        <v>5020.3704999999991</v>
      </c>
      <c r="K1226" s="9">
        <v>2804</v>
      </c>
      <c r="L1226" s="10" t="str">
        <f t="shared" si="19"/>
        <v>Link</v>
      </c>
    </row>
    <row r="1227" spans="1:12" x14ac:dyDescent="0.25">
      <c r="A1227" s="6" t="s">
        <v>971</v>
      </c>
      <c r="B1227" s="6" t="s">
        <v>493</v>
      </c>
      <c r="C1227" s="6" t="s">
        <v>81</v>
      </c>
      <c r="D1227" s="6" t="s">
        <v>82</v>
      </c>
      <c r="E1227" s="6" t="s">
        <v>27</v>
      </c>
      <c r="F1227" s="7">
        <v>21.2</v>
      </c>
      <c r="G1227" s="8">
        <v>44108</v>
      </c>
      <c r="H1227" s="9">
        <v>360</v>
      </c>
      <c r="I1227" s="9">
        <v>274.39799999999997</v>
      </c>
      <c r="J1227" s="9">
        <v>634.39800000000002</v>
      </c>
      <c r="K1227" s="9">
        <v>3236</v>
      </c>
      <c r="L1227" s="10" t="str">
        <f t="shared" si="19"/>
        <v>Link</v>
      </c>
    </row>
    <row r="1228" spans="1:12" x14ac:dyDescent="0.25">
      <c r="A1228" s="6" t="s">
        <v>971</v>
      </c>
      <c r="B1228" s="6" t="s">
        <v>493</v>
      </c>
      <c r="C1228" s="6" t="s">
        <v>234</v>
      </c>
      <c r="D1228" s="6" t="s">
        <v>235</v>
      </c>
      <c r="E1228" s="6" t="s">
        <v>27</v>
      </c>
      <c r="F1228" s="7">
        <v>17.09</v>
      </c>
      <c r="G1228" s="8">
        <v>35540</v>
      </c>
      <c r="H1228" s="9">
        <v>0</v>
      </c>
      <c r="I1228" s="9">
        <v>33.409599999999998</v>
      </c>
      <c r="J1228" s="9">
        <v>33.409599999999998</v>
      </c>
      <c r="K1228" s="9">
        <v>442</v>
      </c>
      <c r="L1228" s="10" t="str">
        <f t="shared" si="19"/>
        <v>Link</v>
      </c>
    </row>
    <row r="1229" spans="1:12" x14ac:dyDescent="0.25">
      <c r="A1229" s="6" t="s">
        <v>971</v>
      </c>
      <c r="B1229" s="6" t="s">
        <v>493</v>
      </c>
      <c r="C1229" s="6" t="s">
        <v>485</v>
      </c>
      <c r="D1229" s="6" t="s">
        <v>486</v>
      </c>
      <c r="E1229" s="6" t="s">
        <v>27</v>
      </c>
      <c r="F1229" s="7">
        <v>21.6</v>
      </c>
      <c r="G1229" s="8">
        <v>44930</v>
      </c>
      <c r="H1229" s="9">
        <v>40</v>
      </c>
      <c r="I1229" s="9">
        <v>53.014000000000003</v>
      </c>
      <c r="J1229" s="9">
        <v>93.01400000000001</v>
      </c>
      <c r="K1229" s="9">
        <v>56</v>
      </c>
      <c r="L1229" s="10" t="str">
        <f t="shared" si="19"/>
        <v>Link</v>
      </c>
    </row>
    <row r="1230" spans="1:12" x14ac:dyDescent="0.25">
      <c r="A1230" s="6" t="s">
        <v>971</v>
      </c>
      <c r="B1230" s="6" t="s">
        <v>493</v>
      </c>
      <c r="C1230" s="6" t="s">
        <v>83</v>
      </c>
      <c r="D1230" s="6" t="s">
        <v>84</v>
      </c>
      <c r="E1230" s="6" t="s">
        <v>27</v>
      </c>
      <c r="F1230" s="7">
        <v>19.12</v>
      </c>
      <c r="G1230" s="8">
        <v>39771</v>
      </c>
      <c r="H1230" s="9">
        <v>420</v>
      </c>
      <c r="I1230" s="9">
        <v>1102.9724999999999</v>
      </c>
      <c r="J1230" s="9">
        <v>1522.9725000000005</v>
      </c>
      <c r="K1230" s="9">
        <v>2340</v>
      </c>
      <c r="L1230" s="10" t="str">
        <f t="shared" si="19"/>
        <v>Link</v>
      </c>
    </row>
    <row r="1231" spans="1:12" x14ac:dyDescent="0.25">
      <c r="A1231" s="6" t="s">
        <v>971</v>
      </c>
      <c r="B1231" s="6" t="s">
        <v>493</v>
      </c>
      <c r="C1231" s="6" t="s">
        <v>425</v>
      </c>
      <c r="D1231" s="6" t="s">
        <v>426</v>
      </c>
      <c r="E1231" s="6" t="s">
        <v>27</v>
      </c>
      <c r="F1231" s="7">
        <v>16.46</v>
      </c>
      <c r="G1231" s="8">
        <v>34232</v>
      </c>
      <c r="H1231" s="9">
        <v>60</v>
      </c>
      <c r="I1231" s="9">
        <v>112.15599999999996</v>
      </c>
      <c r="J1231" s="9">
        <v>172.15599999999998</v>
      </c>
      <c r="K1231" s="9">
        <v>116</v>
      </c>
      <c r="L1231" s="10" t="str">
        <f t="shared" si="19"/>
        <v>Link</v>
      </c>
    </row>
    <row r="1232" spans="1:12" x14ac:dyDescent="0.25">
      <c r="A1232" s="6" t="s">
        <v>971</v>
      </c>
      <c r="B1232" s="6" t="s">
        <v>493</v>
      </c>
      <c r="C1232" s="6" t="s">
        <v>97</v>
      </c>
      <c r="D1232" s="6" t="s">
        <v>98</v>
      </c>
      <c r="E1232" s="6" t="s">
        <v>27</v>
      </c>
      <c r="F1232" s="7">
        <v>38.07</v>
      </c>
      <c r="G1232" s="8">
        <v>79184</v>
      </c>
      <c r="H1232" s="9">
        <v>30</v>
      </c>
      <c r="I1232" s="9">
        <v>29.748400000000004</v>
      </c>
      <c r="J1232" s="9">
        <v>59.748399999999997</v>
      </c>
      <c r="K1232" s="9">
        <v>1677</v>
      </c>
      <c r="L1232" s="10" t="str">
        <f t="shared" si="19"/>
        <v>Link</v>
      </c>
    </row>
    <row r="1233" spans="1:12" x14ac:dyDescent="0.25">
      <c r="A1233" s="6" t="s">
        <v>971</v>
      </c>
      <c r="B1233" s="6" t="s">
        <v>493</v>
      </c>
      <c r="C1233" s="6" t="s">
        <v>969</v>
      </c>
      <c r="D1233" s="6" t="s">
        <v>970</v>
      </c>
      <c r="E1233" s="6" t="s">
        <v>39</v>
      </c>
      <c r="F1233" s="7">
        <v>25.24</v>
      </c>
      <c r="G1233" s="8">
        <v>52503</v>
      </c>
      <c r="H1233" s="9">
        <v>80</v>
      </c>
      <c r="I1233" s="9">
        <v>41.696999999999996</v>
      </c>
      <c r="J1233" s="9">
        <v>121.69700000000003</v>
      </c>
      <c r="K1233" s="9">
        <v>121</v>
      </c>
      <c r="L1233" s="10" t="str">
        <f t="shared" si="19"/>
        <v>Link</v>
      </c>
    </row>
    <row r="1234" spans="1:12" x14ac:dyDescent="0.25">
      <c r="A1234" s="6" t="s">
        <v>971</v>
      </c>
      <c r="B1234" s="6" t="s">
        <v>493</v>
      </c>
      <c r="C1234" s="6" t="s">
        <v>109</v>
      </c>
      <c r="D1234" s="6" t="s">
        <v>110</v>
      </c>
      <c r="E1234" s="6" t="s">
        <v>27</v>
      </c>
      <c r="F1234" s="7">
        <v>22.2</v>
      </c>
      <c r="G1234" s="8">
        <v>46179</v>
      </c>
      <c r="H1234" s="9">
        <v>300</v>
      </c>
      <c r="I1234" s="9">
        <v>217.07300000000001</v>
      </c>
      <c r="J1234" s="9">
        <v>517.07300000000021</v>
      </c>
      <c r="K1234" s="9">
        <v>3558</v>
      </c>
      <c r="L1234" s="10" t="str">
        <f t="shared" si="19"/>
        <v>Link</v>
      </c>
    </row>
    <row r="1235" spans="1:12" x14ac:dyDescent="0.25">
      <c r="A1235" s="6" t="s">
        <v>971</v>
      </c>
      <c r="B1235" s="6" t="s">
        <v>493</v>
      </c>
      <c r="C1235" s="6" t="s">
        <v>617</v>
      </c>
      <c r="D1235" s="6" t="s">
        <v>618</v>
      </c>
      <c r="E1235" s="6" t="s">
        <v>32</v>
      </c>
      <c r="F1235" s="7">
        <v>12.37</v>
      </c>
      <c r="G1235" s="8">
        <v>25733</v>
      </c>
      <c r="H1235" s="9">
        <v>190</v>
      </c>
      <c r="I1235" s="9">
        <v>189.79839999999999</v>
      </c>
      <c r="J1235" s="9">
        <v>379.7983999999999</v>
      </c>
      <c r="K1235" s="9">
        <v>115</v>
      </c>
      <c r="L1235" s="10" t="str">
        <f t="shared" si="19"/>
        <v>Link</v>
      </c>
    </row>
    <row r="1236" spans="1:12" x14ac:dyDescent="0.25">
      <c r="A1236" s="6" t="s">
        <v>971</v>
      </c>
      <c r="B1236" s="6" t="s">
        <v>493</v>
      </c>
      <c r="C1236" s="6" t="s">
        <v>929</v>
      </c>
      <c r="D1236" s="6" t="s">
        <v>930</v>
      </c>
      <c r="E1236" s="6" t="s">
        <v>27</v>
      </c>
      <c r="F1236" s="7">
        <v>42.51</v>
      </c>
      <c r="G1236" s="8">
        <v>88422</v>
      </c>
      <c r="H1236" s="9">
        <v>110</v>
      </c>
      <c r="I1236" s="9">
        <v>127.86900000000001</v>
      </c>
      <c r="J1236" s="9">
        <v>237.869</v>
      </c>
      <c r="K1236" s="9">
        <v>25</v>
      </c>
      <c r="L1236" s="10" t="str">
        <f t="shared" si="19"/>
        <v>Link</v>
      </c>
    </row>
    <row r="1237" spans="1:12" x14ac:dyDescent="0.25">
      <c r="A1237" s="6" t="s">
        <v>971</v>
      </c>
      <c r="B1237" s="6" t="s">
        <v>493</v>
      </c>
      <c r="C1237" s="6" t="s">
        <v>1205</v>
      </c>
      <c r="D1237" s="6" t="s">
        <v>1206</v>
      </c>
      <c r="E1237" s="6" t="s">
        <v>27</v>
      </c>
      <c r="F1237" s="7">
        <v>12</v>
      </c>
      <c r="G1237" s="8">
        <v>24964</v>
      </c>
      <c r="H1237" s="9">
        <v>30</v>
      </c>
      <c r="I1237" s="9">
        <v>22.644999999999996</v>
      </c>
      <c r="J1237" s="9">
        <v>52.644999999999989</v>
      </c>
      <c r="K1237" s="9">
        <v>1</v>
      </c>
      <c r="L1237" s="10" t="str">
        <f t="shared" si="19"/>
        <v>Link</v>
      </c>
    </row>
    <row r="1238" spans="1:12" x14ac:dyDescent="0.25">
      <c r="A1238" s="6" t="s">
        <v>971</v>
      </c>
      <c r="B1238" s="6" t="s">
        <v>493</v>
      </c>
      <c r="C1238" s="6" t="s">
        <v>144</v>
      </c>
      <c r="D1238" s="6" t="s">
        <v>145</v>
      </c>
      <c r="E1238" s="6" t="s">
        <v>27</v>
      </c>
      <c r="F1238" s="7">
        <v>17.07</v>
      </c>
      <c r="G1238" s="8">
        <v>35504</v>
      </c>
      <c r="H1238" s="9">
        <v>40</v>
      </c>
      <c r="I1238" s="9">
        <v>27.188100000000006</v>
      </c>
      <c r="J1238" s="9">
        <v>67.188099999999991</v>
      </c>
      <c r="K1238" s="9">
        <v>3935</v>
      </c>
      <c r="L1238" s="10" t="str">
        <f t="shared" si="19"/>
        <v>Link</v>
      </c>
    </row>
    <row r="1239" spans="1:12" x14ac:dyDescent="0.25">
      <c r="A1239" s="6" t="s">
        <v>971</v>
      </c>
      <c r="B1239" s="6" t="s">
        <v>493</v>
      </c>
      <c r="C1239" s="6" t="s">
        <v>731</v>
      </c>
      <c r="D1239" s="6" t="s">
        <v>732</v>
      </c>
      <c r="E1239" s="6" t="s">
        <v>32</v>
      </c>
      <c r="F1239" s="7">
        <v>13.11</v>
      </c>
      <c r="G1239" s="8">
        <v>27279</v>
      </c>
      <c r="H1239" s="9">
        <v>140</v>
      </c>
      <c r="I1239" s="9">
        <v>30.705999999999992</v>
      </c>
      <c r="J1239" s="9">
        <v>170.70600000000002</v>
      </c>
      <c r="K1239" s="9">
        <v>2034</v>
      </c>
      <c r="L1239" s="10" t="str">
        <f t="shared" si="19"/>
        <v>Link</v>
      </c>
    </row>
    <row r="1240" spans="1:12" x14ac:dyDescent="0.25">
      <c r="A1240" s="6" t="s">
        <v>971</v>
      </c>
      <c r="B1240" s="6" t="s">
        <v>582</v>
      </c>
      <c r="C1240" s="6" t="s">
        <v>14</v>
      </c>
      <c r="D1240" s="6" t="s">
        <v>15</v>
      </c>
      <c r="E1240" s="6" t="s">
        <v>16</v>
      </c>
      <c r="F1240" s="7">
        <v>0</v>
      </c>
      <c r="G1240" s="8">
        <v>0</v>
      </c>
      <c r="H1240" s="9">
        <v>20</v>
      </c>
      <c r="I1240" s="9">
        <v>29.800399999999993</v>
      </c>
      <c r="J1240" s="9">
        <v>49.800400000000003</v>
      </c>
      <c r="K1240" s="9">
        <v>281</v>
      </c>
      <c r="L1240" s="10" t="str">
        <f t="shared" si="19"/>
        <v>Link</v>
      </c>
    </row>
    <row r="1241" spans="1:12" x14ac:dyDescent="0.25">
      <c r="A1241" s="6" t="s">
        <v>971</v>
      </c>
      <c r="B1241" s="6" t="s">
        <v>582</v>
      </c>
      <c r="C1241" s="6" t="s">
        <v>17</v>
      </c>
      <c r="D1241" s="6" t="s">
        <v>18</v>
      </c>
      <c r="E1241" s="6" t="s">
        <v>16</v>
      </c>
      <c r="F1241" s="7">
        <v>60.86</v>
      </c>
      <c r="G1241" s="8">
        <v>126588</v>
      </c>
      <c r="H1241" s="9">
        <v>440</v>
      </c>
      <c r="I1241" s="9">
        <v>578.07720000000006</v>
      </c>
      <c r="J1241" s="9">
        <v>1018.0772000000001</v>
      </c>
      <c r="K1241" s="9">
        <v>2432</v>
      </c>
      <c r="L1241" s="10" t="str">
        <f t="shared" si="19"/>
        <v>Link</v>
      </c>
    </row>
    <row r="1242" spans="1:12" x14ac:dyDescent="0.25">
      <c r="A1242" s="6" t="s">
        <v>971</v>
      </c>
      <c r="B1242" s="6" t="s">
        <v>582</v>
      </c>
      <c r="C1242" s="6" t="s">
        <v>19</v>
      </c>
      <c r="D1242" s="6" t="s">
        <v>20</v>
      </c>
      <c r="E1242" s="6" t="s">
        <v>16</v>
      </c>
      <c r="F1242" s="7">
        <v>67.52</v>
      </c>
      <c r="G1242" s="8">
        <v>140449</v>
      </c>
      <c r="H1242" s="9">
        <v>60</v>
      </c>
      <c r="I1242" s="9">
        <v>55.803799999999988</v>
      </c>
      <c r="J1242" s="9">
        <v>115.80380000000002</v>
      </c>
      <c r="K1242" s="9">
        <v>2456</v>
      </c>
      <c r="L1242" s="10" t="str">
        <f t="shared" si="19"/>
        <v>Link</v>
      </c>
    </row>
    <row r="1243" spans="1:12" x14ac:dyDescent="0.25">
      <c r="A1243" s="6" t="s">
        <v>971</v>
      </c>
      <c r="B1243" s="6" t="s">
        <v>582</v>
      </c>
      <c r="C1243" s="6" t="s">
        <v>182</v>
      </c>
      <c r="D1243" s="6" t="s">
        <v>183</v>
      </c>
      <c r="E1243" s="6" t="s">
        <v>16</v>
      </c>
      <c r="F1243" s="7">
        <v>49.84</v>
      </c>
      <c r="G1243" s="8">
        <v>103661</v>
      </c>
      <c r="H1243" s="9">
        <v>60</v>
      </c>
      <c r="I1243" s="9">
        <v>50.443199999999997</v>
      </c>
      <c r="J1243" s="9">
        <v>110.4432</v>
      </c>
      <c r="K1243" s="9">
        <v>252</v>
      </c>
      <c r="L1243" s="10" t="str">
        <f t="shared" si="19"/>
        <v>Link</v>
      </c>
    </row>
    <row r="1244" spans="1:12" x14ac:dyDescent="0.25">
      <c r="A1244" s="6" t="s">
        <v>971</v>
      </c>
      <c r="B1244" s="6" t="s">
        <v>582</v>
      </c>
      <c r="C1244" s="6" t="s">
        <v>21</v>
      </c>
      <c r="D1244" s="6" t="s">
        <v>22</v>
      </c>
      <c r="E1244" s="6" t="s">
        <v>16</v>
      </c>
      <c r="F1244" s="7">
        <v>75.260000000000005</v>
      </c>
      <c r="G1244" s="8">
        <v>156528</v>
      </c>
      <c r="H1244" s="9">
        <v>40</v>
      </c>
      <c r="I1244" s="9">
        <v>54.366300000000003</v>
      </c>
      <c r="J1244" s="9">
        <v>94.366300000000038</v>
      </c>
      <c r="K1244" s="9">
        <v>3635</v>
      </c>
      <c r="L1244" s="10" t="str">
        <f t="shared" si="19"/>
        <v>Link</v>
      </c>
    </row>
    <row r="1245" spans="1:12" x14ac:dyDescent="0.25">
      <c r="A1245" s="6" t="s">
        <v>971</v>
      </c>
      <c r="B1245" s="6" t="s">
        <v>582</v>
      </c>
      <c r="C1245" s="6" t="s">
        <v>859</v>
      </c>
      <c r="D1245" s="6" t="s">
        <v>860</v>
      </c>
      <c r="E1245" s="6" t="s">
        <v>16</v>
      </c>
      <c r="F1245" s="7">
        <v>69.430000000000007</v>
      </c>
      <c r="G1245" s="8">
        <v>144415</v>
      </c>
      <c r="H1245" s="9">
        <v>20</v>
      </c>
      <c r="I1245" s="9">
        <v>28.921199999999999</v>
      </c>
      <c r="J1245" s="9">
        <v>48.921199999999992</v>
      </c>
      <c r="K1245" s="9">
        <v>1668</v>
      </c>
      <c r="L1245" s="10" t="str">
        <f t="shared" si="19"/>
        <v>Link</v>
      </c>
    </row>
    <row r="1246" spans="1:12" x14ac:dyDescent="0.25">
      <c r="A1246" s="6" t="s">
        <v>971</v>
      </c>
      <c r="B1246" s="6" t="s">
        <v>582</v>
      </c>
      <c r="C1246" s="6" t="s">
        <v>583</v>
      </c>
      <c r="D1246" s="6" t="s">
        <v>584</v>
      </c>
      <c r="E1246" s="6" t="s">
        <v>27</v>
      </c>
      <c r="F1246" s="7">
        <v>23.93</v>
      </c>
      <c r="G1246" s="8">
        <v>49773</v>
      </c>
      <c r="H1246" s="9">
        <v>730</v>
      </c>
      <c r="I1246" s="9">
        <v>1012.2084000000004</v>
      </c>
      <c r="J1246" s="9">
        <v>1742.2083999999998</v>
      </c>
      <c r="K1246" s="9">
        <v>1389</v>
      </c>
      <c r="L1246" s="10" t="str">
        <f t="shared" si="19"/>
        <v>Link</v>
      </c>
    </row>
    <row r="1247" spans="1:12" x14ac:dyDescent="0.25">
      <c r="A1247" s="6" t="s">
        <v>971</v>
      </c>
      <c r="B1247" s="6" t="s">
        <v>582</v>
      </c>
      <c r="C1247" s="6" t="s">
        <v>585</v>
      </c>
      <c r="D1247" s="6" t="s">
        <v>586</v>
      </c>
      <c r="E1247" s="6" t="s">
        <v>27</v>
      </c>
      <c r="F1247" s="7">
        <v>30.85</v>
      </c>
      <c r="G1247" s="8">
        <v>64168</v>
      </c>
      <c r="H1247" s="9">
        <v>160</v>
      </c>
      <c r="I1247" s="9">
        <v>252.54359999999994</v>
      </c>
      <c r="J1247" s="9">
        <v>412.54360000000003</v>
      </c>
      <c r="K1247" s="9">
        <v>291</v>
      </c>
      <c r="L1247" s="10" t="str">
        <f t="shared" si="19"/>
        <v>Link</v>
      </c>
    </row>
    <row r="1248" spans="1:12" x14ac:dyDescent="0.25">
      <c r="A1248" s="6" t="s">
        <v>971</v>
      </c>
      <c r="B1248" s="6" t="s">
        <v>582</v>
      </c>
      <c r="C1248" s="6" t="s">
        <v>463</v>
      </c>
      <c r="D1248" s="6" t="s">
        <v>464</v>
      </c>
      <c r="E1248" s="6" t="s">
        <v>27</v>
      </c>
      <c r="F1248" s="7">
        <v>35.86</v>
      </c>
      <c r="G1248" s="8">
        <v>74584</v>
      </c>
      <c r="H1248" s="9">
        <v>80</v>
      </c>
      <c r="I1248" s="9">
        <v>83.645899999999983</v>
      </c>
      <c r="J1248" s="9">
        <v>163.64589999999995</v>
      </c>
      <c r="K1248" s="9">
        <v>1906</v>
      </c>
      <c r="L1248" s="10" t="str">
        <f t="shared" si="19"/>
        <v>Link</v>
      </c>
    </row>
    <row r="1249" spans="1:12" x14ac:dyDescent="0.25">
      <c r="A1249" s="6" t="s">
        <v>971</v>
      </c>
      <c r="B1249" s="6" t="s">
        <v>582</v>
      </c>
      <c r="C1249" s="6" t="s">
        <v>184</v>
      </c>
      <c r="D1249" s="6" t="s">
        <v>185</v>
      </c>
      <c r="E1249" s="6" t="s">
        <v>16</v>
      </c>
      <c r="F1249" s="7">
        <v>68.349999999999994</v>
      </c>
      <c r="G1249" s="8">
        <v>142161</v>
      </c>
      <c r="H1249" s="9">
        <v>30</v>
      </c>
      <c r="I1249" s="9">
        <v>48.136000000000003</v>
      </c>
      <c r="J1249" s="9">
        <v>78.136000000000024</v>
      </c>
      <c r="K1249" s="9">
        <v>2718</v>
      </c>
      <c r="L1249" s="10" t="str">
        <f t="shared" si="19"/>
        <v>Link</v>
      </c>
    </row>
    <row r="1250" spans="1:12" x14ac:dyDescent="0.25">
      <c r="A1250" s="6" t="s">
        <v>971</v>
      </c>
      <c r="B1250" s="6" t="s">
        <v>582</v>
      </c>
      <c r="C1250" s="6" t="s">
        <v>188</v>
      </c>
      <c r="D1250" s="6" t="s">
        <v>189</v>
      </c>
      <c r="E1250" s="6" t="s">
        <v>16</v>
      </c>
      <c r="F1250" s="7">
        <v>38.58</v>
      </c>
      <c r="G1250" s="8">
        <v>80251</v>
      </c>
      <c r="H1250" s="9">
        <v>10</v>
      </c>
      <c r="I1250" s="9">
        <v>60.281099999999988</v>
      </c>
      <c r="J1250" s="9">
        <v>70.281099999999995</v>
      </c>
      <c r="K1250" s="9">
        <v>1732</v>
      </c>
      <c r="L1250" s="10" t="str">
        <f t="shared" si="19"/>
        <v>Link</v>
      </c>
    </row>
    <row r="1251" spans="1:12" x14ac:dyDescent="0.25">
      <c r="A1251" s="6" t="s">
        <v>971</v>
      </c>
      <c r="B1251" s="6" t="s">
        <v>582</v>
      </c>
      <c r="C1251" s="6" t="s">
        <v>587</v>
      </c>
      <c r="D1251" s="6" t="s">
        <v>588</v>
      </c>
      <c r="E1251" s="6" t="s">
        <v>16</v>
      </c>
      <c r="F1251" s="7">
        <v>27.49</v>
      </c>
      <c r="G1251" s="8">
        <v>57167</v>
      </c>
      <c r="H1251" s="9">
        <v>280</v>
      </c>
      <c r="I1251" s="9">
        <v>94.585200000000029</v>
      </c>
      <c r="J1251" s="9">
        <v>374.58520000000016</v>
      </c>
      <c r="K1251" s="9">
        <v>431</v>
      </c>
      <c r="L1251" s="10" t="str">
        <f t="shared" si="19"/>
        <v>Link</v>
      </c>
    </row>
    <row r="1252" spans="1:12" x14ac:dyDescent="0.25">
      <c r="A1252" s="6" t="s">
        <v>971</v>
      </c>
      <c r="B1252" s="6" t="s">
        <v>582</v>
      </c>
      <c r="C1252" s="6" t="s">
        <v>194</v>
      </c>
      <c r="D1252" s="6" t="s">
        <v>195</v>
      </c>
      <c r="E1252" s="6" t="s">
        <v>16</v>
      </c>
      <c r="F1252" s="7">
        <v>45.15</v>
      </c>
      <c r="G1252" s="8">
        <v>93923</v>
      </c>
      <c r="H1252" s="9">
        <v>60</v>
      </c>
      <c r="I1252" s="9">
        <v>39.753199999999993</v>
      </c>
      <c r="J1252" s="9">
        <v>99.753199999999978</v>
      </c>
      <c r="K1252" s="9">
        <v>2835</v>
      </c>
      <c r="L1252" s="10" t="str">
        <f t="shared" si="19"/>
        <v>Link</v>
      </c>
    </row>
    <row r="1253" spans="1:12" x14ac:dyDescent="0.25">
      <c r="A1253" s="6" t="s">
        <v>971</v>
      </c>
      <c r="B1253" s="6" t="s">
        <v>582</v>
      </c>
      <c r="C1253" s="6" t="s">
        <v>196</v>
      </c>
      <c r="D1253" s="6" t="s">
        <v>197</v>
      </c>
      <c r="E1253" s="6" t="s">
        <v>16</v>
      </c>
      <c r="F1253" s="7">
        <v>42.4</v>
      </c>
      <c r="G1253" s="8">
        <v>88177</v>
      </c>
      <c r="H1253" s="9">
        <v>60</v>
      </c>
      <c r="I1253" s="9">
        <v>83.618800000000007</v>
      </c>
      <c r="J1253" s="9">
        <v>143.61879999999996</v>
      </c>
      <c r="K1253" s="9">
        <v>1256</v>
      </c>
      <c r="L1253" s="10" t="str">
        <f t="shared" si="19"/>
        <v>Link</v>
      </c>
    </row>
    <row r="1254" spans="1:12" x14ac:dyDescent="0.25">
      <c r="A1254" s="6" t="s">
        <v>971</v>
      </c>
      <c r="B1254" s="6" t="s">
        <v>582</v>
      </c>
      <c r="C1254" s="6" t="s">
        <v>33</v>
      </c>
      <c r="D1254" s="6" t="s">
        <v>34</v>
      </c>
      <c r="E1254" s="6" t="s">
        <v>16</v>
      </c>
      <c r="F1254" s="7">
        <v>40.619999999999997</v>
      </c>
      <c r="G1254" s="8">
        <v>84490</v>
      </c>
      <c r="H1254" s="9">
        <v>100</v>
      </c>
      <c r="I1254" s="9">
        <v>174.61639999999991</v>
      </c>
      <c r="J1254" s="9">
        <v>274.61639999999994</v>
      </c>
      <c r="K1254" s="9">
        <v>6275</v>
      </c>
      <c r="L1254" s="10" t="str">
        <f t="shared" si="19"/>
        <v>Link</v>
      </c>
    </row>
    <row r="1255" spans="1:12" x14ac:dyDescent="0.25">
      <c r="A1255" s="6" t="s">
        <v>971</v>
      </c>
      <c r="B1255" s="6" t="s">
        <v>582</v>
      </c>
      <c r="C1255" s="6" t="s">
        <v>266</v>
      </c>
      <c r="D1255" s="6" t="s">
        <v>267</v>
      </c>
      <c r="E1255" s="6" t="s">
        <v>27</v>
      </c>
      <c r="F1255" s="7">
        <v>21.92</v>
      </c>
      <c r="G1255" s="8">
        <v>45601</v>
      </c>
      <c r="H1255" s="9">
        <v>40</v>
      </c>
      <c r="I1255" s="9">
        <v>51.212999999999987</v>
      </c>
      <c r="J1255" s="9">
        <v>91.213000000000008</v>
      </c>
      <c r="K1255" s="9">
        <v>493</v>
      </c>
      <c r="L1255" s="10" t="str">
        <f t="shared" si="19"/>
        <v>Link</v>
      </c>
    </row>
    <row r="1256" spans="1:12" x14ac:dyDescent="0.25">
      <c r="A1256" s="6" t="s">
        <v>971</v>
      </c>
      <c r="B1256" s="6" t="s">
        <v>582</v>
      </c>
      <c r="C1256" s="6" t="s">
        <v>1207</v>
      </c>
      <c r="D1256" s="6" t="s">
        <v>1208</v>
      </c>
      <c r="E1256" s="6" t="s">
        <v>261</v>
      </c>
      <c r="F1256" s="7">
        <v>35.1</v>
      </c>
      <c r="G1256" s="8">
        <v>73016</v>
      </c>
      <c r="H1256" s="9">
        <v>30</v>
      </c>
      <c r="I1256" s="9">
        <v>52.653600000000004</v>
      </c>
      <c r="J1256" s="9">
        <v>82.653599999999997</v>
      </c>
      <c r="K1256" s="9">
        <v>14</v>
      </c>
      <c r="L1256" s="10" t="str">
        <f t="shared" si="19"/>
        <v>Link</v>
      </c>
    </row>
    <row r="1257" spans="1:12" x14ac:dyDescent="0.25">
      <c r="A1257" s="6" t="s">
        <v>971</v>
      </c>
      <c r="B1257" s="6" t="s">
        <v>582</v>
      </c>
      <c r="C1257" s="6" t="s">
        <v>1209</v>
      </c>
      <c r="D1257" s="6" t="s">
        <v>1210</v>
      </c>
      <c r="E1257" s="6" t="s">
        <v>16</v>
      </c>
      <c r="F1257" s="7">
        <v>21.17</v>
      </c>
      <c r="G1257" s="8">
        <v>44044</v>
      </c>
      <c r="H1257" s="9">
        <v>40</v>
      </c>
      <c r="I1257" s="9">
        <v>59.235300000000002</v>
      </c>
      <c r="J1257" s="9">
        <v>99.235299999999995</v>
      </c>
      <c r="K1257" s="9">
        <v>28</v>
      </c>
      <c r="L1257" s="10" t="str">
        <f t="shared" si="19"/>
        <v>Link</v>
      </c>
    </row>
    <row r="1258" spans="1:12" x14ac:dyDescent="0.25">
      <c r="A1258" s="6" t="s">
        <v>971</v>
      </c>
      <c r="B1258" s="6" t="s">
        <v>582</v>
      </c>
      <c r="C1258" s="6" t="s">
        <v>399</v>
      </c>
      <c r="D1258" s="6" t="s">
        <v>400</v>
      </c>
      <c r="E1258" s="6" t="s">
        <v>261</v>
      </c>
      <c r="F1258" s="7">
        <v>33.9</v>
      </c>
      <c r="G1258" s="8">
        <v>70520</v>
      </c>
      <c r="H1258" s="9">
        <v>20</v>
      </c>
      <c r="I1258" s="9">
        <v>8.5440000000000005</v>
      </c>
      <c r="J1258" s="9">
        <v>28.54399999999999</v>
      </c>
      <c r="K1258" s="9">
        <v>323</v>
      </c>
      <c r="L1258" s="10" t="str">
        <f t="shared" si="19"/>
        <v>Link</v>
      </c>
    </row>
    <row r="1259" spans="1:12" x14ac:dyDescent="0.25">
      <c r="A1259" s="6" t="s">
        <v>971</v>
      </c>
      <c r="B1259" s="6" t="s">
        <v>582</v>
      </c>
      <c r="C1259" s="6" t="s">
        <v>403</v>
      </c>
      <c r="D1259" s="6" t="s">
        <v>404</v>
      </c>
      <c r="E1259" s="6" t="s">
        <v>16</v>
      </c>
      <c r="F1259" s="7">
        <v>0</v>
      </c>
      <c r="G1259" s="8">
        <v>32966</v>
      </c>
      <c r="H1259" s="9">
        <v>170</v>
      </c>
      <c r="I1259" s="9">
        <v>480.33000000000004</v>
      </c>
      <c r="J1259" s="9">
        <v>650.33000000000004</v>
      </c>
      <c r="K1259" s="9">
        <v>752</v>
      </c>
      <c r="L1259" s="10" t="str">
        <f t="shared" si="19"/>
        <v>Link</v>
      </c>
    </row>
    <row r="1260" spans="1:12" x14ac:dyDescent="0.25">
      <c r="A1260" s="6" t="s">
        <v>971</v>
      </c>
      <c r="B1260" s="6" t="s">
        <v>582</v>
      </c>
      <c r="C1260" s="6" t="s">
        <v>1211</v>
      </c>
      <c r="D1260" s="6" t="s">
        <v>1212</v>
      </c>
      <c r="E1260" s="6" t="s">
        <v>27</v>
      </c>
      <c r="F1260" s="7">
        <v>0</v>
      </c>
      <c r="G1260" s="8">
        <v>32351</v>
      </c>
      <c r="H1260" s="9">
        <v>30</v>
      </c>
      <c r="I1260" s="9">
        <v>94.88</v>
      </c>
      <c r="J1260" s="9">
        <v>124.88</v>
      </c>
      <c r="K1260" s="9">
        <v>38</v>
      </c>
      <c r="L1260" s="10" t="str">
        <f t="shared" si="19"/>
        <v>Link</v>
      </c>
    </row>
    <row r="1261" spans="1:12" x14ac:dyDescent="0.25">
      <c r="A1261" s="6" t="s">
        <v>971</v>
      </c>
      <c r="B1261" s="6" t="s">
        <v>582</v>
      </c>
      <c r="C1261" s="6" t="s">
        <v>1133</v>
      </c>
      <c r="D1261" s="6" t="s">
        <v>1134</v>
      </c>
      <c r="E1261" s="6" t="s">
        <v>32</v>
      </c>
      <c r="F1261" s="7">
        <v>15.39</v>
      </c>
      <c r="G1261" s="8">
        <v>0</v>
      </c>
      <c r="H1261" s="9">
        <v>30</v>
      </c>
      <c r="I1261" s="9">
        <v>66.269900000000007</v>
      </c>
      <c r="J1261" s="9">
        <v>96.269900000000021</v>
      </c>
      <c r="K1261" s="9">
        <v>39</v>
      </c>
      <c r="L1261" s="10" t="str">
        <f t="shared" si="19"/>
        <v>Link</v>
      </c>
    </row>
    <row r="1262" spans="1:12" x14ac:dyDescent="0.25">
      <c r="A1262" s="6" t="s">
        <v>971</v>
      </c>
      <c r="B1262" s="6" t="s">
        <v>582</v>
      </c>
      <c r="C1262" s="6" t="s">
        <v>1213</v>
      </c>
      <c r="D1262" s="6" t="s">
        <v>1214</v>
      </c>
      <c r="E1262" s="6" t="s">
        <v>27</v>
      </c>
      <c r="F1262" s="7">
        <v>13.76</v>
      </c>
      <c r="G1262" s="8">
        <v>28620</v>
      </c>
      <c r="H1262" s="9">
        <v>0</v>
      </c>
      <c r="I1262" s="9">
        <v>37.299599999999991</v>
      </c>
      <c r="J1262" s="9">
        <v>37.299599999999991</v>
      </c>
      <c r="K1262" s="9">
        <v>44</v>
      </c>
      <c r="L1262" s="10" t="str">
        <f t="shared" si="19"/>
        <v>Link</v>
      </c>
    </row>
    <row r="1263" spans="1:12" x14ac:dyDescent="0.25">
      <c r="A1263" s="6" t="s">
        <v>971</v>
      </c>
      <c r="B1263" s="6" t="s">
        <v>582</v>
      </c>
      <c r="C1263" s="6" t="s">
        <v>270</v>
      </c>
      <c r="D1263" s="6" t="s">
        <v>271</v>
      </c>
      <c r="E1263" s="6" t="s">
        <v>16</v>
      </c>
      <c r="F1263" s="7">
        <v>37.840000000000003</v>
      </c>
      <c r="G1263" s="8">
        <v>78700</v>
      </c>
      <c r="H1263" s="9">
        <v>20</v>
      </c>
      <c r="I1263" s="9">
        <v>17.820399999999999</v>
      </c>
      <c r="J1263" s="9">
        <v>37.820399999999992</v>
      </c>
      <c r="K1263" s="9">
        <v>1934</v>
      </c>
      <c r="L1263" s="10" t="str">
        <f t="shared" si="19"/>
        <v>Link</v>
      </c>
    </row>
    <row r="1264" spans="1:12" x14ac:dyDescent="0.25">
      <c r="A1264" s="6" t="s">
        <v>971</v>
      </c>
      <c r="B1264" s="6" t="s">
        <v>582</v>
      </c>
      <c r="C1264" s="6" t="s">
        <v>734</v>
      </c>
      <c r="D1264" s="6" t="s">
        <v>735</v>
      </c>
      <c r="E1264" s="6" t="s">
        <v>143</v>
      </c>
      <c r="F1264" s="7">
        <v>23.04</v>
      </c>
      <c r="G1264" s="8">
        <v>47924</v>
      </c>
      <c r="H1264" s="9">
        <v>30</v>
      </c>
      <c r="I1264" s="9">
        <v>21.704399999999996</v>
      </c>
      <c r="J1264" s="9">
        <v>51.7044</v>
      </c>
      <c r="K1264" s="9">
        <v>343</v>
      </c>
      <c r="L1264" s="10" t="str">
        <f t="shared" si="19"/>
        <v>Link</v>
      </c>
    </row>
    <row r="1265" spans="1:12" x14ac:dyDescent="0.25">
      <c r="A1265" s="6" t="s">
        <v>971</v>
      </c>
      <c r="B1265" s="6" t="s">
        <v>582</v>
      </c>
      <c r="C1265" s="6" t="s">
        <v>800</v>
      </c>
      <c r="D1265" s="6" t="s">
        <v>801</v>
      </c>
      <c r="E1265" s="6" t="s">
        <v>16</v>
      </c>
      <c r="F1265" s="7">
        <v>39.26</v>
      </c>
      <c r="G1265" s="8">
        <v>81667</v>
      </c>
      <c r="H1265" s="9">
        <v>40</v>
      </c>
      <c r="I1265" s="9">
        <v>16.7118</v>
      </c>
      <c r="J1265" s="9">
        <v>56.711800000000004</v>
      </c>
      <c r="K1265" s="9">
        <v>189</v>
      </c>
      <c r="L1265" s="10" t="str">
        <f t="shared" si="19"/>
        <v>Link</v>
      </c>
    </row>
    <row r="1266" spans="1:12" x14ac:dyDescent="0.25">
      <c r="A1266" s="6" t="s">
        <v>971</v>
      </c>
      <c r="B1266" s="6" t="s">
        <v>582</v>
      </c>
      <c r="C1266" s="6" t="s">
        <v>1115</v>
      </c>
      <c r="D1266" s="6" t="s">
        <v>1116</v>
      </c>
      <c r="E1266" s="6" t="s">
        <v>16</v>
      </c>
      <c r="F1266" s="7">
        <v>0</v>
      </c>
      <c r="G1266" s="8">
        <v>50363</v>
      </c>
      <c r="H1266" s="9">
        <v>20</v>
      </c>
      <c r="I1266" s="9">
        <v>35.357399999999998</v>
      </c>
      <c r="J1266" s="9">
        <v>55.357399999999984</v>
      </c>
      <c r="K1266" s="9">
        <v>75</v>
      </c>
      <c r="L1266" s="10" t="str">
        <f t="shared" si="19"/>
        <v>Link</v>
      </c>
    </row>
    <row r="1267" spans="1:12" x14ac:dyDescent="0.25">
      <c r="A1267" s="6" t="s">
        <v>971</v>
      </c>
      <c r="B1267" s="6" t="s">
        <v>582</v>
      </c>
      <c r="C1267" s="6" t="s">
        <v>589</v>
      </c>
      <c r="D1267" s="6" t="s">
        <v>590</v>
      </c>
      <c r="E1267" s="6" t="s">
        <v>143</v>
      </c>
      <c r="F1267" s="7">
        <v>21.73</v>
      </c>
      <c r="G1267" s="8">
        <v>45206</v>
      </c>
      <c r="H1267" s="9">
        <v>150</v>
      </c>
      <c r="I1267" s="9">
        <v>87.921900000000008</v>
      </c>
      <c r="J1267" s="9">
        <v>237.92190000000002</v>
      </c>
      <c r="K1267" s="9">
        <v>526</v>
      </c>
      <c r="L1267" s="10" t="str">
        <f t="shared" si="19"/>
        <v>Link</v>
      </c>
    </row>
    <row r="1268" spans="1:12" x14ac:dyDescent="0.25">
      <c r="A1268" s="6" t="s">
        <v>971</v>
      </c>
      <c r="B1268" s="6" t="s">
        <v>582</v>
      </c>
      <c r="C1268" s="6" t="s">
        <v>210</v>
      </c>
      <c r="D1268" s="6" t="s">
        <v>211</v>
      </c>
      <c r="E1268" s="6" t="s">
        <v>27</v>
      </c>
      <c r="F1268" s="7">
        <v>14.53</v>
      </c>
      <c r="G1268" s="8">
        <v>30228</v>
      </c>
      <c r="H1268" s="9">
        <v>260</v>
      </c>
      <c r="I1268" s="9">
        <v>344.72250000000008</v>
      </c>
      <c r="J1268" s="9">
        <v>604.7225000000002</v>
      </c>
      <c r="K1268" s="9">
        <v>3334</v>
      </c>
      <c r="L1268" s="10" t="str">
        <f t="shared" si="19"/>
        <v>Link</v>
      </c>
    </row>
    <row r="1269" spans="1:12" x14ac:dyDescent="0.25">
      <c r="A1269" s="6" t="s">
        <v>971</v>
      </c>
      <c r="B1269" s="6" t="s">
        <v>582</v>
      </c>
      <c r="C1269" s="6" t="s">
        <v>591</v>
      </c>
      <c r="D1269" s="6" t="s">
        <v>592</v>
      </c>
      <c r="E1269" s="6" t="s">
        <v>32</v>
      </c>
      <c r="F1269" s="7">
        <v>11.89</v>
      </c>
      <c r="G1269" s="8">
        <v>24728</v>
      </c>
      <c r="H1269" s="9">
        <v>160</v>
      </c>
      <c r="I1269" s="9">
        <v>875.53279999999984</v>
      </c>
      <c r="J1269" s="9">
        <v>1035.5328</v>
      </c>
      <c r="K1269" s="9">
        <v>265</v>
      </c>
      <c r="L1269" s="10" t="str">
        <f t="shared" si="19"/>
        <v>Link</v>
      </c>
    </row>
    <row r="1270" spans="1:12" x14ac:dyDescent="0.25">
      <c r="A1270" s="6" t="s">
        <v>971</v>
      </c>
      <c r="B1270" s="6" t="s">
        <v>582</v>
      </c>
      <c r="C1270" s="6" t="s">
        <v>409</v>
      </c>
      <c r="D1270" s="6" t="s">
        <v>410</v>
      </c>
      <c r="E1270" s="6" t="s">
        <v>27</v>
      </c>
      <c r="F1270" s="7">
        <v>19.920000000000002</v>
      </c>
      <c r="G1270" s="8">
        <v>41414</v>
      </c>
      <c r="H1270" s="9">
        <v>30</v>
      </c>
      <c r="I1270" s="9">
        <v>136.80199999999999</v>
      </c>
      <c r="J1270" s="9">
        <v>166.80200000000002</v>
      </c>
      <c r="K1270" s="9">
        <v>11</v>
      </c>
      <c r="L1270" s="10" t="str">
        <f t="shared" si="19"/>
        <v>Link</v>
      </c>
    </row>
    <row r="1271" spans="1:12" x14ac:dyDescent="0.25">
      <c r="A1271" s="6" t="s">
        <v>971</v>
      </c>
      <c r="B1271" s="6" t="s">
        <v>582</v>
      </c>
      <c r="C1271" s="6" t="s">
        <v>593</v>
      </c>
      <c r="D1271" s="6" t="s">
        <v>594</v>
      </c>
      <c r="E1271" s="6" t="s">
        <v>27</v>
      </c>
      <c r="F1271" s="7">
        <v>21.92</v>
      </c>
      <c r="G1271" s="8">
        <v>45602</v>
      </c>
      <c r="H1271" s="9">
        <v>390</v>
      </c>
      <c r="I1271" s="9">
        <v>455.6977</v>
      </c>
      <c r="J1271" s="9">
        <v>845.69770000000028</v>
      </c>
      <c r="K1271" s="9">
        <v>1526</v>
      </c>
      <c r="L1271" s="10" t="str">
        <f t="shared" si="19"/>
        <v>Link</v>
      </c>
    </row>
    <row r="1272" spans="1:12" x14ac:dyDescent="0.25">
      <c r="A1272" s="6" t="s">
        <v>971</v>
      </c>
      <c r="B1272" s="6" t="s">
        <v>582</v>
      </c>
      <c r="C1272" s="6" t="s">
        <v>411</v>
      </c>
      <c r="D1272" s="6" t="s">
        <v>412</v>
      </c>
      <c r="E1272" s="6" t="s">
        <v>27</v>
      </c>
      <c r="F1272" s="7">
        <v>17.23</v>
      </c>
      <c r="G1272" s="8">
        <v>35840</v>
      </c>
      <c r="H1272" s="9">
        <v>3530</v>
      </c>
      <c r="I1272" s="9">
        <v>3851.0744999999997</v>
      </c>
      <c r="J1272" s="9">
        <v>7381.0744999999961</v>
      </c>
      <c r="K1272" s="9">
        <v>6631</v>
      </c>
      <c r="L1272" s="10" t="str">
        <f t="shared" si="19"/>
        <v>Link</v>
      </c>
    </row>
    <row r="1273" spans="1:12" x14ac:dyDescent="0.25">
      <c r="A1273" s="6" t="s">
        <v>971</v>
      </c>
      <c r="B1273" s="6" t="s">
        <v>582</v>
      </c>
      <c r="C1273" s="6" t="s">
        <v>595</v>
      </c>
      <c r="D1273" s="6" t="s">
        <v>596</v>
      </c>
      <c r="E1273" s="6" t="s">
        <v>32</v>
      </c>
      <c r="F1273" s="7">
        <v>10.53</v>
      </c>
      <c r="G1273" s="8">
        <v>21902</v>
      </c>
      <c r="H1273" s="9">
        <v>1900</v>
      </c>
      <c r="I1273" s="9">
        <v>3808.5112999999997</v>
      </c>
      <c r="J1273" s="9">
        <v>5708.5112999999992</v>
      </c>
      <c r="K1273" s="9">
        <v>314</v>
      </c>
      <c r="L1273" s="10" t="str">
        <f t="shared" si="19"/>
        <v>Link</v>
      </c>
    </row>
    <row r="1274" spans="1:12" x14ac:dyDescent="0.25">
      <c r="A1274" s="6" t="s">
        <v>971</v>
      </c>
      <c r="B1274" s="6" t="s">
        <v>582</v>
      </c>
      <c r="C1274" s="6" t="s">
        <v>413</v>
      </c>
      <c r="D1274" s="6" t="s">
        <v>414</v>
      </c>
      <c r="E1274" s="6" t="s">
        <v>32</v>
      </c>
      <c r="F1274" s="7">
        <v>15.86</v>
      </c>
      <c r="G1274" s="8">
        <v>32975</v>
      </c>
      <c r="H1274" s="9">
        <v>430</v>
      </c>
      <c r="I1274" s="9">
        <v>366.84779999999995</v>
      </c>
      <c r="J1274" s="9">
        <v>796.84780000000012</v>
      </c>
      <c r="K1274" s="9">
        <v>508</v>
      </c>
      <c r="L1274" s="10" t="str">
        <f t="shared" si="19"/>
        <v>Link</v>
      </c>
    </row>
    <row r="1275" spans="1:12" x14ac:dyDescent="0.25">
      <c r="A1275" s="6" t="s">
        <v>971</v>
      </c>
      <c r="B1275" s="6" t="s">
        <v>582</v>
      </c>
      <c r="C1275" s="6" t="s">
        <v>597</v>
      </c>
      <c r="D1275" s="6" t="s">
        <v>598</v>
      </c>
      <c r="E1275" s="6" t="s">
        <v>32</v>
      </c>
      <c r="F1275" s="7">
        <v>13.09</v>
      </c>
      <c r="G1275" s="8">
        <v>27229</v>
      </c>
      <c r="H1275" s="9">
        <v>7090</v>
      </c>
      <c r="I1275" s="9">
        <v>5076.7001999999993</v>
      </c>
      <c r="J1275" s="9">
        <v>12166.700199999997</v>
      </c>
      <c r="K1275" s="9">
        <v>3070</v>
      </c>
      <c r="L1275" s="10" t="str">
        <f t="shared" si="19"/>
        <v>Link</v>
      </c>
    </row>
    <row r="1276" spans="1:12" x14ac:dyDescent="0.25">
      <c r="A1276" s="6" t="s">
        <v>971</v>
      </c>
      <c r="B1276" s="6" t="s">
        <v>582</v>
      </c>
      <c r="C1276" s="6" t="s">
        <v>599</v>
      </c>
      <c r="D1276" s="6" t="s">
        <v>600</v>
      </c>
      <c r="E1276" s="6" t="s">
        <v>32</v>
      </c>
      <c r="F1276" s="7">
        <v>12.25</v>
      </c>
      <c r="G1276" s="8">
        <v>25470</v>
      </c>
      <c r="H1276" s="9">
        <v>260</v>
      </c>
      <c r="I1276" s="9">
        <v>603.52379999999994</v>
      </c>
      <c r="J1276" s="9">
        <v>863.52379999999994</v>
      </c>
      <c r="K1276" s="9">
        <v>179</v>
      </c>
      <c r="L1276" s="10" t="str">
        <f t="shared" si="19"/>
        <v>Link</v>
      </c>
    </row>
    <row r="1277" spans="1:12" x14ac:dyDescent="0.25">
      <c r="A1277" s="6" t="s">
        <v>971</v>
      </c>
      <c r="B1277" s="6" t="s">
        <v>582</v>
      </c>
      <c r="C1277" s="6" t="s">
        <v>415</v>
      </c>
      <c r="D1277" s="6" t="s">
        <v>416</v>
      </c>
      <c r="E1277" s="6" t="s">
        <v>32</v>
      </c>
      <c r="F1277" s="7">
        <v>11.28</v>
      </c>
      <c r="G1277" s="8">
        <v>23462</v>
      </c>
      <c r="H1277" s="9">
        <v>2950</v>
      </c>
      <c r="I1277" s="9">
        <v>5957.2104000000008</v>
      </c>
      <c r="J1277" s="9">
        <v>8907.2103999999963</v>
      </c>
      <c r="K1277" s="9">
        <v>946</v>
      </c>
      <c r="L1277" s="10" t="str">
        <f t="shared" si="19"/>
        <v>Link</v>
      </c>
    </row>
    <row r="1278" spans="1:12" x14ac:dyDescent="0.25">
      <c r="A1278" s="6" t="s">
        <v>971</v>
      </c>
      <c r="B1278" s="6" t="s">
        <v>582</v>
      </c>
      <c r="C1278" s="6" t="s">
        <v>272</v>
      </c>
      <c r="D1278" s="6" t="s">
        <v>273</v>
      </c>
      <c r="E1278" s="6" t="s">
        <v>32</v>
      </c>
      <c r="F1278" s="7">
        <v>13.04</v>
      </c>
      <c r="G1278" s="8">
        <v>27138</v>
      </c>
      <c r="H1278" s="9">
        <v>1900</v>
      </c>
      <c r="I1278" s="9">
        <v>4199.905600000001</v>
      </c>
      <c r="J1278" s="9">
        <v>6099.905600000001</v>
      </c>
      <c r="K1278" s="9">
        <v>697</v>
      </c>
      <c r="L1278" s="10" t="str">
        <f t="shared" si="19"/>
        <v>Link</v>
      </c>
    </row>
    <row r="1279" spans="1:12" x14ac:dyDescent="0.25">
      <c r="A1279" s="6" t="s">
        <v>971</v>
      </c>
      <c r="B1279" s="6" t="s">
        <v>582</v>
      </c>
      <c r="C1279" s="6" t="s">
        <v>417</v>
      </c>
      <c r="D1279" s="6" t="s">
        <v>418</v>
      </c>
      <c r="E1279" s="6" t="s">
        <v>32</v>
      </c>
      <c r="F1279" s="7">
        <v>10.78</v>
      </c>
      <c r="G1279" s="8">
        <v>22415</v>
      </c>
      <c r="H1279" s="9">
        <v>11330</v>
      </c>
      <c r="I1279" s="9">
        <v>15971.948900000005</v>
      </c>
      <c r="J1279" s="9">
        <v>27301.948900000003</v>
      </c>
      <c r="K1279" s="9">
        <v>3844</v>
      </c>
      <c r="L1279" s="10" t="str">
        <f t="shared" si="19"/>
        <v>Link</v>
      </c>
    </row>
    <row r="1280" spans="1:12" x14ac:dyDescent="0.25">
      <c r="A1280" s="6" t="s">
        <v>971</v>
      </c>
      <c r="B1280" s="6" t="s">
        <v>582</v>
      </c>
      <c r="C1280" s="6" t="s">
        <v>40</v>
      </c>
      <c r="D1280" s="6" t="s">
        <v>41</v>
      </c>
      <c r="E1280" s="6" t="s">
        <v>32</v>
      </c>
      <c r="F1280" s="7">
        <v>11.19</v>
      </c>
      <c r="G1280" s="8">
        <v>23275</v>
      </c>
      <c r="H1280" s="9">
        <v>670</v>
      </c>
      <c r="I1280" s="9">
        <v>6742.950200000002</v>
      </c>
      <c r="J1280" s="9">
        <v>7412.950200000003</v>
      </c>
      <c r="K1280" s="9">
        <v>742</v>
      </c>
      <c r="L1280" s="10" t="str">
        <f t="shared" si="19"/>
        <v>Link</v>
      </c>
    </row>
    <row r="1281" spans="1:12" x14ac:dyDescent="0.25">
      <c r="A1281" s="6" t="s">
        <v>971</v>
      </c>
      <c r="B1281" s="6" t="s">
        <v>582</v>
      </c>
      <c r="C1281" s="6" t="s">
        <v>274</v>
      </c>
      <c r="D1281" s="6" t="s">
        <v>275</v>
      </c>
      <c r="E1281" s="6" t="s">
        <v>32</v>
      </c>
      <c r="F1281" s="7">
        <v>12.18</v>
      </c>
      <c r="G1281" s="8">
        <v>25328</v>
      </c>
      <c r="H1281" s="9">
        <v>8660</v>
      </c>
      <c r="I1281" s="9">
        <v>25610.017599999996</v>
      </c>
      <c r="J1281" s="9">
        <v>34270.017599999992</v>
      </c>
      <c r="K1281" s="9">
        <v>2774</v>
      </c>
      <c r="L1281" s="10" t="str">
        <f t="shared" si="19"/>
        <v>Link</v>
      </c>
    </row>
    <row r="1282" spans="1:12" x14ac:dyDescent="0.25">
      <c r="A1282" s="6" t="s">
        <v>971</v>
      </c>
      <c r="B1282" s="6" t="s">
        <v>582</v>
      </c>
      <c r="C1282" s="6" t="s">
        <v>572</v>
      </c>
      <c r="D1282" s="6" t="s">
        <v>573</v>
      </c>
      <c r="E1282" s="6" t="s">
        <v>32</v>
      </c>
      <c r="F1282" s="7">
        <v>13.57</v>
      </c>
      <c r="G1282" s="8">
        <v>28229</v>
      </c>
      <c r="H1282" s="9">
        <v>540</v>
      </c>
      <c r="I1282" s="9">
        <v>976.54919999999959</v>
      </c>
      <c r="J1282" s="9">
        <v>1516.5491999999997</v>
      </c>
      <c r="K1282" s="9">
        <v>276</v>
      </c>
      <c r="L1282" s="10" t="str">
        <f t="shared" si="19"/>
        <v>Link</v>
      </c>
    </row>
    <row r="1283" spans="1:12" x14ac:dyDescent="0.25">
      <c r="A1283" s="6" t="s">
        <v>971</v>
      </c>
      <c r="B1283" s="6" t="s">
        <v>582</v>
      </c>
      <c r="C1283" s="6" t="s">
        <v>601</v>
      </c>
      <c r="D1283" s="6" t="s">
        <v>602</v>
      </c>
      <c r="E1283" s="6" t="s">
        <v>32</v>
      </c>
      <c r="F1283" s="7">
        <v>10.6</v>
      </c>
      <c r="G1283" s="8">
        <v>22030</v>
      </c>
      <c r="H1283" s="9">
        <v>2440</v>
      </c>
      <c r="I1283" s="9">
        <v>6092.7869999999994</v>
      </c>
      <c r="J1283" s="9">
        <v>8532.7870000000003</v>
      </c>
      <c r="K1283" s="9">
        <v>780</v>
      </c>
      <c r="L1283" s="10" t="str">
        <f t="shared" si="19"/>
        <v>Link</v>
      </c>
    </row>
    <row r="1284" spans="1:12" x14ac:dyDescent="0.25">
      <c r="A1284" s="6" t="s">
        <v>971</v>
      </c>
      <c r="B1284" s="6" t="s">
        <v>582</v>
      </c>
      <c r="C1284" s="6" t="s">
        <v>574</v>
      </c>
      <c r="D1284" s="6" t="s">
        <v>575</v>
      </c>
      <c r="E1284" s="6" t="s">
        <v>32</v>
      </c>
      <c r="F1284" s="7">
        <v>10.61</v>
      </c>
      <c r="G1284" s="8">
        <v>22053</v>
      </c>
      <c r="H1284" s="9">
        <v>2560</v>
      </c>
      <c r="I1284" s="9">
        <v>7072.5677000000005</v>
      </c>
      <c r="J1284" s="9">
        <v>9632.5676999999978</v>
      </c>
      <c r="K1284" s="9">
        <v>1777</v>
      </c>
      <c r="L1284" s="10" t="str">
        <f t="shared" si="19"/>
        <v>Link</v>
      </c>
    </row>
    <row r="1285" spans="1:12" x14ac:dyDescent="0.25">
      <c r="A1285" s="6" t="s">
        <v>971</v>
      </c>
      <c r="B1285" s="6" t="s">
        <v>582</v>
      </c>
      <c r="C1285" s="6" t="s">
        <v>931</v>
      </c>
      <c r="D1285" s="6" t="s">
        <v>932</v>
      </c>
      <c r="E1285" s="6" t="s">
        <v>32</v>
      </c>
      <c r="F1285" s="7">
        <v>9.9499999999999993</v>
      </c>
      <c r="G1285" s="8">
        <v>20702</v>
      </c>
      <c r="H1285" s="9">
        <v>1240</v>
      </c>
      <c r="I1285" s="9">
        <v>5626.9796000000033</v>
      </c>
      <c r="J1285" s="9">
        <v>6866.9796000000033</v>
      </c>
      <c r="K1285" s="9">
        <v>642</v>
      </c>
      <c r="L1285" s="10" t="str">
        <f t="shared" si="19"/>
        <v>Link</v>
      </c>
    </row>
    <row r="1286" spans="1:12" x14ac:dyDescent="0.25">
      <c r="A1286" s="6" t="s">
        <v>971</v>
      </c>
      <c r="B1286" s="6" t="s">
        <v>582</v>
      </c>
      <c r="C1286" s="6" t="s">
        <v>1201</v>
      </c>
      <c r="D1286" s="6" t="s">
        <v>1202</v>
      </c>
      <c r="E1286" s="6" t="s">
        <v>32</v>
      </c>
      <c r="F1286" s="7">
        <v>12.62</v>
      </c>
      <c r="G1286" s="8">
        <v>26261</v>
      </c>
      <c r="H1286" s="9">
        <v>120</v>
      </c>
      <c r="I1286" s="9">
        <v>397.03219999999993</v>
      </c>
      <c r="J1286" s="9">
        <v>517.03219999999999</v>
      </c>
      <c r="K1286" s="9">
        <v>3</v>
      </c>
      <c r="L1286" s="10" t="str">
        <f t="shared" si="19"/>
        <v>Link</v>
      </c>
    </row>
    <row r="1287" spans="1:12" x14ac:dyDescent="0.25">
      <c r="A1287" s="6" t="s">
        <v>971</v>
      </c>
      <c r="B1287" s="6" t="s">
        <v>582</v>
      </c>
      <c r="C1287" s="6" t="s">
        <v>212</v>
      </c>
      <c r="D1287" s="6" t="s">
        <v>213</v>
      </c>
      <c r="E1287" s="6" t="s">
        <v>27</v>
      </c>
      <c r="F1287" s="7">
        <v>22.97</v>
      </c>
      <c r="G1287" s="8">
        <v>47781</v>
      </c>
      <c r="H1287" s="9">
        <v>190</v>
      </c>
      <c r="I1287" s="9">
        <v>231.68450000000004</v>
      </c>
      <c r="J1287" s="9">
        <v>421.68450000000007</v>
      </c>
      <c r="K1287" s="9">
        <v>462</v>
      </c>
      <c r="L1287" s="10" t="str">
        <f t="shared" si="19"/>
        <v>Link</v>
      </c>
    </row>
    <row r="1288" spans="1:12" x14ac:dyDescent="0.25">
      <c r="A1288" s="6" t="s">
        <v>971</v>
      </c>
      <c r="B1288" s="6" t="s">
        <v>582</v>
      </c>
      <c r="C1288" s="6" t="s">
        <v>214</v>
      </c>
      <c r="D1288" s="6" t="s">
        <v>215</v>
      </c>
      <c r="E1288" s="6" t="s">
        <v>27</v>
      </c>
      <c r="F1288" s="7">
        <v>23.92</v>
      </c>
      <c r="G1288" s="8">
        <v>49750</v>
      </c>
      <c r="H1288" s="9">
        <v>20</v>
      </c>
      <c r="I1288" s="9">
        <v>22.712</v>
      </c>
      <c r="J1288" s="9">
        <v>42.712000000000003</v>
      </c>
      <c r="K1288" s="9">
        <v>220</v>
      </c>
      <c r="L1288" s="10" t="str">
        <f t="shared" ref="L1288:L1351" si="20">HYPERLINK("http://www.onetonline.org/link/summary/"&amp;$C1288&amp;".00", "Link")</f>
        <v>Link</v>
      </c>
    </row>
    <row r="1289" spans="1:12" x14ac:dyDescent="0.25">
      <c r="A1289" s="6" t="s">
        <v>971</v>
      </c>
      <c r="B1289" s="6" t="s">
        <v>582</v>
      </c>
      <c r="C1289" s="6" t="s">
        <v>42</v>
      </c>
      <c r="D1289" s="6" t="s">
        <v>43</v>
      </c>
      <c r="E1289" s="6" t="s">
        <v>32</v>
      </c>
      <c r="F1289" s="7">
        <v>13.14</v>
      </c>
      <c r="G1289" s="8">
        <v>27350</v>
      </c>
      <c r="H1289" s="9">
        <v>630</v>
      </c>
      <c r="I1289" s="9">
        <v>748.87680000000012</v>
      </c>
      <c r="J1289" s="9">
        <v>1378.8768000000002</v>
      </c>
      <c r="K1289" s="9">
        <v>3108</v>
      </c>
      <c r="L1289" s="10" t="str">
        <f t="shared" si="20"/>
        <v>Link</v>
      </c>
    </row>
    <row r="1290" spans="1:12" x14ac:dyDescent="0.25">
      <c r="A1290" s="6" t="s">
        <v>971</v>
      </c>
      <c r="B1290" s="6" t="s">
        <v>582</v>
      </c>
      <c r="C1290" s="6" t="s">
        <v>44</v>
      </c>
      <c r="D1290" s="6" t="s">
        <v>45</v>
      </c>
      <c r="E1290" s="6" t="s">
        <v>32</v>
      </c>
      <c r="F1290" s="7">
        <v>14.75</v>
      </c>
      <c r="G1290" s="8">
        <v>30660</v>
      </c>
      <c r="H1290" s="9">
        <v>2670</v>
      </c>
      <c r="I1290" s="9">
        <v>2473.4112</v>
      </c>
      <c r="J1290" s="9">
        <v>5143.4112000000014</v>
      </c>
      <c r="K1290" s="9">
        <v>3126</v>
      </c>
      <c r="L1290" s="10" t="str">
        <f t="shared" si="20"/>
        <v>Link</v>
      </c>
    </row>
    <row r="1291" spans="1:12" x14ac:dyDescent="0.25">
      <c r="A1291" s="6" t="s">
        <v>971</v>
      </c>
      <c r="B1291" s="6" t="s">
        <v>582</v>
      </c>
      <c r="C1291" s="6" t="s">
        <v>46</v>
      </c>
      <c r="D1291" s="6" t="s">
        <v>47</v>
      </c>
      <c r="E1291" s="6" t="s">
        <v>32</v>
      </c>
      <c r="F1291" s="7">
        <v>15.03</v>
      </c>
      <c r="G1291" s="8">
        <v>31256</v>
      </c>
      <c r="H1291" s="9">
        <v>250</v>
      </c>
      <c r="I1291" s="9">
        <v>483.99360000000007</v>
      </c>
      <c r="J1291" s="9">
        <v>733.99360000000013</v>
      </c>
      <c r="K1291" s="9">
        <v>2073</v>
      </c>
      <c r="L1291" s="10" t="str">
        <f t="shared" si="20"/>
        <v>Link</v>
      </c>
    </row>
    <row r="1292" spans="1:12" x14ac:dyDescent="0.25">
      <c r="A1292" s="6" t="s">
        <v>971</v>
      </c>
      <c r="B1292" s="6" t="s">
        <v>582</v>
      </c>
      <c r="C1292" s="6" t="s">
        <v>1215</v>
      </c>
      <c r="D1292" s="6" t="s">
        <v>1216</v>
      </c>
      <c r="E1292" s="6" t="s">
        <v>27</v>
      </c>
      <c r="F1292" s="7">
        <v>21.83</v>
      </c>
      <c r="G1292" s="8">
        <v>45410</v>
      </c>
      <c r="H1292" s="9">
        <v>30</v>
      </c>
      <c r="I1292" s="9">
        <v>48.791999999999994</v>
      </c>
      <c r="J1292" s="9">
        <v>78.791999999999987</v>
      </c>
      <c r="K1292" s="9">
        <v>76</v>
      </c>
      <c r="L1292" s="10" t="str">
        <f t="shared" si="20"/>
        <v>Link</v>
      </c>
    </row>
    <row r="1293" spans="1:12" x14ac:dyDescent="0.25">
      <c r="A1293" s="6" t="s">
        <v>971</v>
      </c>
      <c r="B1293" s="6" t="s">
        <v>582</v>
      </c>
      <c r="C1293" s="6" t="s">
        <v>814</v>
      </c>
      <c r="D1293" s="6" t="s">
        <v>815</v>
      </c>
      <c r="E1293" s="6" t="s">
        <v>27</v>
      </c>
      <c r="F1293" s="7">
        <v>18.55</v>
      </c>
      <c r="G1293" s="8">
        <v>38573</v>
      </c>
      <c r="H1293" s="9">
        <v>70</v>
      </c>
      <c r="I1293" s="9">
        <v>114.11720000000001</v>
      </c>
      <c r="J1293" s="9">
        <v>184.11720000000003</v>
      </c>
      <c r="K1293" s="9">
        <v>247</v>
      </c>
      <c r="L1293" s="10" t="str">
        <f t="shared" si="20"/>
        <v>Link</v>
      </c>
    </row>
    <row r="1294" spans="1:12" x14ac:dyDescent="0.25">
      <c r="A1294" s="6" t="s">
        <v>971</v>
      </c>
      <c r="B1294" s="6" t="s">
        <v>582</v>
      </c>
      <c r="C1294" s="6" t="s">
        <v>276</v>
      </c>
      <c r="D1294" s="6" t="s">
        <v>277</v>
      </c>
      <c r="E1294" s="6" t="s">
        <v>27</v>
      </c>
      <c r="F1294" s="7">
        <v>12.24</v>
      </c>
      <c r="G1294" s="8">
        <v>25453</v>
      </c>
      <c r="H1294" s="9">
        <v>30</v>
      </c>
      <c r="I1294" s="9">
        <v>19.206399999999999</v>
      </c>
      <c r="J1294" s="9">
        <v>49.206399999999995</v>
      </c>
      <c r="K1294" s="9">
        <v>819</v>
      </c>
      <c r="L1294" s="10" t="str">
        <f t="shared" si="20"/>
        <v>Link</v>
      </c>
    </row>
    <row r="1295" spans="1:12" x14ac:dyDescent="0.25">
      <c r="A1295" s="6" t="s">
        <v>971</v>
      </c>
      <c r="B1295" s="6" t="s">
        <v>582</v>
      </c>
      <c r="C1295" s="6" t="s">
        <v>933</v>
      </c>
      <c r="D1295" s="6" t="s">
        <v>934</v>
      </c>
      <c r="E1295" s="6" t="s">
        <v>27</v>
      </c>
      <c r="F1295" s="7">
        <v>10.44</v>
      </c>
      <c r="G1295" s="8">
        <v>21717</v>
      </c>
      <c r="H1295" s="9">
        <v>220</v>
      </c>
      <c r="I1295" s="9">
        <v>218.79559999999998</v>
      </c>
      <c r="J1295" s="9">
        <v>438.79559999999992</v>
      </c>
      <c r="K1295" s="9">
        <v>26</v>
      </c>
      <c r="L1295" s="10" t="str">
        <f t="shared" si="20"/>
        <v>Link</v>
      </c>
    </row>
    <row r="1296" spans="1:12" x14ac:dyDescent="0.25">
      <c r="A1296" s="6" t="s">
        <v>971</v>
      </c>
      <c r="B1296" s="6" t="s">
        <v>582</v>
      </c>
      <c r="C1296" s="6" t="s">
        <v>1217</v>
      </c>
      <c r="D1296" s="6" t="s">
        <v>1218</v>
      </c>
      <c r="E1296" s="6" t="s">
        <v>27</v>
      </c>
      <c r="F1296" s="7">
        <v>11.65</v>
      </c>
      <c r="G1296" s="8">
        <v>24216</v>
      </c>
      <c r="H1296" s="9">
        <v>10</v>
      </c>
      <c r="I1296" s="9">
        <v>24.119199999999996</v>
      </c>
      <c r="J1296" s="9">
        <v>34.119199999999992</v>
      </c>
      <c r="K1296" s="9">
        <v>0</v>
      </c>
      <c r="L1296" s="10" t="str">
        <f t="shared" si="20"/>
        <v>Link</v>
      </c>
    </row>
    <row r="1297" spans="1:12" x14ac:dyDescent="0.25">
      <c r="A1297" s="6" t="s">
        <v>971</v>
      </c>
      <c r="B1297" s="6" t="s">
        <v>582</v>
      </c>
      <c r="C1297" s="6" t="s">
        <v>447</v>
      </c>
      <c r="D1297" s="6" t="s">
        <v>448</v>
      </c>
      <c r="E1297" s="6" t="s">
        <v>32</v>
      </c>
      <c r="F1297" s="7">
        <v>9.9600000000000009</v>
      </c>
      <c r="G1297" s="8">
        <v>20715</v>
      </c>
      <c r="H1297" s="9">
        <v>0</v>
      </c>
      <c r="I1297" s="9">
        <v>105.56799999999997</v>
      </c>
      <c r="J1297" s="9">
        <v>105.56799999999997</v>
      </c>
      <c r="K1297" s="9">
        <v>55</v>
      </c>
      <c r="L1297" s="10" t="str">
        <f t="shared" si="20"/>
        <v>Link</v>
      </c>
    </row>
    <row r="1298" spans="1:12" x14ac:dyDescent="0.25">
      <c r="A1298" s="6" t="s">
        <v>971</v>
      </c>
      <c r="B1298" s="6" t="s">
        <v>582</v>
      </c>
      <c r="C1298" s="6" t="s">
        <v>603</v>
      </c>
      <c r="D1298" s="6" t="s">
        <v>604</v>
      </c>
      <c r="E1298" s="6" t="s">
        <v>32</v>
      </c>
      <c r="F1298" s="7">
        <v>11.02</v>
      </c>
      <c r="G1298" s="8">
        <v>22922</v>
      </c>
      <c r="H1298" s="9">
        <v>650</v>
      </c>
      <c r="I1298" s="9">
        <v>2706.6960000000013</v>
      </c>
      <c r="J1298" s="9">
        <v>3356.6960000000013</v>
      </c>
      <c r="K1298" s="9">
        <v>240</v>
      </c>
      <c r="L1298" s="10" t="str">
        <f t="shared" si="20"/>
        <v>Link</v>
      </c>
    </row>
    <row r="1299" spans="1:12" x14ac:dyDescent="0.25">
      <c r="A1299" s="6" t="s">
        <v>971</v>
      </c>
      <c r="B1299" s="6" t="s">
        <v>582</v>
      </c>
      <c r="C1299" s="6" t="s">
        <v>745</v>
      </c>
      <c r="D1299" s="6" t="s">
        <v>746</v>
      </c>
      <c r="E1299" s="6" t="s">
        <v>27</v>
      </c>
      <c r="F1299" s="7">
        <v>13.61</v>
      </c>
      <c r="G1299" s="8">
        <v>28319</v>
      </c>
      <c r="H1299" s="9">
        <v>40</v>
      </c>
      <c r="I1299" s="9">
        <v>115.2852</v>
      </c>
      <c r="J1299" s="9">
        <v>155.28520000000003</v>
      </c>
      <c r="K1299" s="9">
        <v>14</v>
      </c>
      <c r="L1299" s="10" t="str">
        <f t="shared" si="20"/>
        <v>Link</v>
      </c>
    </row>
    <row r="1300" spans="1:12" x14ac:dyDescent="0.25">
      <c r="A1300" s="6" t="s">
        <v>971</v>
      </c>
      <c r="B1300" s="6" t="s">
        <v>582</v>
      </c>
      <c r="C1300" s="6" t="s">
        <v>605</v>
      </c>
      <c r="D1300" s="6" t="s">
        <v>606</v>
      </c>
      <c r="E1300" s="6" t="s">
        <v>27</v>
      </c>
      <c r="F1300" s="7">
        <v>13.9</v>
      </c>
      <c r="G1300" s="8">
        <v>28912</v>
      </c>
      <c r="H1300" s="9">
        <v>10</v>
      </c>
      <c r="I1300" s="9">
        <v>180.93780000000007</v>
      </c>
      <c r="J1300" s="9">
        <v>190.93780000000007</v>
      </c>
      <c r="K1300" s="9">
        <v>150</v>
      </c>
      <c r="L1300" s="10" t="str">
        <f t="shared" si="20"/>
        <v>Link</v>
      </c>
    </row>
    <row r="1301" spans="1:12" x14ac:dyDescent="0.25">
      <c r="A1301" s="6" t="s">
        <v>971</v>
      </c>
      <c r="B1301" s="6" t="s">
        <v>582</v>
      </c>
      <c r="C1301" s="6" t="s">
        <v>607</v>
      </c>
      <c r="D1301" s="6" t="s">
        <v>608</v>
      </c>
      <c r="E1301" s="6" t="s">
        <v>27</v>
      </c>
      <c r="F1301" s="7">
        <v>16.690000000000001</v>
      </c>
      <c r="G1301" s="8">
        <v>34724</v>
      </c>
      <c r="H1301" s="9">
        <v>130</v>
      </c>
      <c r="I1301" s="9">
        <v>94.186799999999991</v>
      </c>
      <c r="J1301" s="9">
        <v>224.18679999999998</v>
      </c>
      <c r="K1301" s="9">
        <v>88</v>
      </c>
      <c r="L1301" s="10" t="str">
        <f t="shared" si="20"/>
        <v>Link</v>
      </c>
    </row>
    <row r="1302" spans="1:12" x14ac:dyDescent="0.25">
      <c r="A1302" s="6" t="s">
        <v>971</v>
      </c>
      <c r="B1302" s="6" t="s">
        <v>582</v>
      </c>
      <c r="C1302" s="6" t="s">
        <v>1219</v>
      </c>
      <c r="D1302" s="6" t="s">
        <v>1220</v>
      </c>
      <c r="E1302" s="6" t="s">
        <v>27</v>
      </c>
      <c r="F1302" s="7">
        <v>15.85</v>
      </c>
      <c r="G1302" s="8">
        <v>32967</v>
      </c>
      <c r="H1302" s="9">
        <v>100</v>
      </c>
      <c r="I1302" s="9">
        <v>380.47979999999995</v>
      </c>
      <c r="J1302" s="9">
        <v>480.47979999999995</v>
      </c>
      <c r="K1302" s="9">
        <v>80</v>
      </c>
      <c r="L1302" s="10" t="str">
        <f t="shared" si="20"/>
        <v>Link</v>
      </c>
    </row>
    <row r="1303" spans="1:12" x14ac:dyDescent="0.25">
      <c r="A1303" s="6" t="s">
        <v>971</v>
      </c>
      <c r="B1303" s="6" t="s">
        <v>582</v>
      </c>
      <c r="C1303" s="6" t="s">
        <v>1221</v>
      </c>
      <c r="D1303" s="6" t="s">
        <v>1222</v>
      </c>
      <c r="E1303" s="6" t="s">
        <v>27</v>
      </c>
      <c r="F1303" s="7">
        <v>17.010000000000002</v>
      </c>
      <c r="G1303" s="8">
        <v>35377</v>
      </c>
      <c r="H1303" s="9">
        <v>10</v>
      </c>
      <c r="I1303" s="9">
        <v>52.978200000000008</v>
      </c>
      <c r="J1303" s="9">
        <v>62.978200000000008</v>
      </c>
      <c r="K1303" s="9">
        <v>2</v>
      </c>
      <c r="L1303" s="10" t="str">
        <f t="shared" si="20"/>
        <v>Link</v>
      </c>
    </row>
    <row r="1304" spans="1:12" x14ac:dyDescent="0.25">
      <c r="A1304" s="6" t="s">
        <v>971</v>
      </c>
      <c r="B1304" s="6" t="s">
        <v>582</v>
      </c>
      <c r="C1304" s="6" t="s">
        <v>278</v>
      </c>
      <c r="D1304" s="6" t="s">
        <v>279</v>
      </c>
      <c r="E1304" s="6" t="s">
        <v>27</v>
      </c>
      <c r="F1304" s="7">
        <v>13.62</v>
      </c>
      <c r="G1304" s="8">
        <v>28330</v>
      </c>
      <c r="H1304" s="9">
        <v>160</v>
      </c>
      <c r="I1304" s="9">
        <v>432.10649999999993</v>
      </c>
      <c r="J1304" s="9">
        <v>592.10649999999998</v>
      </c>
      <c r="K1304" s="9">
        <v>653</v>
      </c>
      <c r="L1304" s="10" t="str">
        <f t="shared" si="20"/>
        <v>Link</v>
      </c>
    </row>
    <row r="1305" spans="1:12" x14ac:dyDescent="0.25">
      <c r="A1305" s="6" t="s">
        <v>971</v>
      </c>
      <c r="B1305" s="6" t="s">
        <v>582</v>
      </c>
      <c r="C1305" s="6" t="s">
        <v>609</v>
      </c>
      <c r="D1305" s="6" t="s">
        <v>610</v>
      </c>
      <c r="E1305" s="6" t="s">
        <v>27</v>
      </c>
      <c r="F1305" s="7">
        <v>24.05</v>
      </c>
      <c r="G1305" s="8">
        <v>50018</v>
      </c>
      <c r="H1305" s="9">
        <v>630</v>
      </c>
      <c r="I1305" s="9">
        <v>638.32589999999993</v>
      </c>
      <c r="J1305" s="9">
        <v>1268.3259</v>
      </c>
      <c r="K1305" s="9">
        <v>666</v>
      </c>
      <c r="L1305" s="10" t="str">
        <f t="shared" si="20"/>
        <v>Link</v>
      </c>
    </row>
    <row r="1306" spans="1:12" x14ac:dyDescent="0.25">
      <c r="A1306" s="6" t="s">
        <v>971</v>
      </c>
      <c r="B1306" s="6" t="s">
        <v>582</v>
      </c>
      <c r="C1306" s="6" t="s">
        <v>280</v>
      </c>
      <c r="D1306" s="6" t="s">
        <v>281</v>
      </c>
      <c r="E1306" s="6" t="s">
        <v>27</v>
      </c>
      <c r="F1306" s="7">
        <v>15.28</v>
      </c>
      <c r="G1306" s="8">
        <v>31776</v>
      </c>
      <c r="H1306" s="9">
        <v>120</v>
      </c>
      <c r="I1306" s="9">
        <v>109.73070000000004</v>
      </c>
      <c r="J1306" s="9">
        <v>229.73070000000004</v>
      </c>
      <c r="K1306" s="9">
        <v>679</v>
      </c>
      <c r="L1306" s="10" t="str">
        <f t="shared" si="20"/>
        <v>Link</v>
      </c>
    </row>
    <row r="1307" spans="1:12" x14ac:dyDescent="0.25">
      <c r="A1307" s="6" t="s">
        <v>971</v>
      </c>
      <c r="B1307" s="6" t="s">
        <v>582</v>
      </c>
      <c r="C1307" s="6" t="s">
        <v>48</v>
      </c>
      <c r="D1307" s="6" t="s">
        <v>49</v>
      </c>
      <c r="E1307" s="6" t="s">
        <v>27</v>
      </c>
      <c r="F1307" s="7">
        <v>20.86</v>
      </c>
      <c r="G1307" s="8">
        <v>43398</v>
      </c>
      <c r="H1307" s="9">
        <v>40</v>
      </c>
      <c r="I1307" s="9">
        <v>67.449799999999996</v>
      </c>
      <c r="J1307" s="9">
        <v>107.4498</v>
      </c>
      <c r="K1307" s="9">
        <v>5464</v>
      </c>
      <c r="L1307" s="10" t="str">
        <f t="shared" si="20"/>
        <v>Link</v>
      </c>
    </row>
    <row r="1308" spans="1:12" x14ac:dyDescent="0.25">
      <c r="A1308" s="6" t="s">
        <v>971</v>
      </c>
      <c r="B1308" s="6" t="s">
        <v>582</v>
      </c>
      <c r="C1308" s="6" t="s">
        <v>469</v>
      </c>
      <c r="D1308" s="6" t="s">
        <v>470</v>
      </c>
      <c r="E1308" s="6" t="s">
        <v>27</v>
      </c>
      <c r="F1308" s="7">
        <v>37.35</v>
      </c>
      <c r="G1308" s="8">
        <v>77695</v>
      </c>
      <c r="H1308" s="9">
        <v>10</v>
      </c>
      <c r="I1308" s="9">
        <v>20.417599999999997</v>
      </c>
      <c r="J1308" s="9">
        <v>30.417599999999997</v>
      </c>
      <c r="K1308" s="9">
        <v>1404</v>
      </c>
      <c r="L1308" s="10" t="str">
        <f t="shared" si="20"/>
        <v>Link</v>
      </c>
    </row>
    <row r="1309" spans="1:12" x14ac:dyDescent="0.25">
      <c r="A1309" s="6" t="s">
        <v>971</v>
      </c>
      <c r="B1309" s="6" t="s">
        <v>582</v>
      </c>
      <c r="C1309" s="6" t="s">
        <v>50</v>
      </c>
      <c r="D1309" s="6" t="s">
        <v>51</v>
      </c>
      <c r="E1309" s="6" t="s">
        <v>32</v>
      </c>
      <c r="F1309" s="7">
        <v>11.41</v>
      </c>
      <c r="G1309" s="8">
        <v>23731</v>
      </c>
      <c r="H1309" s="9">
        <v>750</v>
      </c>
      <c r="I1309" s="9">
        <v>2861.9583999999991</v>
      </c>
      <c r="J1309" s="9">
        <v>3611.9583999999991</v>
      </c>
      <c r="K1309" s="9">
        <v>1582</v>
      </c>
      <c r="L1309" s="10" t="str">
        <f t="shared" si="20"/>
        <v>Link</v>
      </c>
    </row>
    <row r="1310" spans="1:12" x14ac:dyDescent="0.25">
      <c r="A1310" s="6" t="s">
        <v>971</v>
      </c>
      <c r="B1310" s="6" t="s">
        <v>582</v>
      </c>
      <c r="C1310" s="6" t="s">
        <v>1223</v>
      </c>
      <c r="D1310" s="6" t="s">
        <v>1224</v>
      </c>
      <c r="E1310" s="6" t="s">
        <v>27</v>
      </c>
      <c r="F1310" s="7">
        <v>11.08</v>
      </c>
      <c r="G1310" s="8">
        <v>23035</v>
      </c>
      <c r="H1310" s="9">
        <v>20</v>
      </c>
      <c r="I1310" s="9">
        <v>116.7264</v>
      </c>
      <c r="J1310" s="9">
        <v>136.72640000000001</v>
      </c>
      <c r="K1310" s="9">
        <v>12</v>
      </c>
      <c r="L1310" s="10" t="str">
        <f t="shared" si="20"/>
        <v>Link</v>
      </c>
    </row>
    <row r="1311" spans="1:12" x14ac:dyDescent="0.25">
      <c r="A1311" s="6" t="s">
        <v>971</v>
      </c>
      <c r="B1311" s="6" t="s">
        <v>582</v>
      </c>
      <c r="C1311" s="6" t="s">
        <v>159</v>
      </c>
      <c r="D1311" s="6" t="s">
        <v>160</v>
      </c>
      <c r="E1311" s="6" t="s">
        <v>32</v>
      </c>
      <c r="F1311" s="7">
        <v>13.86</v>
      </c>
      <c r="G1311" s="8">
        <v>28832</v>
      </c>
      <c r="H1311" s="9">
        <v>40</v>
      </c>
      <c r="I1311" s="9">
        <v>51.122000000000007</v>
      </c>
      <c r="J1311" s="9">
        <v>91.122</v>
      </c>
      <c r="K1311" s="9">
        <v>439</v>
      </c>
      <c r="L1311" s="10" t="str">
        <f t="shared" si="20"/>
        <v>Link</v>
      </c>
    </row>
    <row r="1312" spans="1:12" x14ac:dyDescent="0.25">
      <c r="A1312" s="6" t="s">
        <v>971</v>
      </c>
      <c r="B1312" s="6" t="s">
        <v>582</v>
      </c>
      <c r="C1312" s="6" t="s">
        <v>52</v>
      </c>
      <c r="D1312" s="6" t="s">
        <v>53</v>
      </c>
      <c r="E1312" s="6" t="s">
        <v>32</v>
      </c>
      <c r="F1312" s="7">
        <v>12.31</v>
      </c>
      <c r="G1312" s="8">
        <v>25611</v>
      </c>
      <c r="H1312" s="9">
        <v>130</v>
      </c>
      <c r="I1312" s="9">
        <v>300.98639999999995</v>
      </c>
      <c r="J1312" s="9">
        <v>430.98639999999995</v>
      </c>
      <c r="K1312" s="9">
        <v>5960</v>
      </c>
      <c r="L1312" s="10" t="str">
        <f t="shared" si="20"/>
        <v>Link</v>
      </c>
    </row>
    <row r="1313" spans="1:12" x14ac:dyDescent="0.25">
      <c r="A1313" s="6" t="s">
        <v>971</v>
      </c>
      <c r="B1313" s="6" t="s">
        <v>582</v>
      </c>
      <c r="C1313" s="6" t="s">
        <v>611</v>
      </c>
      <c r="D1313" s="6" t="s">
        <v>612</v>
      </c>
      <c r="E1313" s="6" t="s">
        <v>27</v>
      </c>
      <c r="F1313" s="7">
        <v>17.14</v>
      </c>
      <c r="G1313" s="8">
        <v>35659</v>
      </c>
      <c r="H1313" s="9">
        <v>0</v>
      </c>
      <c r="I1313" s="9">
        <v>292.56869999999998</v>
      </c>
      <c r="J1313" s="9">
        <v>292.56869999999998</v>
      </c>
      <c r="K1313" s="9">
        <v>52</v>
      </c>
      <c r="L1313" s="10" t="str">
        <f t="shared" si="20"/>
        <v>Link</v>
      </c>
    </row>
    <row r="1314" spans="1:12" x14ac:dyDescent="0.25">
      <c r="A1314" s="6" t="s">
        <v>971</v>
      </c>
      <c r="B1314" s="6" t="s">
        <v>582</v>
      </c>
      <c r="C1314" s="6" t="s">
        <v>218</v>
      </c>
      <c r="D1314" s="6" t="s">
        <v>219</v>
      </c>
      <c r="E1314" s="6" t="s">
        <v>27</v>
      </c>
      <c r="F1314" s="7">
        <v>34.32</v>
      </c>
      <c r="G1314" s="8">
        <v>71391</v>
      </c>
      <c r="H1314" s="9">
        <v>190</v>
      </c>
      <c r="I1314" s="9">
        <v>374.09220000000005</v>
      </c>
      <c r="J1314" s="9">
        <v>564.09219999999993</v>
      </c>
      <c r="K1314" s="9">
        <v>1609</v>
      </c>
      <c r="L1314" s="10" t="str">
        <f t="shared" si="20"/>
        <v>Link</v>
      </c>
    </row>
    <row r="1315" spans="1:12" x14ac:dyDescent="0.25">
      <c r="A1315" s="6" t="s">
        <v>971</v>
      </c>
      <c r="B1315" s="6" t="s">
        <v>582</v>
      </c>
      <c r="C1315" s="6" t="s">
        <v>788</v>
      </c>
      <c r="D1315" s="6" t="s">
        <v>789</v>
      </c>
      <c r="E1315" s="6" t="s">
        <v>27</v>
      </c>
      <c r="F1315" s="7">
        <v>20.440000000000001</v>
      </c>
      <c r="G1315" s="8">
        <v>42519</v>
      </c>
      <c r="H1315" s="9">
        <v>10</v>
      </c>
      <c r="I1315" s="9">
        <v>19.603000000000002</v>
      </c>
      <c r="J1315" s="9">
        <v>29.603000000000002</v>
      </c>
      <c r="K1315" s="9">
        <v>23</v>
      </c>
      <c r="L1315" s="10" t="str">
        <f t="shared" si="20"/>
        <v>Link</v>
      </c>
    </row>
    <row r="1316" spans="1:12" x14ac:dyDescent="0.25">
      <c r="A1316" s="6" t="s">
        <v>971</v>
      </c>
      <c r="B1316" s="6" t="s">
        <v>582</v>
      </c>
      <c r="C1316" s="6" t="s">
        <v>60</v>
      </c>
      <c r="D1316" s="6" t="s">
        <v>61</v>
      </c>
      <c r="E1316" s="6" t="s">
        <v>27</v>
      </c>
      <c r="F1316" s="7">
        <v>30.53</v>
      </c>
      <c r="G1316" s="8">
        <v>63496</v>
      </c>
      <c r="H1316" s="9">
        <v>160</v>
      </c>
      <c r="I1316" s="9">
        <v>239.63259999999994</v>
      </c>
      <c r="J1316" s="9">
        <v>399.63259999999997</v>
      </c>
      <c r="K1316" s="9">
        <v>5987</v>
      </c>
      <c r="L1316" s="10" t="str">
        <f t="shared" si="20"/>
        <v>Link</v>
      </c>
    </row>
    <row r="1317" spans="1:12" x14ac:dyDescent="0.25">
      <c r="A1317" s="6" t="s">
        <v>971</v>
      </c>
      <c r="B1317" s="6" t="s">
        <v>582</v>
      </c>
      <c r="C1317" s="6" t="s">
        <v>578</v>
      </c>
      <c r="D1317" s="6" t="s">
        <v>579</v>
      </c>
      <c r="E1317" s="6" t="s">
        <v>27</v>
      </c>
      <c r="F1317" s="7">
        <v>18.38</v>
      </c>
      <c r="G1317" s="8">
        <v>38233</v>
      </c>
      <c r="H1317" s="9">
        <v>0</v>
      </c>
      <c r="I1317" s="9">
        <v>69.878200000000007</v>
      </c>
      <c r="J1317" s="9">
        <v>69.878200000000007</v>
      </c>
      <c r="K1317" s="9">
        <v>68</v>
      </c>
      <c r="L1317" s="10" t="str">
        <f t="shared" si="20"/>
        <v>Link</v>
      </c>
    </row>
    <row r="1318" spans="1:12" x14ac:dyDescent="0.25">
      <c r="A1318" s="6" t="s">
        <v>971</v>
      </c>
      <c r="B1318" s="6" t="s">
        <v>582</v>
      </c>
      <c r="C1318" s="6" t="s">
        <v>224</v>
      </c>
      <c r="D1318" s="6" t="s">
        <v>225</v>
      </c>
      <c r="E1318" s="6" t="s">
        <v>27</v>
      </c>
      <c r="F1318" s="7">
        <v>22.54</v>
      </c>
      <c r="G1318" s="8">
        <v>46882</v>
      </c>
      <c r="H1318" s="9">
        <v>30</v>
      </c>
      <c r="I1318" s="9">
        <v>22.083599999999993</v>
      </c>
      <c r="J1318" s="9">
        <v>52.083599999999997</v>
      </c>
      <c r="K1318" s="9">
        <v>332</v>
      </c>
      <c r="L1318" s="10" t="str">
        <f t="shared" si="20"/>
        <v>Link</v>
      </c>
    </row>
    <row r="1319" spans="1:12" x14ac:dyDescent="0.25">
      <c r="A1319" s="6" t="s">
        <v>971</v>
      </c>
      <c r="B1319" s="6" t="s">
        <v>582</v>
      </c>
      <c r="C1319" s="6" t="s">
        <v>62</v>
      </c>
      <c r="D1319" s="6" t="s">
        <v>63</v>
      </c>
      <c r="E1319" s="6" t="s">
        <v>64</v>
      </c>
      <c r="F1319" s="7">
        <v>23.51</v>
      </c>
      <c r="G1319" s="8">
        <v>48896</v>
      </c>
      <c r="H1319" s="9">
        <v>260</v>
      </c>
      <c r="I1319" s="9">
        <v>157.08059999999998</v>
      </c>
      <c r="J1319" s="9">
        <v>417.08059999999995</v>
      </c>
      <c r="K1319" s="9">
        <v>4608</v>
      </c>
      <c r="L1319" s="10" t="str">
        <f t="shared" si="20"/>
        <v>Link</v>
      </c>
    </row>
    <row r="1320" spans="1:12" x14ac:dyDescent="0.25">
      <c r="A1320" s="6" t="s">
        <v>971</v>
      </c>
      <c r="B1320" s="6" t="s">
        <v>582</v>
      </c>
      <c r="C1320" s="6" t="s">
        <v>65</v>
      </c>
      <c r="D1320" s="6" t="s">
        <v>66</v>
      </c>
      <c r="E1320" s="6" t="s">
        <v>27</v>
      </c>
      <c r="F1320" s="7">
        <v>25.94</v>
      </c>
      <c r="G1320" s="8">
        <v>53968</v>
      </c>
      <c r="H1320" s="9">
        <v>50</v>
      </c>
      <c r="I1320" s="9">
        <v>54.91</v>
      </c>
      <c r="J1320" s="9">
        <v>104.91</v>
      </c>
      <c r="K1320" s="9">
        <v>417</v>
      </c>
      <c r="L1320" s="10" t="str">
        <f t="shared" si="20"/>
        <v>Link</v>
      </c>
    </row>
    <row r="1321" spans="1:12" x14ac:dyDescent="0.25">
      <c r="A1321" s="6" t="s">
        <v>971</v>
      </c>
      <c r="B1321" s="6" t="s">
        <v>582</v>
      </c>
      <c r="C1321" s="6" t="s">
        <v>67</v>
      </c>
      <c r="D1321" s="6" t="s">
        <v>68</v>
      </c>
      <c r="E1321" s="6" t="s">
        <v>27</v>
      </c>
      <c r="F1321" s="7">
        <v>21.15</v>
      </c>
      <c r="G1321" s="8">
        <v>44005</v>
      </c>
      <c r="H1321" s="9">
        <v>80</v>
      </c>
      <c r="I1321" s="9">
        <v>152.38160000000005</v>
      </c>
      <c r="J1321" s="9">
        <v>232.38159999999996</v>
      </c>
      <c r="K1321" s="9">
        <v>5056</v>
      </c>
      <c r="L1321" s="10" t="str">
        <f t="shared" si="20"/>
        <v>Link</v>
      </c>
    </row>
    <row r="1322" spans="1:12" x14ac:dyDescent="0.25">
      <c r="A1322" s="6" t="s">
        <v>971</v>
      </c>
      <c r="B1322" s="6" t="s">
        <v>582</v>
      </c>
      <c r="C1322" s="6" t="s">
        <v>613</v>
      </c>
      <c r="D1322" s="6" t="s">
        <v>614</v>
      </c>
      <c r="E1322" s="6" t="s">
        <v>27</v>
      </c>
      <c r="F1322" s="7">
        <v>13.98</v>
      </c>
      <c r="G1322" s="8">
        <v>29069</v>
      </c>
      <c r="H1322" s="9">
        <v>1260</v>
      </c>
      <c r="I1322" s="9">
        <v>2334.8973000000005</v>
      </c>
      <c r="J1322" s="9">
        <v>3594.8973000000005</v>
      </c>
      <c r="K1322" s="9">
        <v>1357</v>
      </c>
      <c r="L1322" s="10" t="str">
        <f t="shared" si="20"/>
        <v>Link</v>
      </c>
    </row>
    <row r="1323" spans="1:12" x14ac:dyDescent="0.25">
      <c r="A1323" s="6" t="s">
        <v>971</v>
      </c>
      <c r="B1323" s="6" t="s">
        <v>582</v>
      </c>
      <c r="C1323" s="6" t="s">
        <v>228</v>
      </c>
      <c r="D1323" s="6" t="s">
        <v>229</v>
      </c>
      <c r="E1323" s="6" t="s">
        <v>27</v>
      </c>
      <c r="F1323" s="7">
        <v>16.77</v>
      </c>
      <c r="G1323" s="8">
        <v>34895</v>
      </c>
      <c r="H1323" s="9">
        <v>20</v>
      </c>
      <c r="I1323" s="9">
        <v>107.65600000000001</v>
      </c>
      <c r="J1323" s="9">
        <v>127.65599999999995</v>
      </c>
      <c r="K1323" s="9">
        <v>2330</v>
      </c>
      <c r="L1323" s="10" t="str">
        <f t="shared" si="20"/>
        <v>Link</v>
      </c>
    </row>
    <row r="1324" spans="1:12" x14ac:dyDescent="0.25">
      <c r="A1324" s="6" t="s">
        <v>971</v>
      </c>
      <c r="B1324" s="6" t="s">
        <v>582</v>
      </c>
      <c r="C1324" s="6" t="s">
        <v>615</v>
      </c>
      <c r="D1324" s="6" t="s">
        <v>616</v>
      </c>
      <c r="E1324" s="6" t="s">
        <v>27</v>
      </c>
      <c r="F1324" s="7">
        <v>17.59</v>
      </c>
      <c r="G1324" s="8">
        <v>36596</v>
      </c>
      <c r="H1324" s="9">
        <v>30</v>
      </c>
      <c r="I1324" s="9">
        <v>65.067099999999996</v>
      </c>
      <c r="J1324" s="9">
        <v>95.067099999999982</v>
      </c>
      <c r="K1324" s="9">
        <v>38</v>
      </c>
      <c r="L1324" s="10" t="str">
        <f t="shared" si="20"/>
        <v>Link</v>
      </c>
    </row>
    <row r="1325" spans="1:12" x14ac:dyDescent="0.25">
      <c r="A1325" s="6" t="s">
        <v>971</v>
      </c>
      <c r="B1325" s="6" t="s">
        <v>582</v>
      </c>
      <c r="C1325" s="6" t="s">
        <v>75</v>
      </c>
      <c r="D1325" s="6" t="s">
        <v>76</v>
      </c>
      <c r="E1325" s="6" t="s">
        <v>27</v>
      </c>
      <c r="F1325" s="7">
        <v>17.48</v>
      </c>
      <c r="G1325" s="8">
        <v>36362</v>
      </c>
      <c r="H1325" s="9">
        <v>30</v>
      </c>
      <c r="I1325" s="9">
        <v>26.279999999999998</v>
      </c>
      <c r="J1325" s="9">
        <v>56.28</v>
      </c>
      <c r="K1325" s="9">
        <v>600</v>
      </c>
      <c r="L1325" s="10" t="str">
        <f t="shared" si="20"/>
        <v>Link</v>
      </c>
    </row>
    <row r="1326" spans="1:12" x14ac:dyDescent="0.25">
      <c r="A1326" s="6" t="s">
        <v>971</v>
      </c>
      <c r="B1326" s="6" t="s">
        <v>582</v>
      </c>
      <c r="C1326" s="6" t="s">
        <v>232</v>
      </c>
      <c r="D1326" s="6" t="s">
        <v>233</v>
      </c>
      <c r="E1326" s="6" t="s">
        <v>32</v>
      </c>
      <c r="F1326" s="7">
        <v>13.43</v>
      </c>
      <c r="G1326" s="8">
        <v>27917</v>
      </c>
      <c r="H1326" s="9">
        <v>20</v>
      </c>
      <c r="I1326" s="9">
        <v>63.443099999999994</v>
      </c>
      <c r="J1326" s="9">
        <v>83.443100000000015</v>
      </c>
      <c r="K1326" s="9">
        <v>2601</v>
      </c>
      <c r="L1326" s="10" t="str">
        <f t="shared" si="20"/>
        <v>Link</v>
      </c>
    </row>
    <row r="1327" spans="1:12" x14ac:dyDescent="0.25">
      <c r="A1327" s="6" t="s">
        <v>971</v>
      </c>
      <c r="B1327" s="6" t="s">
        <v>582</v>
      </c>
      <c r="C1327" s="6" t="s">
        <v>79</v>
      </c>
      <c r="D1327" s="6" t="s">
        <v>80</v>
      </c>
      <c r="E1327" s="6" t="s">
        <v>27</v>
      </c>
      <c r="F1327" s="7">
        <v>33.04</v>
      </c>
      <c r="G1327" s="8">
        <v>68727</v>
      </c>
      <c r="H1327" s="9">
        <v>0</v>
      </c>
      <c r="I1327" s="9">
        <v>38.511999999999993</v>
      </c>
      <c r="J1327" s="9">
        <v>38.511999999999993</v>
      </c>
      <c r="K1327" s="9">
        <v>6555</v>
      </c>
      <c r="L1327" s="10" t="str">
        <f t="shared" si="20"/>
        <v>Link</v>
      </c>
    </row>
    <row r="1328" spans="1:12" x14ac:dyDescent="0.25">
      <c r="A1328" s="6" t="s">
        <v>971</v>
      </c>
      <c r="B1328" s="6" t="s">
        <v>582</v>
      </c>
      <c r="C1328" s="6" t="s">
        <v>81</v>
      </c>
      <c r="D1328" s="6" t="s">
        <v>82</v>
      </c>
      <c r="E1328" s="6" t="s">
        <v>27</v>
      </c>
      <c r="F1328" s="7">
        <v>21.2</v>
      </c>
      <c r="G1328" s="8">
        <v>44108</v>
      </c>
      <c r="H1328" s="9">
        <v>210</v>
      </c>
      <c r="I1328" s="9">
        <v>119.14649999999997</v>
      </c>
      <c r="J1328" s="9">
        <v>329.1465</v>
      </c>
      <c r="K1328" s="9">
        <v>3236</v>
      </c>
      <c r="L1328" s="10" t="str">
        <f t="shared" si="20"/>
        <v>Link</v>
      </c>
    </row>
    <row r="1329" spans="1:12" x14ac:dyDescent="0.25">
      <c r="A1329" s="6" t="s">
        <v>971</v>
      </c>
      <c r="B1329" s="6" t="s">
        <v>582</v>
      </c>
      <c r="C1329" s="6" t="s">
        <v>83</v>
      </c>
      <c r="D1329" s="6" t="s">
        <v>84</v>
      </c>
      <c r="E1329" s="6" t="s">
        <v>27</v>
      </c>
      <c r="F1329" s="7">
        <v>19.12</v>
      </c>
      <c r="G1329" s="8">
        <v>39771</v>
      </c>
      <c r="H1329" s="9">
        <v>90</v>
      </c>
      <c r="I1329" s="9">
        <v>239.50259999999992</v>
      </c>
      <c r="J1329" s="9">
        <v>329.50260000000009</v>
      </c>
      <c r="K1329" s="9">
        <v>2340</v>
      </c>
      <c r="L1329" s="10" t="str">
        <f t="shared" si="20"/>
        <v>Link</v>
      </c>
    </row>
    <row r="1330" spans="1:12" x14ac:dyDescent="0.25">
      <c r="A1330" s="6" t="s">
        <v>971</v>
      </c>
      <c r="B1330" s="6" t="s">
        <v>582</v>
      </c>
      <c r="C1330" s="6" t="s">
        <v>425</v>
      </c>
      <c r="D1330" s="6" t="s">
        <v>426</v>
      </c>
      <c r="E1330" s="6" t="s">
        <v>27</v>
      </c>
      <c r="F1330" s="7">
        <v>16.46</v>
      </c>
      <c r="G1330" s="8">
        <v>34232</v>
      </c>
      <c r="H1330" s="9">
        <v>0</v>
      </c>
      <c r="I1330" s="9">
        <v>28.038999999999991</v>
      </c>
      <c r="J1330" s="9">
        <v>28.038999999999991</v>
      </c>
      <c r="K1330" s="9">
        <v>116</v>
      </c>
      <c r="L1330" s="10" t="str">
        <f t="shared" si="20"/>
        <v>Link</v>
      </c>
    </row>
    <row r="1331" spans="1:12" x14ac:dyDescent="0.25">
      <c r="A1331" s="6" t="s">
        <v>971</v>
      </c>
      <c r="B1331" s="6" t="s">
        <v>582</v>
      </c>
      <c r="C1331" s="6" t="s">
        <v>97</v>
      </c>
      <c r="D1331" s="6" t="s">
        <v>98</v>
      </c>
      <c r="E1331" s="6" t="s">
        <v>27</v>
      </c>
      <c r="F1331" s="7">
        <v>38.07</v>
      </c>
      <c r="G1331" s="8">
        <v>79184</v>
      </c>
      <c r="H1331" s="9">
        <v>60</v>
      </c>
      <c r="I1331" s="9">
        <v>81.132000000000019</v>
      </c>
      <c r="J1331" s="9">
        <v>141.13200000000003</v>
      </c>
      <c r="K1331" s="9">
        <v>1677</v>
      </c>
      <c r="L1331" s="10" t="str">
        <f t="shared" si="20"/>
        <v>Link</v>
      </c>
    </row>
    <row r="1332" spans="1:12" x14ac:dyDescent="0.25">
      <c r="A1332" s="6" t="s">
        <v>971</v>
      </c>
      <c r="B1332" s="6" t="s">
        <v>582</v>
      </c>
      <c r="C1332" s="6" t="s">
        <v>109</v>
      </c>
      <c r="D1332" s="6" t="s">
        <v>110</v>
      </c>
      <c r="E1332" s="6" t="s">
        <v>27</v>
      </c>
      <c r="F1332" s="7">
        <v>22.2</v>
      </c>
      <c r="G1332" s="8">
        <v>46179</v>
      </c>
      <c r="H1332" s="9">
        <v>510</v>
      </c>
      <c r="I1332" s="9">
        <v>551.32700000000011</v>
      </c>
      <c r="J1332" s="9">
        <v>1061.327</v>
      </c>
      <c r="K1332" s="9">
        <v>3558</v>
      </c>
      <c r="L1332" s="10" t="str">
        <f t="shared" si="20"/>
        <v>Link</v>
      </c>
    </row>
    <row r="1333" spans="1:12" x14ac:dyDescent="0.25">
      <c r="A1333" s="6" t="s">
        <v>971</v>
      </c>
      <c r="B1333" s="6" t="s">
        <v>582</v>
      </c>
      <c r="C1333" s="6" t="s">
        <v>115</v>
      </c>
      <c r="D1333" s="6" t="s">
        <v>116</v>
      </c>
      <c r="E1333" s="6" t="s">
        <v>32</v>
      </c>
      <c r="F1333" s="7">
        <v>14.11</v>
      </c>
      <c r="G1333" s="8">
        <v>29337</v>
      </c>
      <c r="H1333" s="9">
        <v>200</v>
      </c>
      <c r="I1333" s="9">
        <v>293.4008</v>
      </c>
      <c r="J1333" s="9">
        <v>493.4008</v>
      </c>
      <c r="K1333" s="9">
        <v>147</v>
      </c>
      <c r="L1333" s="10" t="str">
        <f t="shared" si="20"/>
        <v>Link</v>
      </c>
    </row>
    <row r="1334" spans="1:12" x14ac:dyDescent="0.25">
      <c r="A1334" s="6" t="s">
        <v>971</v>
      </c>
      <c r="B1334" s="6" t="s">
        <v>582</v>
      </c>
      <c r="C1334" s="6" t="s">
        <v>117</v>
      </c>
      <c r="D1334" s="6" t="s">
        <v>118</v>
      </c>
      <c r="E1334" s="6" t="s">
        <v>27</v>
      </c>
      <c r="F1334" s="7">
        <v>12.47</v>
      </c>
      <c r="G1334" s="8">
        <v>25954</v>
      </c>
      <c r="H1334" s="9">
        <v>50</v>
      </c>
      <c r="I1334" s="9">
        <v>94.247100000000032</v>
      </c>
      <c r="J1334" s="9">
        <v>144.24710000000002</v>
      </c>
      <c r="K1334" s="9">
        <v>43</v>
      </c>
      <c r="L1334" s="10" t="str">
        <f t="shared" si="20"/>
        <v>Link</v>
      </c>
    </row>
    <row r="1335" spans="1:12" x14ac:dyDescent="0.25">
      <c r="A1335" s="6" t="s">
        <v>971</v>
      </c>
      <c r="B1335" s="6" t="s">
        <v>582</v>
      </c>
      <c r="C1335" s="6" t="s">
        <v>617</v>
      </c>
      <c r="D1335" s="6" t="s">
        <v>618</v>
      </c>
      <c r="E1335" s="6" t="s">
        <v>32</v>
      </c>
      <c r="F1335" s="7">
        <v>12.37</v>
      </c>
      <c r="G1335" s="8">
        <v>25733</v>
      </c>
      <c r="H1335" s="9">
        <v>170</v>
      </c>
      <c r="I1335" s="9">
        <v>225.38559999999993</v>
      </c>
      <c r="J1335" s="9">
        <v>395.38560000000001</v>
      </c>
      <c r="K1335" s="9">
        <v>115</v>
      </c>
      <c r="L1335" s="10" t="str">
        <f t="shared" si="20"/>
        <v>Link</v>
      </c>
    </row>
    <row r="1336" spans="1:12" x14ac:dyDescent="0.25">
      <c r="A1336" s="6" t="s">
        <v>971</v>
      </c>
      <c r="B1336" s="6" t="s">
        <v>582</v>
      </c>
      <c r="C1336" s="6" t="s">
        <v>729</v>
      </c>
      <c r="D1336" s="6" t="s">
        <v>730</v>
      </c>
      <c r="E1336" s="6" t="s">
        <v>27</v>
      </c>
      <c r="F1336" s="7">
        <v>24.92</v>
      </c>
      <c r="G1336" s="8">
        <v>51840</v>
      </c>
      <c r="H1336" s="9">
        <v>100</v>
      </c>
      <c r="I1336" s="9">
        <v>84.4054</v>
      </c>
      <c r="J1336" s="9">
        <v>184.40540000000001</v>
      </c>
      <c r="K1336" s="9">
        <v>132</v>
      </c>
      <c r="L1336" s="10" t="str">
        <f t="shared" si="20"/>
        <v>Link</v>
      </c>
    </row>
    <row r="1337" spans="1:12" x14ac:dyDescent="0.25">
      <c r="A1337" s="6" t="s">
        <v>971</v>
      </c>
      <c r="B1337" s="6" t="s">
        <v>582</v>
      </c>
      <c r="C1337" s="6" t="s">
        <v>139</v>
      </c>
      <c r="D1337" s="6" t="s">
        <v>140</v>
      </c>
      <c r="E1337" s="6" t="s">
        <v>27</v>
      </c>
      <c r="F1337" s="7">
        <v>14.94</v>
      </c>
      <c r="G1337" s="8">
        <v>31095</v>
      </c>
      <c r="H1337" s="9">
        <v>530</v>
      </c>
      <c r="I1337" s="9">
        <v>387.03059999999999</v>
      </c>
      <c r="J1337" s="9">
        <v>917.03060000000005</v>
      </c>
      <c r="K1337" s="9">
        <v>1029</v>
      </c>
      <c r="L1337" s="10" t="str">
        <f t="shared" si="20"/>
        <v>Link</v>
      </c>
    </row>
    <row r="1338" spans="1:12" x14ac:dyDescent="0.25">
      <c r="A1338" s="6" t="s">
        <v>971</v>
      </c>
      <c r="B1338" s="6" t="s">
        <v>582</v>
      </c>
      <c r="C1338" s="6" t="s">
        <v>144</v>
      </c>
      <c r="D1338" s="6" t="s">
        <v>145</v>
      </c>
      <c r="E1338" s="6" t="s">
        <v>27</v>
      </c>
      <c r="F1338" s="7">
        <v>17.07</v>
      </c>
      <c r="G1338" s="8">
        <v>35504</v>
      </c>
      <c r="H1338" s="9">
        <v>100</v>
      </c>
      <c r="I1338" s="9">
        <v>100.7559</v>
      </c>
      <c r="J1338" s="9">
        <v>200.75590000000003</v>
      </c>
      <c r="K1338" s="9">
        <v>3935</v>
      </c>
      <c r="L1338" s="10" t="str">
        <f t="shared" si="20"/>
        <v>Link</v>
      </c>
    </row>
    <row r="1339" spans="1:12" x14ac:dyDescent="0.25">
      <c r="A1339" s="6" t="s">
        <v>971</v>
      </c>
      <c r="B1339" s="6" t="s">
        <v>582</v>
      </c>
      <c r="C1339" s="6" t="s">
        <v>731</v>
      </c>
      <c r="D1339" s="6" t="s">
        <v>732</v>
      </c>
      <c r="E1339" s="6" t="s">
        <v>32</v>
      </c>
      <c r="F1339" s="7">
        <v>13.11</v>
      </c>
      <c r="G1339" s="8">
        <v>27279</v>
      </c>
      <c r="H1339" s="9">
        <v>30</v>
      </c>
      <c r="I1339" s="9">
        <v>21.257999999999996</v>
      </c>
      <c r="J1339" s="9">
        <v>51.257999999999988</v>
      </c>
      <c r="K1339" s="9">
        <v>2034</v>
      </c>
      <c r="L1339" s="10" t="str">
        <f t="shared" si="20"/>
        <v>Link</v>
      </c>
    </row>
    <row r="1340" spans="1:12" x14ac:dyDescent="0.25">
      <c r="A1340" s="6" t="s">
        <v>971</v>
      </c>
      <c r="B1340" s="6" t="s">
        <v>582</v>
      </c>
      <c r="C1340" s="6" t="s">
        <v>619</v>
      </c>
      <c r="D1340" s="6" t="s">
        <v>620</v>
      </c>
      <c r="E1340" s="6" t="s">
        <v>32</v>
      </c>
      <c r="F1340" s="7">
        <v>12.34</v>
      </c>
      <c r="G1340" s="8">
        <v>25671</v>
      </c>
      <c r="H1340" s="9">
        <v>90</v>
      </c>
      <c r="I1340" s="9">
        <v>225.36969999999999</v>
      </c>
      <c r="J1340" s="9">
        <v>315.36969999999997</v>
      </c>
      <c r="K1340" s="9">
        <v>280</v>
      </c>
      <c r="L1340" s="10" t="str">
        <f t="shared" si="20"/>
        <v>Link</v>
      </c>
    </row>
    <row r="1341" spans="1:12" x14ac:dyDescent="0.25">
      <c r="A1341" s="6" t="s">
        <v>971</v>
      </c>
      <c r="B1341" s="6" t="s">
        <v>582</v>
      </c>
      <c r="C1341" s="6" t="s">
        <v>150</v>
      </c>
      <c r="D1341" s="6" t="s">
        <v>151</v>
      </c>
      <c r="E1341" s="6" t="s">
        <v>32</v>
      </c>
      <c r="F1341" s="7">
        <v>14.07</v>
      </c>
      <c r="G1341" s="8">
        <v>29268</v>
      </c>
      <c r="H1341" s="9">
        <v>80</v>
      </c>
      <c r="I1341" s="9">
        <v>139.392</v>
      </c>
      <c r="J1341" s="9">
        <v>219.392</v>
      </c>
      <c r="K1341" s="9">
        <v>2492</v>
      </c>
      <c r="L1341" s="10" t="str">
        <f t="shared" si="20"/>
        <v>Link</v>
      </c>
    </row>
    <row r="1342" spans="1:12" x14ac:dyDescent="0.25">
      <c r="A1342" s="6" t="s">
        <v>971</v>
      </c>
      <c r="B1342" s="6" t="s">
        <v>621</v>
      </c>
      <c r="C1342" s="6" t="s">
        <v>14</v>
      </c>
      <c r="D1342" s="6" t="s">
        <v>15</v>
      </c>
      <c r="E1342" s="6" t="s">
        <v>16</v>
      </c>
      <c r="F1342" s="7">
        <v>0</v>
      </c>
      <c r="G1342" s="8">
        <v>0</v>
      </c>
      <c r="H1342" s="9">
        <v>20</v>
      </c>
      <c r="I1342" s="9">
        <v>36.186199999999999</v>
      </c>
      <c r="J1342" s="9">
        <v>56.186199999999999</v>
      </c>
      <c r="K1342" s="9">
        <v>281</v>
      </c>
      <c r="L1342" s="10" t="str">
        <f t="shared" si="20"/>
        <v>Link</v>
      </c>
    </row>
    <row r="1343" spans="1:12" x14ac:dyDescent="0.25">
      <c r="A1343" s="6" t="s">
        <v>971</v>
      </c>
      <c r="B1343" s="6" t="s">
        <v>621</v>
      </c>
      <c r="C1343" s="6" t="s">
        <v>17</v>
      </c>
      <c r="D1343" s="6" t="s">
        <v>18</v>
      </c>
      <c r="E1343" s="6" t="s">
        <v>16</v>
      </c>
      <c r="F1343" s="7">
        <v>60.86</v>
      </c>
      <c r="G1343" s="8">
        <v>126588</v>
      </c>
      <c r="H1343" s="9">
        <v>240</v>
      </c>
      <c r="I1343" s="9">
        <v>304.94040000000001</v>
      </c>
      <c r="J1343" s="9">
        <v>544.94039999999995</v>
      </c>
      <c r="K1343" s="9">
        <v>2432</v>
      </c>
      <c r="L1343" s="10" t="str">
        <f t="shared" si="20"/>
        <v>Link</v>
      </c>
    </row>
    <row r="1344" spans="1:12" x14ac:dyDescent="0.25">
      <c r="A1344" s="6" t="s">
        <v>971</v>
      </c>
      <c r="B1344" s="6" t="s">
        <v>621</v>
      </c>
      <c r="C1344" s="6" t="s">
        <v>623</v>
      </c>
      <c r="D1344" s="6" t="s">
        <v>624</v>
      </c>
      <c r="E1344" s="6" t="s">
        <v>16</v>
      </c>
      <c r="F1344" s="7">
        <v>86.32</v>
      </c>
      <c r="G1344" s="8">
        <v>179550</v>
      </c>
      <c r="H1344" s="9">
        <v>40</v>
      </c>
      <c r="I1344" s="9">
        <v>38.633400000000002</v>
      </c>
      <c r="J1344" s="9">
        <v>78.633399999999995</v>
      </c>
      <c r="K1344" s="9">
        <v>7957</v>
      </c>
      <c r="L1344" s="10" t="str">
        <f t="shared" si="20"/>
        <v>Link</v>
      </c>
    </row>
    <row r="1345" spans="1:12" x14ac:dyDescent="0.25">
      <c r="A1345" s="6" t="s">
        <v>971</v>
      </c>
      <c r="B1345" s="6" t="s">
        <v>621</v>
      </c>
      <c r="C1345" s="6" t="s">
        <v>19</v>
      </c>
      <c r="D1345" s="6" t="s">
        <v>20</v>
      </c>
      <c r="E1345" s="6" t="s">
        <v>16</v>
      </c>
      <c r="F1345" s="7">
        <v>67.52</v>
      </c>
      <c r="G1345" s="8">
        <v>140449</v>
      </c>
      <c r="H1345" s="9">
        <v>120</v>
      </c>
      <c r="I1345" s="9">
        <v>156.6799</v>
      </c>
      <c r="J1345" s="9">
        <v>276.67989999999998</v>
      </c>
      <c r="K1345" s="9">
        <v>2456</v>
      </c>
      <c r="L1345" s="10" t="str">
        <f t="shared" si="20"/>
        <v>Link</v>
      </c>
    </row>
    <row r="1346" spans="1:12" x14ac:dyDescent="0.25">
      <c r="A1346" s="6" t="s">
        <v>971</v>
      </c>
      <c r="B1346" s="6" t="s">
        <v>621</v>
      </c>
      <c r="C1346" s="6" t="s">
        <v>326</v>
      </c>
      <c r="D1346" s="6" t="s">
        <v>327</v>
      </c>
      <c r="E1346" s="6" t="s">
        <v>16</v>
      </c>
      <c r="F1346" s="7">
        <v>84.12</v>
      </c>
      <c r="G1346" s="8">
        <v>174966</v>
      </c>
      <c r="H1346" s="9">
        <v>20</v>
      </c>
      <c r="I1346" s="9">
        <v>16.671600000000005</v>
      </c>
      <c r="J1346" s="9">
        <v>36.671599999999998</v>
      </c>
      <c r="K1346" s="9">
        <v>2067</v>
      </c>
      <c r="L1346" s="10" t="str">
        <f t="shared" si="20"/>
        <v>Link</v>
      </c>
    </row>
    <row r="1347" spans="1:12" x14ac:dyDescent="0.25">
      <c r="A1347" s="6" t="s">
        <v>971</v>
      </c>
      <c r="B1347" s="6" t="s">
        <v>621</v>
      </c>
      <c r="C1347" s="6" t="s">
        <v>21</v>
      </c>
      <c r="D1347" s="6" t="s">
        <v>22</v>
      </c>
      <c r="E1347" s="6" t="s">
        <v>16</v>
      </c>
      <c r="F1347" s="7">
        <v>75.260000000000005</v>
      </c>
      <c r="G1347" s="8">
        <v>156528</v>
      </c>
      <c r="H1347" s="9">
        <v>20</v>
      </c>
      <c r="I1347" s="9">
        <v>31.869900000000008</v>
      </c>
      <c r="J1347" s="9">
        <v>51.869900000000008</v>
      </c>
      <c r="K1347" s="9">
        <v>3635</v>
      </c>
      <c r="L1347" s="10" t="str">
        <f t="shared" si="20"/>
        <v>Link</v>
      </c>
    </row>
    <row r="1348" spans="1:12" x14ac:dyDescent="0.25">
      <c r="A1348" s="6" t="s">
        <v>971</v>
      </c>
      <c r="B1348" s="6" t="s">
        <v>621</v>
      </c>
      <c r="C1348" s="6" t="s">
        <v>965</v>
      </c>
      <c r="D1348" s="6" t="s">
        <v>966</v>
      </c>
      <c r="E1348" s="6" t="s">
        <v>27</v>
      </c>
      <c r="F1348" s="7">
        <v>51.47</v>
      </c>
      <c r="G1348" s="8">
        <v>107059</v>
      </c>
      <c r="H1348" s="9">
        <v>10</v>
      </c>
      <c r="I1348" s="9">
        <v>27.417599999999997</v>
      </c>
      <c r="J1348" s="9">
        <v>37.417599999999993</v>
      </c>
      <c r="K1348" s="9">
        <v>357</v>
      </c>
      <c r="L1348" s="10" t="str">
        <f t="shared" si="20"/>
        <v>Link</v>
      </c>
    </row>
    <row r="1349" spans="1:12" x14ac:dyDescent="0.25">
      <c r="A1349" s="6" t="s">
        <v>971</v>
      </c>
      <c r="B1349" s="6" t="s">
        <v>621</v>
      </c>
      <c r="C1349" s="6" t="s">
        <v>700</v>
      </c>
      <c r="D1349" s="6" t="s">
        <v>701</v>
      </c>
      <c r="E1349" s="6" t="s">
        <v>16</v>
      </c>
      <c r="F1349" s="7">
        <v>27.62</v>
      </c>
      <c r="G1349" s="8">
        <v>57456</v>
      </c>
      <c r="H1349" s="9">
        <v>30</v>
      </c>
      <c r="I1349" s="9">
        <v>79.724799999999988</v>
      </c>
      <c r="J1349" s="9">
        <v>109.72480000000003</v>
      </c>
      <c r="K1349" s="9">
        <v>131</v>
      </c>
      <c r="L1349" s="10" t="str">
        <f t="shared" si="20"/>
        <v>Link</v>
      </c>
    </row>
    <row r="1350" spans="1:12" x14ac:dyDescent="0.25">
      <c r="A1350" s="6" t="s">
        <v>971</v>
      </c>
      <c r="B1350" s="6" t="s">
        <v>621</v>
      </c>
      <c r="C1350" s="6" t="s">
        <v>28</v>
      </c>
      <c r="D1350" s="6" t="s">
        <v>29</v>
      </c>
      <c r="E1350" s="6" t="s">
        <v>16</v>
      </c>
      <c r="F1350" s="7">
        <v>37.43</v>
      </c>
      <c r="G1350" s="8">
        <v>77863</v>
      </c>
      <c r="H1350" s="9">
        <v>20</v>
      </c>
      <c r="I1350" s="9">
        <v>19.883600000000001</v>
      </c>
      <c r="J1350" s="9">
        <v>39.883600000000001</v>
      </c>
      <c r="K1350" s="9">
        <v>748</v>
      </c>
      <c r="L1350" s="10" t="str">
        <f t="shared" si="20"/>
        <v>Link</v>
      </c>
    </row>
    <row r="1351" spans="1:12" x14ac:dyDescent="0.25">
      <c r="A1351" s="6" t="s">
        <v>971</v>
      </c>
      <c r="B1351" s="6" t="s">
        <v>621</v>
      </c>
      <c r="C1351" s="6" t="s">
        <v>984</v>
      </c>
      <c r="D1351" s="6" t="s">
        <v>985</v>
      </c>
      <c r="E1351" s="6" t="s">
        <v>16</v>
      </c>
      <c r="F1351" s="7">
        <v>43.35</v>
      </c>
      <c r="G1351" s="8">
        <v>90176</v>
      </c>
      <c r="H1351" s="9">
        <v>30</v>
      </c>
      <c r="I1351" s="9">
        <v>11.556999999999997</v>
      </c>
      <c r="J1351" s="9">
        <v>41.557000000000009</v>
      </c>
      <c r="K1351" s="9">
        <v>245</v>
      </c>
      <c r="L1351" s="10" t="str">
        <f t="shared" si="20"/>
        <v>Link</v>
      </c>
    </row>
    <row r="1352" spans="1:12" x14ac:dyDescent="0.25">
      <c r="A1352" s="6" t="s">
        <v>971</v>
      </c>
      <c r="B1352" s="6" t="s">
        <v>621</v>
      </c>
      <c r="C1352" s="6" t="s">
        <v>194</v>
      </c>
      <c r="D1352" s="6" t="s">
        <v>195</v>
      </c>
      <c r="E1352" s="6" t="s">
        <v>16</v>
      </c>
      <c r="F1352" s="7">
        <v>45.15</v>
      </c>
      <c r="G1352" s="8">
        <v>93923</v>
      </c>
      <c r="H1352" s="9">
        <v>130</v>
      </c>
      <c r="I1352" s="9">
        <v>50.719599999999993</v>
      </c>
      <c r="J1352" s="9">
        <v>180.71960000000001</v>
      </c>
      <c r="K1352" s="9">
        <v>2835</v>
      </c>
      <c r="L1352" s="10" t="str">
        <f t="shared" ref="L1352:L1415" si="21">HYPERLINK("http://www.onetonline.org/link/summary/"&amp;$C1352&amp;".00", "Link")</f>
        <v>Link</v>
      </c>
    </row>
    <row r="1353" spans="1:12" x14ac:dyDescent="0.25">
      <c r="A1353" s="6" t="s">
        <v>971</v>
      </c>
      <c r="B1353" s="6" t="s">
        <v>621</v>
      </c>
      <c r="C1353" s="6" t="s">
        <v>196</v>
      </c>
      <c r="D1353" s="6" t="s">
        <v>197</v>
      </c>
      <c r="E1353" s="6" t="s">
        <v>16</v>
      </c>
      <c r="F1353" s="7">
        <v>42.4</v>
      </c>
      <c r="G1353" s="8">
        <v>88177</v>
      </c>
      <c r="H1353" s="9">
        <v>30</v>
      </c>
      <c r="I1353" s="9">
        <v>32.899199999999993</v>
      </c>
      <c r="J1353" s="9">
        <v>62.899200000000015</v>
      </c>
      <c r="K1353" s="9">
        <v>1256</v>
      </c>
      <c r="L1353" s="10" t="str">
        <f t="shared" si="21"/>
        <v>Link</v>
      </c>
    </row>
    <row r="1354" spans="1:12" x14ac:dyDescent="0.25">
      <c r="A1354" s="6" t="s">
        <v>971</v>
      </c>
      <c r="B1354" s="6" t="s">
        <v>621</v>
      </c>
      <c r="C1354" s="6" t="s">
        <v>33</v>
      </c>
      <c r="D1354" s="6" t="s">
        <v>34</v>
      </c>
      <c r="E1354" s="6" t="s">
        <v>16</v>
      </c>
      <c r="F1354" s="7">
        <v>40.619999999999997</v>
      </c>
      <c r="G1354" s="8">
        <v>84490</v>
      </c>
      <c r="H1354" s="9">
        <v>80</v>
      </c>
      <c r="I1354" s="9">
        <v>130.22239999999999</v>
      </c>
      <c r="J1354" s="9">
        <v>210.22240000000002</v>
      </c>
      <c r="K1354" s="9">
        <v>6275</v>
      </c>
      <c r="L1354" s="10" t="str">
        <f t="shared" si="21"/>
        <v>Link</v>
      </c>
    </row>
    <row r="1355" spans="1:12" x14ac:dyDescent="0.25">
      <c r="A1355" s="6" t="s">
        <v>971</v>
      </c>
      <c r="B1355" s="6" t="s">
        <v>621</v>
      </c>
      <c r="C1355" s="6" t="s">
        <v>200</v>
      </c>
      <c r="D1355" s="6" t="s">
        <v>201</v>
      </c>
      <c r="E1355" s="6" t="s">
        <v>16</v>
      </c>
      <c r="F1355" s="7">
        <v>63.57</v>
      </c>
      <c r="G1355" s="8">
        <v>132217</v>
      </c>
      <c r="H1355" s="9">
        <v>50</v>
      </c>
      <c r="I1355" s="9">
        <v>26.919900000000002</v>
      </c>
      <c r="J1355" s="9">
        <v>76.919899999999998</v>
      </c>
      <c r="K1355" s="9">
        <v>16984</v>
      </c>
      <c r="L1355" s="10" t="str">
        <f t="shared" si="21"/>
        <v>Link</v>
      </c>
    </row>
    <row r="1356" spans="1:12" x14ac:dyDescent="0.25">
      <c r="A1356" s="6" t="s">
        <v>971</v>
      </c>
      <c r="B1356" s="6" t="s">
        <v>621</v>
      </c>
      <c r="C1356" s="6" t="s">
        <v>202</v>
      </c>
      <c r="D1356" s="6" t="s">
        <v>203</v>
      </c>
      <c r="E1356" s="6" t="s">
        <v>16</v>
      </c>
      <c r="F1356" s="7">
        <v>49.74</v>
      </c>
      <c r="G1356" s="8">
        <v>103464</v>
      </c>
      <c r="H1356" s="9">
        <v>10</v>
      </c>
      <c r="I1356" s="9">
        <v>18.858000000000001</v>
      </c>
      <c r="J1356" s="9">
        <v>28.858000000000001</v>
      </c>
      <c r="K1356" s="9">
        <v>6585</v>
      </c>
      <c r="L1356" s="10" t="str">
        <f t="shared" si="21"/>
        <v>Link</v>
      </c>
    </row>
    <row r="1357" spans="1:12" x14ac:dyDescent="0.25">
      <c r="A1357" s="6" t="s">
        <v>971</v>
      </c>
      <c r="B1357" s="6" t="s">
        <v>621</v>
      </c>
      <c r="C1357" s="6" t="s">
        <v>939</v>
      </c>
      <c r="D1357" s="6" t="s">
        <v>940</v>
      </c>
      <c r="E1357" s="6" t="s">
        <v>16</v>
      </c>
      <c r="F1357" s="7">
        <v>67.22</v>
      </c>
      <c r="G1357" s="8">
        <v>139828</v>
      </c>
      <c r="H1357" s="9">
        <v>70</v>
      </c>
      <c r="I1357" s="9">
        <v>64.682999999999993</v>
      </c>
      <c r="J1357" s="9">
        <v>134.68299999999999</v>
      </c>
      <c r="K1357" s="9">
        <v>886</v>
      </c>
      <c r="L1357" s="10" t="str">
        <f t="shared" si="21"/>
        <v>Link</v>
      </c>
    </row>
    <row r="1358" spans="1:12" x14ac:dyDescent="0.25">
      <c r="A1358" s="6" t="s">
        <v>971</v>
      </c>
      <c r="B1358" s="6" t="s">
        <v>621</v>
      </c>
      <c r="C1358" s="6" t="s">
        <v>635</v>
      </c>
      <c r="D1358" s="6" t="s">
        <v>636</v>
      </c>
      <c r="E1358" s="6" t="s">
        <v>16</v>
      </c>
      <c r="F1358" s="7">
        <v>57.29</v>
      </c>
      <c r="G1358" s="8">
        <v>119169</v>
      </c>
      <c r="H1358" s="9">
        <v>170</v>
      </c>
      <c r="I1358" s="9">
        <v>161.46800000000005</v>
      </c>
      <c r="J1358" s="9">
        <v>331.4679999999999</v>
      </c>
      <c r="K1358" s="9">
        <v>788</v>
      </c>
      <c r="L1358" s="10" t="str">
        <f t="shared" si="21"/>
        <v>Link</v>
      </c>
    </row>
    <row r="1359" spans="1:12" x14ac:dyDescent="0.25">
      <c r="A1359" s="6" t="s">
        <v>971</v>
      </c>
      <c r="B1359" s="6" t="s">
        <v>621</v>
      </c>
      <c r="C1359" s="6" t="s">
        <v>637</v>
      </c>
      <c r="D1359" s="6" t="s">
        <v>638</v>
      </c>
      <c r="E1359" s="6" t="s">
        <v>39</v>
      </c>
      <c r="F1359" s="7">
        <v>32.299999999999997</v>
      </c>
      <c r="G1359" s="8">
        <v>67191</v>
      </c>
      <c r="H1359" s="9">
        <v>30</v>
      </c>
      <c r="I1359" s="9">
        <v>22.783200000000004</v>
      </c>
      <c r="J1359" s="9">
        <v>52.783200000000001</v>
      </c>
      <c r="K1359" s="9">
        <v>573</v>
      </c>
      <c r="L1359" s="10" t="str">
        <f t="shared" si="21"/>
        <v>Link</v>
      </c>
    </row>
    <row r="1360" spans="1:12" x14ac:dyDescent="0.25">
      <c r="A1360" s="6" t="s">
        <v>971</v>
      </c>
      <c r="B1360" s="6" t="s">
        <v>621</v>
      </c>
      <c r="C1360" s="6" t="s">
        <v>1225</v>
      </c>
      <c r="D1360" s="6" t="s">
        <v>1226</v>
      </c>
      <c r="E1360" s="6" t="s">
        <v>27</v>
      </c>
      <c r="F1360" s="7">
        <v>16.73</v>
      </c>
      <c r="G1360" s="8">
        <v>34806</v>
      </c>
      <c r="H1360" s="9">
        <v>10</v>
      </c>
      <c r="I1360" s="9">
        <v>44.981999999999992</v>
      </c>
      <c r="J1360" s="9">
        <v>54.981999999999985</v>
      </c>
      <c r="K1360" s="9">
        <v>74</v>
      </c>
      <c r="L1360" s="10" t="str">
        <f t="shared" si="21"/>
        <v>Link</v>
      </c>
    </row>
    <row r="1361" spans="1:12" x14ac:dyDescent="0.25">
      <c r="A1361" s="6" t="s">
        <v>971</v>
      </c>
      <c r="B1361" s="6" t="s">
        <v>621</v>
      </c>
      <c r="C1361" s="6" t="s">
        <v>433</v>
      </c>
      <c r="D1361" s="6" t="s">
        <v>434</v>
      </c>
      <c r="E1361" s="6" t="s">
        <v>16</v>
      </c>
      <c r="F1361" s="7">
        <v>33.29</v>
      </c>
      <c r="G1361" s="8">
        <v>69223</v>
      </c>
      <c r="H1361" s="9">
        <v>20</v>
      </c>
      <c r="I1361" s="9">
        <v>31.751999999999999</v>
      </c>
      <c r="J1361" s="9">
        <v>51.75200000000001</v>
      </c>
      <c r="K1361" s="9">
        <v>1961</v>
      </c>
      <c r="L1361" s="10" t="str">
        <f t="shared" si="21"/>
        <v>Link</v>
      </c>
    </row>
    <row r="1362" spans="1:12" x14ac:dyDescent="0.25">
      <c r="A1362" s="6" t="s">
        <v>971</v>
      </c>
      <c r="B1362" s="6" t="s">
        <v>621</v>
      </c>
      <c r="C1362" s="6" t="s">
        <v>959</v>
      </c>
      <c r="D1362" s="6" t="s">
        <v>960</v>
      </c>
      <c r="E1362" s="6" t="s">
        <v>16</v>
      </c>
      <c r="F1362" s="7">
        <v>30.03</v>
      </c>
      <c r="G1362" s="8">
        <v>62467</v>
      </c>
      <c r="H1362" s="9">
        <v>20</v>
      </c>
      <c r="I1362" s="9">
        <v>42.336000000000006</v>
      </c>
      <c r="J1362" s="9">
        <v>62.336000000000013</v>
      </c>
      <c r="K1362" s="9">
        <v>264</v>
      </c>
      <c r="L1362" s="10" t="str">
        <f t="shared" si="21"/>
        <v>Link</v>
      </c>
    </row>
    <row r="1363" spans="1:12" x14ac:dyDescent="0.25">
      <c r="A1363" s="6" t="s">
        <v>971</v>
      </c>
      <c r="B1363" s="6" t="s">
        <v>621</v>
      </c>
      <c r="C1363" s="6" t="s">
        <v>415</v>
      </c>
      <c r="D1363" s="6" t="s">
        <v>416</v>
      </c>
      <c r="E1363" s="6" t="s">
        <v>32</v>
      </c>
      <c r="F1363" s="7">
        <v>11.28</v>
      </c>
      <c r="G1363" s="8">
        <v>23462</v>
      </c>
      <c r="H1363" s="9">
        <v>20</v>
      </c>
      <c r="I1363" s="9">
        <v>37.2684</v>
      </c>
      <c r="J1363" s="9">
        <v>57.268400000000014</v>
      </c>
      <c r="K1363" s="9">
        <v>946</v>
      </c>
      <c r="L1363" s="10" t="str">
        <f t="shared" si="21"/>
        <v>Link</v>
      </c>
    </row>
    <row r="1364" spans="1:12" x14ac:dyDescent="0.25">
      <c r="A1364" s="6" t="s">
        <v>971</v>
      </c>
      <c r="B1364" s="6" t="s">
        <v>621</v>
      </c>
      <c r="C1364" s="6" t="s">
        <v>48</v>
      </c>
      <c r="D1364" s="6" t="s">
        <v>49</v>
      </c>
      <c r="E1364" s="6" t="s">
        <v>27</v>
      </c>
      <c r="F1364" s="7">
        <v>20.86</v>
      </c>
      <c r="G1364" s="8">
        <v>43398</v>
      </c>
      <c r="H1364" s="9">
        <v>180</v>
      </c>
      <c r="I1364" s="9">
        <v>193.64620000000002</v>
      </c>
      <c r="J1364" s="9">
        <v>373.64619999999996</v>
      </c>
      <c r="K1364" s="9">
        <v>5464</v>
      </c>
      <c r="L1364" s="10" t="str">
        <f t="shared" si="21"/>
        <v>Link</v>
      </c>
    </row>
    <row r="1365" spans="1:12" x14ac:dyDescent="0.25">
      <c r="A1365" s="6" t="s">
        <v>971</v>
      </c>
      <c r="B1365" s="6" t="s">
        <v>621</v>
      </c>
      <c r="C1365" s="6" t="s">
        <v>469</v>
      </c>
      <c r="D1365" s="6" t="s">
        <v>470</v>
      </c>
      <c r="E1365" s="6" t="s">
        <v>27</v>
      </c>
      <c r="F1365" s="7">
        <v>37.35</v>
      </c>
      <c r="G1365" s="8">
        <v>77695</v>
      </c>
      <c r="H1365" s="9">
        <v>40</v>
      </c>
      <c r="I1365" s="9">
        <v>33.178599999999996</v>
      </c>
      <c r="J1365" s="9">
        <v>73.178600000000003</v>
      </c>
      <c r="K1365" s="9">
        <v>1404</v>
      </c>
      <c r="L1365" s="10" t="str">
        <f t="shared" si="21"/>
        <v>Link</v>
      </c>
    </row>
    <row r="1366" spans="1:12" x14ac:dyDescent="0.25">
      <c r="A1366" s="6" t="s">
        <v>971</v>
      </c>
      <c r="B1366" s="6" t="s">
        <v>621</v>
      </c>
      <c r="C1366" s="6" t="s">
        <v>50</v>
      </c>
      <c r="D1366" s="6" t="s">
        <v>51</v>
      </c>
      <c r="E1366" s="6" t="s">
        <v>32</v>
      </c>
      <c r="F1366" s="7">
        <v>11.41</v>
      </c>
      <c r="G1366" s="8">
        <v>23731</v>
      </c>
      <c r="H1366" s="9">
        <v>210</v>
      </c>
      <c r="I1366" s="9">
        <v>709.00480000000005</v>
      </c>
      <c r="J1366" s="9">
        <v>919.00480000000005</v>
      </c>
      <c r="K1366" s="9">
        <v>1582</v>
      </c>
      <c r="L1366" s="10" t="str">
        <f t="shared" si="21"/>
        <v>Link</v>
      </c>
    </row>
    <row r="1367" spans="1:12" x14ac:dyDescent="0.25">
      <c r="A1367" s="6" t="s">
        <v>971</v>
      </c>
      <c r="B1367" s="6" t="s">
        <v>621</v>
      </c>
      <c r="C1367" s="6" t="s">
        <v>159</v>
      </c>
      <c r="D1367" s="6" t="s">
        <v>160</v>
      </c>
      <c r="E1367" s="6" t="s">
        <v>32</v>
      </c>
      <c r="F1367" s="7">
        <v>13.86</v>
      </c>
      <c r="G1367" s="8">
        <v>28832</v>
      </c>
      <c r="H1367" s="9">
        <v>10</v>
      </c>
      <c r="I1367" s="9">
        <v>25.561000000000003</v>
      </c>
      <c r="J1367" s="9">
        <v>35.561</v>
      </c>
      <c r="K1367" s="9">
        <v>439</v>
      </c>
      <c r="L1367" s="10" t="str">
        <f t="shared" si="21"/>
        <v>Link</v>
      </c>
    </row>
    <row r="1368" spans="1:12" x14ac:dyDescent="0.25">
      <c r="A1368" s="6" t="s">
        <v>971</v>
      </c>
      <c r="B1368" s="6" t="s">
        <v>621</v>
      </c>
      <c r="C1368" s="6" t="s">
        <v>52</v>
      </c>
      <c r="D1368" s="6" t="s">
        <v>53</v>
      </c>
      <c r="E1368" s="6" t="s">
        <v>32</v>
      </c>
      <c r="F1368" s="7">
        <v>12.31</v>
      </c>
      <c r="G1368" s="8">
        <v>25611</v>
      </c>
      <c r="H1368" s="9">
        <v>970</v>
      </c>
      <c r="I1368" s="9">
        <v>1737.5124000000003</v>
      </c>
      <c r="J1368" s="9">
        <v>2707.5124000000001</v>
      </c>
      <c r="K1368" s="9">
        <v>5960</v>
      </c>
      <c r="L1368" s="10" t="str">
        <f t="shared" si="21"/>
        <v>Link</v>
      </c>
    </row>
    <row r="1369" spans="1:12" x14ac:dyDescent="0.25">
      <c r="A1369" s="6" t="s">
        <v>971</v>
      </c>
      <c r="B1369" s="6" t="s">
        <v>621</v>
      </c>
      <c r="C1369" s="6" t="s">
        <v>54</v>
      </c>
      <c r="D1369" s="6" t="s">
        <v>55</v>
      </c>
      <c r="E1369" s="6" t="s">
        <v>16</v>
      </c>
      <c r="F1369" s="7">
        <v>47.71</v>
      </c>
      <c r="G1369" s="8">
        <v>99246</v>
      </c>
      <c r="H1369" s="9">
        <v>240</v>
      </c>
      <c r="I1369" s="9">
        <v>226.11879999999996</v>
      </c>
      <c r="J1369" s="9">
        <v>466.11879999999991</v>
      </c>
      <c r="K1369" s="9">
        <v>1880</v>
      </c>
      <c r="L1369" s="10" t="str">
        <f t="shared" si="21"/>
        <v>Link</v>
      </c>
    </row>
    <row r="1370" spans="1:12" x14ac:dyDescent="0.25">
      <c r="A1370" s="6" t="s">
        <v>971</v>
      </c>
      <c r="B1370" s="6" t="s">
        <v>621</v>
      </c>
      <c r="C1370" s="6" t="s">
        <v>56</v>
      </c>
      <c r="D1370" s="6" t="s">
        <v>57</v>
      </c>
      <c r="E1370" s="6" t="s">
        <v>27</v>
      </c>
      <c r="F1370" s="7">
        <v>29.17</v>
      </c>
      <c r="G1370" s="8">
        <v>60683</v>
      </c>
      <c r="H1370" s="9">
        <v>350</v>
      </c>
      <c r="I1370" s="9">
        <v>565.29700000000003</v>
      </c>
      <c r="J1370" s="9">
        <v>915.29700000000025</v>
      </c>
      <c r="K1370" s="9">
        <v>2600</v>
      </c>
      <c r="L1370" s="10" t="str">
        <f t="shared" si="21"/>
        <v>Link</v>
      </c>
    </row>
    <row r="1371" spans="1:12" x14ac:dyDescent="0.25">
      <c r="A1371" s="6" t="s">
        <v>971</v>
      </c>
      <c r="B1371" s="6" t="s">
        <v>621</v>
      </c>
      <c r="C1371" s="6" t="s">
        <v>639</v>
      </c>
      <c r="D1371" s="6" t="s">
        <v>640</v>
      </c>
      <c r="E1371" s="6" t="s">
        <v>16</v>
      </c>
      <c r="F1371" s="7">
        <v>60.21</v>
      </c>
      <c r="G1371" s="8">
        <v>125227</v>
      </c>
      <c r="H1371" s="9">
        <v>120</v>
      </c>
      <c r="I1371" s="9">
        <v>94.381199999999993</v>
      </c>
      <c r="J1371" s="9">
        <v>214.38120000000001</v>
      </c>
      <c r="K1371" s="9">
        <v>697</v>
      </c>
      <c r="L1371" s="10" t="str">
        <f t="shared" si="21"/>
        <v>Link</v>
      </c>
    </row>
    <row r="1372" spans="1:12" x14ac:dyDescent="0.25">
      <c r="A1372" s="6" t="s">
        <v>971</v>
      </c>
      <c r="B1372" s="6" t="s">
        <v>621</v>
      </c>
      <c r="C1372" s="6" t="s">
        <v>788</v>
      </c>
      <c r="D1372" s="6" t="s">
        <v>789</v>
      </c>
      <c r="E1372" s="6" t="s">
        <v>27</v>
      </c>
      <c r="F1372" s="7">
        <v>20.440000000000001</v>
      </c>
      <c r="G1372" s="8">
        <v>42519</v>
      </c>
      <c r="H1372" s="9">
        <v>30</v>
      </c>
      <c r="I1372" s="9">
        <v>27.444200000000009</v>
      </c>
      <c r="J1372" s="9">
        <v>57.444199999999988</v>
      </c>
      <c r="K1372" s="9">
        <v>23</v>
      </c>
      <c r="L1372" s="10" t="str">
        <f t="shared" si="21"/>
        <v>Link</v>
      </c>
    </row>
    <row r="1373" spans="1:12" x14ac:dyDescent="0.25">
      <c r="A1373" s="6" t="s">
        <v>971</v>
      </c>
      <c r="B1373" s="6" t="s">
        <v>621</v>
      </c>
      <c r="C1373" s="6" t="s">
        <v>60</v>
      </c>
      <c r="D1373" s="6" t="s">
        <v>61</v>
      </c>
      <c r="E1373" s="6" t="s">
        <v>27</v>
      </c>
      <c r="F1373" s="7">
        <v>30.53</v>
      </c>
      <c r="G1373" s="8">
        <v>63496</v>
      </c>
      <c r="H1373" s="9">
        <v>70</v>
      </c>
      <c r="I1373" s="9">
        <v>118.63000000000001</v>
      </c>
      <c r="J1373" s="9">
        <v>188.63000000000002</v>
      </c>
      <c r="K1373" s="9">
        <v>5987</v>
      </c>
      <c r="L1373" s="10" t="str">
        <f t="shared" si="21"/>
        <v>Link</v>
      </c>
    </row>
    <row r="1374" spans="1:12" x14ac:dyDescent="0.25">
      <c r="A1374" s="6" t="s">
        <v>971</v>
      </c>
      <c r="B1374" s="6" t="s">
        <v>621</v>
      </c>
      <c r="C1374" s="6" t="s">
        <v>222</v>
      </c>
      <c r="D1374" s="6" t="s">
        <v>223</v>
      </c>
      <c r="E1374" s="6" t="s">
        <v>27</v>
      </c>
      <c r="F1374" s="7">
        <v>23.35</v>
      </c>
      <c r="G1374" s="8">
        <v>48574</v>
      </c>
      <c r="H1374" s="9">
        <v>20</v>
      </c>
      <c r="I1374" s="9">
        <v>33.751199999999997</v>
      </c>
      <c r="J1374" s="9">
        <v>53.751200000000019</v>
      </c>
      <c r="K1374" s="9">
        <v>475</v>
      </c>
      <c r="L1374" s="10" t="str">
        <f t="shared" si="21"/>
        <v>Link</v>
      </c>
    </row>
    <row r="1375" spans="1:12" x14ac:dyDescent="0.25">
      <c r="A1375" s="6" t="s">
        <v>971</v>
      </c>
      <c r="B1375" s="6" t="s">
        <v>621</v>
      </c>
      <c r="C1375" s="6" t="s">
        <v>224</v>
      </c>
      <c r="D1375" s="6" t="s">
        <v>225</v>
      </c>
      <c r="E1375" s="6" t="s">
        <v>27</v>
      </c>
      <c r="F1375" s="7">
        <v>22.54</v>
      </c>
      <c r="G1375" s="8">
        <v>46882</v>
      </c>
      <c r="H1375" s="9">
        <v>10</v>
      </c>
      <c r="I1375" s="9">
        <v>25.764199999999992</v>
      </c>
      <c r="J1375" s="9">
        <v>35.764199999999995</v>
      </c>
      <c r="K1375" s="9">
        <v>332</v>
      </c>
      <c r="L1375" s="10" t="str">
        <f t="shared" si="21"/>
        <v>Link</v>
      </c>
    </row>
    <row r="1376" spans="1:12" x14ac:dyDescent="0.25">
      <c r="A1376" s="6" t="s">
        <v>971</v>
      </c>
      <c r="B1376" s="6" t="s">
        <v>621</v>
      </c>
      <c r="C1376" s="6" t="s">
        <v>62</v>
      </c>
      <c r="D1376" s="6" t="s">
        <v>63</v>
      </c>
      <c r="E1376" s="6" t="s">
        <v>64</v>
      </c>
      <c r="F1376" s="7">
        <v>23.51</v>
      </c>
      <c r="G1376" s="8">
        <v>48896</v>
      </c>
      <c r="H1376" s="9">
        <v>90</v>
      </c>
      <c r="I1376" s="9">
        <v>88.185600000000008</v>
      </c>
      <c r="J1376" s="9">
        <v>178.18559999999994</v>
      </c>
      <c r="K1376" s="9">
        <v>4608</v>
      </c>
      <c r="L1376" s="10" t="str">
        <f t="shared" si="21"/>
        <v>Link</v>
      </c>
    </row>
    <row r="1377" spans="1:12" x14ac:dyDescent="0.25">
      <c r="A1377" s="6" t="s">
        <v>971</v>
      </c>
      <c r="B1377" s="6" t="s">
        <v>621</v>
      </c>
      <c r="C1377" s="6" t="s">
        <v>67</v>
      </c>
      <c r="D1377" s="6" t="s">
        <v>68</v>
      </c>
      <c r="E1377" s="6" t="s">
        <v>27</v>
      </c>
      <c r="F1377" s="7">
        <v>21.15</v>
      </c>
      <c r="G1377" s="8">
        <v>44005</v>
      </c>
      <c r="H1377" s="9">
        <v>140</v>
      </c>
      <c r="I1377" s="9">
        <v>242.17790000000005</v>
      </c>
      <c r="J1377" s="9">
        <v>382.17789999999985</v>
      </c>
      <c r="K1377" s="9">
        <v>5056</v>
      </c>
      <c r="L1377" s="10" t="str">
        <f t="shared" si="21"/>
        <v>Link</v>
      </c>
    </row>
    <row r="1378" spans="1:12" x14ac:dyDescent="0.25">
      <c r="A1378" s="6" t="s">
        <v>971</v>
      </c>
      <c r="B1378" s="6" t="s">
        <v>621</v>
      </c>
      <c r="C1378" s="6" t="s">
        <v>69</v>
      </c>
      <c r="D1378" s="6" t="s">
        <v>70</v>
      </c>
      <c r="E1378" s="6" t="s">
        <v>27</v>
      </c>
      <c r="F1378" s="7">
        <v>20.14</v>
      </c>
      <c r="G1378" s="8">
        <v>41901</v>
      </c>
      <c r="H1378" s="9">
        <v>20</v>
      </c>
      <c r="I1378" s="9">
        <v>147.38640000000001</v>
      </c>
      <c r="J1378" s="9">
        <v>167.38640000000001</v>
      </c>
      <c r="K1378" s="9">
        <v>218</v>
      </c>
      <c r="L1378" s="10" t="str">
        <f t="shared" si="21"/>
        <v>Link</v>
      </c>
    </row>
    <row r="1379" spans="1:12" x14ac:dyDescent="0.25">
      <c r="A1379" s="6" t="s">
        <v>971</v>
      </c>
      <c r="B1379" s="6" t="s">
        <v>621</v>
      </c>
      <c r="C1379" s="6" t="s">
        <v>228</v>
      </c>
      <c r="D1379" s="6" t="s">
        <v>229</v>
      </c>
      <c r="E1379" s="6" t="s">
        <v>27</v>
      </c>
      <c r="F1379" s="7">
        <v>16.77</v>
      </c>
      <c r="G1379" s="8">
        <v>34895</v>
      </c>
      <c r="H1379" s="9">
        <v>10</v>
      </c>
      <c r="I1379" s="9">
        <v>40.371000000000016</v>
      </c>
      <c r="J1379" s="9">
        <v>50.371000000000016</v>
      </c>
      <c r="K1379" s="9">
        <v>2330</v>
      </c>
      <c r="L1379" s="10" t="str">
        <f t="shared" si="21"/>
        <v>Link</v>
      </c>
    </row>
    <row r="1380" spans="1:12" x14ac:dyDescent="0.25">
      <c r="A1380" s="6" t="s">
        <v>971</v>
      </c>
      <c r="B1380" s="6" t="s">
        <v>621</v>
      </c>
      <c r="C1380" s="6" t="s">
        <v>855</v>
      </c>
      <c r="D1380" s="6" t="s">
        <v>856</v>
      </c>
      <c r="E1380" s="6" t="s">
        <v>27</v>
      </c>
      <c r="F1380" s="7">
        <v>28.47</v>
      </c>
      <c r="G1380" s="8">
        <v>59214</v>
      </c>
      <c r="H1380" s="9">
        <v>10</v>
      </c>
      <c r="I1380" s="9">
        <v>52.384499999999996</v>
      </c>
      <c r="J1380" s="9">
        <v>62.384499999999996</v>
      </c>
      <c r="K1380" s="9">
        <v>409</v>
      </c>
      <c r="L1380" s="10" t="str">
        <f t="shared" si="21"/>
        <v>Link</v>
      </c>
    </row>
    <row r="1381" spans="1:12" x14ac:dyDescent="0.25">
      <c r="A1381" s="6" t="s">
        <v>971</v>
      </c>
      <c r="B1381" s="6" t="s">
        <v>621</v>
      </c>
      <c r="C1381" s="6" t="s">
        <v>75</v>
      </c>
      <c r="D1381" s="6" t="s">
        <v>76</v>
      </c>
      <c r="E1381" s="6" t="s">
        <v>27</v>
      </c>
      <c r="F1381" s="7">
        <v>17.48</v>
      </c>
      <c r="G1381" s="8">
        <v>36362</v>
      </c>
      <c r="H1381" s="9">
        <v>150</v>
      </c>
      <c r="I1381" s="9">
        <v>328.5</v>
      </c>
      <c r="J1381" s="9">
        <v>478.5</v>
      </c>
      <c r="K1381" s="9">
        <v>600</v>
      </c>
      <c r="L1381" s="10" t="str">
        <f t="shared" si="21"/>
        <v>Link</v>
      </c>
    </row>
    <row r="1382" spans="1:12" x14ac:dyDescent="0.25">
      <c r="A1382" s="6" t="s">
        <v>971</v>
      </c>
      <c r="B1382" s="6" t="s">
        <v>621</v>
      </c>
      <c r="C1382" s="6" t="s">
        <v>232</v>
      </c>
      <c r="D1382" s="6" t="s">
        <v>233</v>
      </c>
      <c r="E1382" s="6" t="s">
        <v>32</v>
      </c>
      <c r="F1382" s="7">
        <v>13.43</v>
      </c>
      <c r="G1382" s="8">
        <v>27917</v>
      </c>
      <c r="H1382" s="9">
        <v>100</v>
      </c>
      <c r="I1382" s="9">
        <v>516.60810000000015</v>
      </c>
      <c r="J1382" s="9">
        <v>616.60810000000004</v>
      </c>
      <c r="K1382" s="9">
        <v>2601</v>
      </c>
      <c r="L1382" s="10" t="str">
        <f t="shared" si="21"/>
        <v>Link</v>
      </c>
    </row>
    <row r="1383" spans="1:12" x14ac:dyDescent="0.25">
      <c r="A1383" s="6" t="s">
        <v>971</v>
      </c>
      <c r="B1383" s="6" t="s">
        <v>621</v>
      </c>
      <c r="C1383" s="6" t="s">
        <v>77</v>
      </c>
      <c r="D1383" s="6" t="s">
        <v>78</v>
      </c>
      <c r="E1383" s="6" t="s">
        <v>27</v>
      </c>
      <c r="F1383" s="7">
        <v>13</v>
      </c>
      <c r="G1383" s="8">
        <v>27035</v>
      </c>
      <c r="H1383" s="9">
        <v>20</v>
      </c>
      <c r="I1383" s="9">
        <v>24.236299999999996</v>
      </c>
      <c r="J1383" s="9">
        <v>44.236300000000007</v>
      </c>
      <c r="K1383" s="9">
        <v>11</v>
      </c>
      <c r="L1383" s="10" t="str">
        <f t="shared" si="21"/>
        <v>Link</v>
      </c>
    </row>
    <row r="1384" spans="1:12" x14ac:dyDescent="0.25">
      <c r="A1384" s="6" t="s">
        <v>971</v>
      </c>
      <c r="B1384" s="6" t="s">
        <v>621</v>
      </c>
      <c r="C1384" s="6" t="s">
        <v>79</v>
      </c>
      <c r="D1384" s="6" t="s">
        <v>80</v>
      </c>
      <c r="E1384" s="6" t="s">
        <v>27</v>
      </c>
      <c r="F1384" s="7">
        <v>33.04</v>
      </c>
      <c r="G1384" s="8">
        <v>68727</v>
      </c>
      <c r="H1384" s="9">
        <v>10</v>
      </c>
      <c r="I1384" s="9">
        <v>21.663</v>
      </c>
      <c r="J1384" s="9">
        <v>31.662999999999997</v>
      </c>
      <c r="K1384" s="9">
        <v>6555</v>
      </c>
      <c r="L1384" s="10" t="str">
        <f t="shared" si="21"/>
        <v>Link</v>
      </c>
    </row>
    <row r="1385" spans="1:12" x14ac:dyDescent="0.25">
      <c r="A1385" s="6" t="s">
        <v>971</v>
      </c>
      <c r="B1385" s="6" t="s">
        <v>621</v>
      </c>
      <c r="C1385" s="6" t="s">
        <v>81</v>
      </c>
      <c r="D1385" s="6" t="s">
        <v>82</v>
      </c>
      <c r="E1385" s="6" t="s">
        <v>27</v>
      </c>
      <c r="F1385" s="7">
        <v>21.2</v>
      </c>
      <c r="G1385" s="8">
        <v>44108</v>
      </c>
      <c r="H1385" s="9">
        <v>90</v>
      </c>
      <c r="I1385" s="9">
        <v>57.768000000000008</v>
      </c>
      <c r="J1385" s="9">
        <v>147.768</v>
      </c>
      <c r="K1385" s="9">
        <v>3236</v>
      </c>
      <c r="L1385" s="10" t="str">
        <f t="shared" si="21"/>
        <v>Link</v>
      </c>
    </row>
    <row r="1386" spans="1:12" x14ac:dyDescent="0.25">
      <c r="A1386" s="6" t="s">
        <v>971</v>
      </c>
      <c r="B1386" s="6" t="s">
        <v>621</v>
      </c>
      <c r="C1386" s="6" t="s">
        <v>83</v>
      </c>
      <c r="D1386" s="6" t="s">
        <v>84</v>
      </c>
      <c r="E1386" s="6" t="s">
        <v>27</v>
      </c>
      <c r="F1386" s="7">
        <v>19.12</v>
      </c>
      <c r="G1386" s="8">
        <v>39771</v>
      </c>
      <c r="H1386" s="9">
        <v>80</v>
      </c>
      <c r="I1386" s="9">
        <v>224.79629999999997</v>
      </c>
      <c r="J1386" s="9">
        <v>304.79629999999992</v>
      </c>
      <c r="K1386" s="9">
        <v>2340</v>
      </c>
      <c r="L1386" s="10" t="str">
        <f t="shared" si="21"/>
        <v>Link</v>
      </c>
    </row>
    <row r="1387" spans="1:12" x14ac:dyDescent="0.25">
      <c r="A1387" s="6" t="s">
        <v>971</v>
      </c>
      <c r="B1387" s="6" t="s">
        <v>621</v>
      </c>
      <c r="C1387" s="6" t="s">
        <v>91</v>
      </c>
      <c r="D1387" s="6" t="s">
        <v>92</v>
      </c>
      <c r="E1387" s="6" t="s">
        <v>32</v>
      </c>
      <c r="F1387" s="7">
        <v>11.35</v>
      </c>
      <c r="G1387" s="8">
        <v>23615</v>
      </c>
      <c r="H1387" s="9">
        <v>0</v>
      </c>
      <c r="I1387" s="9">
        <v>148.65620000000004</v>
      </c>
      <c r="J1387" s="9">
        <v>148.65620000000004</v>
      </c>
      <c r="K1387" s="9">
        <v>217</v>
      </c>
      <c r="L1387" s="10" t="str">
        <f t="shared" si="21"/>
        <v>Link</v>
      </c>
    </row>
    <row r="1388" spans="1:12" x14ac:dyDescent="0.25">
      <c r="A1388" s="6" t="s">
        <v>971</v>
      </c>
      <c r="B1388" s="6" t="s">
        <v>621</v>
      </c>
      <c r="C1388" s="6" t="s">
        <v>1059</v>
      </c>
      <c r="D1388" s="6" t="s">
        <v>1060</v>
      </c>
      <c r="E1388" s="6" t="s">
        <v>32</v>
      </c>
      <c r="F1388" s="7">
        <v>30.76</v>
      </c>
      <c r="G1388" s="8">
        <v>63965</v>
      </c>
      <c r="H1388" s="9">
        <v>100</v>
      </c>
      <c r="I1388" s="9">
        <v>73.533500000000004</v>
      </c>
      <c r="J1388" s="9">
        <v>173.53350000000003</v>
      </c>
      <c r="K1388" s="9">
        <v>119</v>
      </c>
      <c r="L1388" s="10" t="str">
        <f t="shared" si="21"/>
        <v>Link</v>
      </c>
    </row>
    <row r="1389" spans="1:12" x14ac:dyDescent="0.25">
      <c r="A1389" s="6" t="s">
        <v>971</v>
      </c>
      <c r="B1389" s="6" t="s">
        <v>621</v>
      </c>
      <c r="C1389" s="6" t="s">
        <v>943</v>
      </c>
      <c r="D1389" s="6" t="s">
        <v>944</v>
      </c>
      <c r="E1389" s="6" t="s">
        <v>143</v>
      </c>
      <c r="F1389" s="7">
        <v>32.299999999999997</v>
      </c>
      <c r="G1389" s="8">
        <v>67197</v>
      </c>
      <c r="H1389" s="9">
        <v>50</v>
      </c>
      <c r="I1389" s="9">
        <v>34.331500000000005</v>
      </c>
      <c r="J1389" s="9">
        <v>84.331499999999991</v>
      </c>
      <c r="K1389" s="9">
        <v>19</v>
      </c>
      <c r="L1389" s="10" t="str">
        <f t="shared" si="21"/>
        <v>Link</v>
      </c>
    </row>
    <row r="1390" spans="1:12" x14ac:dyDescent="0.25">
      <c r="A1390" s="6" t="s">
        <v>971</v>
      </c>
      <c r="B1390" s="6" t="s">
        <v>621</v>
      </c>
      <c r="C1390" s="6" t="s">
        <v>105</v>
      </c>
      <c r="D1390" s="6" t="s">
        <v>106</v>
      </c>
      <c r="E1390" s="6" t="s">
        <v>27</v>
      </c>
      <c r="F1390" s="7">
        <v>30.85</v>
      </c>
      <c r="G1390" s="8">
        <v>64158</v>
      </c>
      <c r="H1390" s="9">
        <v>80</v>
      </c>
      <c r="I1390" s="9">
        <v>54.875800000000005</v>
      </c>
      <c r="J1390" s="9">
        <v>134.87579999999997</v>
      </c>
      <c r="K1390" s="9">
        <v>141</v>
      </c>
      <c r="L1390" s="10" t="str">
        <f t="shared" si="21"/>
        <v>Link</v>
      </c>
    </row>
    <row r="1391" spans="1:12" x14ac:dyDescent="0.25">
      <c r="A1391" s="6" t="s">
        <v>971</v>
      </c>
      <c r="B1391" s="6" t="s">
        <v>621</v>
      </c>
      <c r="C1391" s="6" t="s">
        <v>760</v>
      </c>
      <c r="D1391" s="6" t="s">
        <v>761</v>
      </c>
      <c r="E1391" s="6" t="s">
        <v>27</v>
      </c>
      <c r="F1391" s="7">
        <v>19.16</v>
      </c>
      <c r="G1391" s="8">
        <v>39858</v>
      </c>
      <c r="H1391" s="9">
        <v>10</v>
      </c>
      <c r="I1391" s="9">
        <v>25.137</v>
      </c>
      <c r="J1391" s="9">
        <v>35.137</v>
      </c>
      <c r="K1391" s="9">
        <v>124</v>
      </c>
      <c r="L1391" s="10" t="str">
        <f t="shared" si="21"/>
        <v>Link</v>
      </c>
    </row>
    <row r="1392" spans="1:12" x14ac:dyDescent="0.25">
      <c r="A1392" s="6" t="s">
        <v>971</v>
      </c>
      <c r="B1392" s="6" t="s">
        <v>621</v>
      </c>
      <c r="C1392" s="6" t="s">
        <v>111</v>
      </c>
      <c r="D1392" s="6" t="s">
        <v>112</v>
      </c>
      <c r="E1392" s="6" t="s">
        <v>27</v>
      </c>
      <c r="F1392" s="7">
        <v>30.83</v>
      </c>
      <c r="G1392" s="8">
        <v>64124</v>
      </c>
      <c r="H1392" s="9">
        <v>20</v>
      </c>
      <c r="I1392" s="9">
        <v>19.700799999999997</v>
      </c>
      <c r="J1392" s="9">
        <v>39.700800000000001</v>
      </c>
      <c r="K1392" s="9">
        <v>1728</v>
      </c>
      <c r="L1392" s="10" t="str">
        <f t="shared" si="21"/>
        <v>Link</v>
      </c>
    </row>
    <row r="1393" spans="1:12" x14ac:dyDescent="0.25">
      <c r="A1393" s="6" t="s">
        <v>971</v>
      </c>
      <c r="B1393" s="6" t="s">
        <v>621</v>
      </c>
      <c r="C1393" s="6" t="s">
        <v>113</v>
      </c>
      <c r="D1393" s="6" t="s">
        <v>114</v>
      </c>
      <c r="E1393" s="6" t="s">
        <v>27</v>
      </c>
      <c r="F1393" s="7">
        <v>16.28</v>
      </c>
      <c r="G1393" s="8">
        <v>33866</v>
      </c>
      <c r="H1393" s="9">
        <v>60</v>
      </c>
      <c r="I1393" s="9">
        <v>64.816900000000004</v>
      </c>
      <c r="J1393" s="9">
        <v>124.8169</v>
      </c>
      <c r="K1393" s="9">
        <v>165</v>
      </c>
      <c r="L1393" s="10" t="str">
        <f t="shared" si="21"/>
        <v>Link</v>
      </c>
    </row>
    <row r="1394" spans="1:12" x14ac:dyDescent="0.25">
      <c r="A1394" s="6" t="s">
        <v>971</v>
      </c>
      <c r="B1394" s="6" t="s">
        <v>621</v>
      </c>
      <c r="C1394" s="6" t="s">
        <v>1227</v>
      </c>
      <c r="D1394" s="6" t="s">
        <v>1228</v>
      </c>
      <c r="E1394" s="6" t="s">
        <v>32</v>
      </c>
      <c r="F1394" s="7">
        <v>18.25</v>
      </c>
      <c r="G1394" s="8">
        <v>37971</v>
      </c>
      <c r="H1394" s="9">
        <v>20</v>
      </c>
      <c r="I1394" s="9">
        <v>11.754599999999998</v>
      </c>
      <c r="J1394" s="9">
        <v>31.754600000000007</v>
      </c>
      <c r="K1394" s="9">
        <v>85</v>
      </c>
      <c r="L1394" s="10" t="str">
        <f t="shared" si="21"/>
        <v>Link</v>
      </c>
    </row>
    <row r="1395" spans="1:12" x14ac:dyDescent="0.25">
      <c r="A1395" s="6" t="s">
        <v>971</v>
      </c>
      <c r="B1395" s="6" t="s">
        <v>621</v>
      </c>
      <c r="C1395" s="6" t="s">
        <v>1169</v>
      </c>
      <c r="D1395" s="6" t="s">
        <v>1170</v>
      </c>
      <c r="E1395" s="6" t="s">
        <v>27</v>
      </c>
      <c r="F1395" s="7">
        <v>18.78</v>
      </c>
      <c r="G1395" s="8">
        <v>39066</v>
      </c>
      <c r="H1395" s="9">
        <v>40</v>
      </c>
      <c r="I1395" s="9">
        <v>61.718199999999996</v>
      </c>
      <c r="J1395" s="9">
        <v>101.71819999999998</v>
      </c>
      <c r="K1395" s="9">
        <v>74</v>
      </c>
      <c r="L1395" s="10" t="str">
        <f t="shared" si="21"/>
        <v>Link</v>
      </c>
    </row>
    <row r="1396" spans="1:12" x14ac:dyDescent="0.25">
      <c r="A1396" s="6" t="s">
        <v>971</v>
      </c>
      <c r="B1396" s="6" t="s">
        <v>621</v>
      </c>
      <c r="C1396" s="6" t="s">
        <v>127</v>
      </c>
      <c r="D1396" s="6" t="s">
        <v>128</v>
      </c>
      <c r="E1396" s="6" t="s">
        <v>27</v>
      </c>
      <c r="F1396" s="7">
        <v>20.79</v>
      </c>
      <c r="G1396" s="8">
        <v>43240</v>
      </c>
      <c r="H1396" s="9">
        <v>10</v>
      </c>
      <c r="I1396" s="9">
        <v>41.733499999999999</v>
      </c>
      <c r="J1396" s="9">
        <v>51.733499999999999</v>
      </c>
      <c r="K1396" s="9">
        <v>463</v>
      </c>
      <c r="L1396" s="10" t="str">
        <f t="shared" si="21"/>
        <v>Link</v>
      </c>
    </row>
    <row r="1397" spans="1:12" x14ac:dyDescent="0.25">
      <c r="A1397" s="6" t="s">
        <v>971</v>
      </c>
      <c r="B1397" s="6" t="s">
        <v>621</v>
      </c>
      <c r="C1397" s="6" t="s">
        <v>137</v>
      </c>
      <c r="D1397" s="6" t="s">
        <v>138</v>
      </c>
      <c r="E1397" s="6" t="s">
        <v>27</v>
      </c>
      <c r="F1397" s="7">
        <v>24.79</v>
      </c>
      <c r="G1397" s="8">
        <v>51565</v>
      </c>
      <c r="H1397" s="9">
        <v>0</v>
      </c>
      <c r="I1397" s="9">
        <v>49.483799999999995</v>
      </c>
      <c r="J1397" s="9">
        <v>49.483799999999995</v>
      </c>
      <c r="K1397" s="9">
        <v>66</v>
      </c>
      <c r="L1397" s="10" t="str">
        <f t="shared" si="21"/>
        <v>Link</v>
      </c>
    </row>
    <row r="1398" spans="1:12" x14ac:dyDescent="0.25">
      <c r="A1398" s="6" t="s">
        <v>971</v>
      </c>
      <c r="B1398" s="6" t="s">
        <v>621</v>
      </c>
      <c r="C1398" s="6" t="s">
        <v>139</v>
      </c>
      <c r="D1398" s="6" t="s">
        <v>140</v>
      </c>
      <c r="E1398" s="6" t="s">
        <v>27</v>
      </c>
      <c r="F1398" s="7">
        <v>14.94</v>
      </c>
      <c r="G1398" s="8">
        <v>31095</v>
      </c>
      <c r="H1398" s="9">
        <v>10</v>
      </c>
      <c r="I1398" s="9">
        <v>27.188100000000006</v>
      </c>
      <c r="J1398" s="9">
        <v>37.188099999999984</v>
      </c>
      <c r="K1398" s="9">
        <v>1029</v>
      </c>
      <c r="L1398" s="10" t="str">
        <f t="shared" si="21"/>
        <v>Link</v>
      </c>
    </row>
    <row r="1399" spans="1:12" x14ac:dyDescent="0.25">
      <c r="A1399" s="6" t="s">
        <v>971</v>
      </c>
      <c r="B1399" s="6" t="s">
        <v>621</v>
      </c>
      <c r="C1399" s="6" t="s">
        <v>144</v>
      </c>
      <c r="D1399" s="6" t="s">
        <v>145</v>
      </c>
      <c r="E1399" s="6" t="s">
        <v>27</v>
      </c>
      <c r="F1399" s="7">
        <v>17.07</v>
      </c>
      <c r="G1399" s="8">
        <v>35504</v>
      </c>
      <c r="H1399" s="9">
        <v>50</v>
      </c>
      <c r="I1399" s="9">
        <v>159.92999999999998</v>
      </c>
      <c r="J1399" s="9">
        <v>209.92999999999998</v>
      </c>
      <c r="K1399" s="9">
        <v>3935</v>
      </c>
      <c r="L1399" s="10" t="str">
        <f t="shared" si="21"/>
        <v>Link</v>
      </c>
    </row>
    <row r="1400" spans="1:12" x14ac:dyDescent="0.25">
      <c r="A1400" s="6" t="s">
        <v>971</v>
      </c>
      <c r="B1400" s="6" t="s">
        <v>621</v>
      </c>
      <c r="C1400" s="6" t="s">
        <v>146</v>
      </c>
      <c r="D1400" s="6" t="s">
        <v>147</v>
      </c>
      <c r="E1400" s="6" t="s">
        <v>32</v>
      </c>
      <c r="F1400" s="7">
        <v>19.399999999999999</v>
      </c>
      <c r="G1400" s="8">
        <v>40343</v>
      </c>
      <c r="H1400" s="9">
        <v>0</v>
      </c>
      <c r="I1400" s="9">
        <v>27.555599999999995</v>
      </c>
      <c r="J1400" s="9">
        <v>27.555599999999995</v>
      </c>
      <c r="K1400" s="9">
        <v>494</v>
      </c>
      <c r="L1400" s="10" t="str">
        <f t="shared" si="21"/>
        <v>Link</v>
      </c>
    </row>
    <row r="1401" spans="1:12" x14ac:dyDescent="0.25">
      <c r="A1401" s="6" t="s">
        <v>971</v>
      </c>
      <c r="B1401" s="6" t="s">
        <v>621</v>
      </c>
      <c r="C1401" s="6" t="s">
        <v>150</v>
      </c>
      <c r="D1401" s="6" t="s">
        <v>151</v>
      </c>
      <c r="E1401" s="6" t="s">
        <v>32</v>
      </c>
      <c r="F1401" s="7">
        <v>14.07</v>
      </c>
      <c r="G1401" s="8">
        <v>29268</v>
      </c>
      <c r="H1401" s="9">
        <v>150</v>
      </c>
      <c r="I1401" s="9">
        <v>529.68959999999993</v>
      </c>
      <c r="J1401" s="9">
        <v>679.68960000000027</v>
      </c>
      <c r="K1401" s="9">
        <v>2492</v>
      </c>
      <c r="L1401" s="10" t="str">
        <f t="shared" si="21"/>
        <v>Link</v>
      </c>
    </row>
    <row r="1402" spans="1:12" x14ac:dyDescent="0.25">
      <c r="A1402" s="6" t="s">
        <v>971</v>
      </c>
      <c r="B1402" s="6" t="s">
        <v>621</v>
      </c>
      <c r="C1402" s="6" t="s">
        <v>154</v>
      </c>
      <c r="D1402" s="6" t="s">
        <v>155</v>
      </c>
      <c r="E1402" s="6" t="s">
        <v>32</v>
      </c>
      <c r="F1402" s="7">
        <v>11.27</v>
      </c>
      <c r="G1402" s="8">
        <v>23436</v>
      </c>
      <c r="H1402" s="9">
        <v>80</v>
      </c>
      <c r="I1402" s="9">
        <v>110.16599999999998</v>
      </c>
      <c r="J1402" s="9">
        <v>190.16599999999991</v>
      </c>
      <c r="K1402" s="9">
        <v>144</v>
      </c>
      <c r="L1402" s="10" t="str">
        <f t="shared" si="21"/>
        <v>Link</v>
      </c>
    </row>
    <row r="1403" spans="1:12" x14ac:dyDescent="0.25">
      <c r="A1403" s="6" t="s">
        <v>971</v>
      </c>
      <c r="B1403" s="6" t="s">
        <v>622</v>
      </c>
      <c r="C1403" s="6" t="s">
        <v>14</v>
      </c>
      <c r="D1403" s="6" t="s">
        <v>15</v>
      </c>
      <c r="E1403" s="6" t="s">
        <v>16</v>
      </c>
      <c r="F1403" s="7">
        <v>0</v>
      </c>
      <c r="G1403" s="8">
        <v>0</v>
      </c>
      <c r="H1403" s="9">
        <v>240</v>
      </c>
      <c r="I1403" s="9">
        <v>242.66040000000001</v>
      </c>
      <c r="J1403" s="9">
        <v>482.66039999999987</v>
      </c>
      <c r="K1403" s="9">
        <v>281</v>
      </c>
      <c r="L1403" s="10" t="str">
        <f t="shared" si="21"/>
        <v>Link</v>
      </c>
    </row>
    <row r="1404" spans="1:12" x14ac:dyDescent="0.25">
      <c r="A1404" s="6" t="s">
        <v>971</v>
      </c>
      <c r="B1404" s="6" t="s">
        <v>622</v>
      </c>
      <c r="C1404" s="6" t="s">
        <v>17</v>
      </c>
      <c r="D1404" s="6" t="s">
        <v>18</v>
      </c>
      <c r="E1404" s="6" t="s">
        <v>16</v>
      </c>
      <c r="F1404" s="7">
        <v>60.86</v>
      </c>
      <c r="G1404" s="8">
        <v>126588</v>
      </c>
      <c r="H1404" s="9">
        <v>2180</v>
      </c>
      <c r="I1404" s="9">
        <v>1782.8723999999993</v>
      </c>
      <c r="J1404" s="9">
        <v>3962.8724000000007</v>
      </c>
      <c r="K1404" s="9">
        <v>2432</v>
      </c>
      <c r="L1404" s="10" t="str">
        <f t="shared" si="21"/>
        <v>Link</v>
      </c>
    </row>
    <row r="1405" spans="1:12" x14ac:dyDescent="0.25">
      <c r="A1405" s="6" t="s">
        <v>971</v>
      </c>
      <c r="B1405" s="6" t="s">
        <v>622</v>
      </c>
      <c r="C1405" s="6" t="s">
        <v>1026</v>
      </c>
      <c r="D1405" s="6" t="s">
        <v>1027</v>
      </c>
      <c r="E1405" s="6" t="s">
        <v>16</v>
      </c>
      <c r="F1405" s="7">
        <v>53.67</v>
      </c>
      <c r="G1405" s="8">
        <v>111639</v>
      </c>
      <c r="H1405" s="9">
        <v>60</v>
      </c>
      <c r="I1405" s="9">
        <v>55.42560000000001</v>
      </c>
      <c r="J1405" s="9">
        <v>115.42559999999997</v>
      </c>
      <c r="K1405" s="9">
        <v>310</v>
      </c>
      <c r="L1405" s="10" t="str">
        <f t="shared" si="21"/>
        <v>Link</v>
      </c>
    </row>
    <row r="1406" spans="1:12" x14ac:dyDescent="0.25">
      <c r="A1406" s="6" t="s">
        <v>971</v>
      </c>
      <c r="B1406" s="6" t="s">
        <v>622</v>
      </c>
      <c r="C1406" s="6" t="s">
        <v>623</v>
      </c>
      <c r="D1406" s="6" t="s">
        <v>624</v>
      </c>
      <c r="E1406" s="6" t="s">
        <v>16</v>
      </c>
      <c r="F1406" s="7">
        <v>86.32</v>
      </c>
      <c r="G1406" s="8">
        <v>179550</v>
      </c>
      <c r="H1406" s="9">
        <v>1690</v>
      </c>
      <c r="I1406" s="9">
        <v>1163.2945999999999</v>
      </c>
      <c r="J1406" s="9">
        <v>2853.2945999999997</v>
      </c>
      <c r="K1406" s="9">
        <v>7957</v>
      </c>
      <c r="L1406" s="10" t="str">
        <f t="shared" si="21"/>
        <v>Link</v>
      </c>
    </row>
    <row r="1407" spans="1:12" x14ac:dyDescent="0.25">
      <c r="A1407" s="6" t="s">
        <v>971</v>
      </c>
      <c r="B1407" s="6" t="s">
        <v>622</v>
      </c>
      <c r="C1407" s="6" t="s">
        <v>19</v>
      </c>
      <c r="D1407" s="6" t="s">
        <v>20</v>
      </c>
      <c r="E1407" s="6" t="s">
        <v>16</v>
      </c>
      <c r="F1407" s="7">
        <v>67.52</v>
      </c>
      <c r="G1407" s="8">
        <v>140449</v>
      </c>
      <c r="H1407" s="9">
        <v>1170</v>
      </c>
      <c r="I1407" s="9">
        <v>1006.6147000000001</v>
      </c>
      <c r="J1407" s="9">
        <v>2176.6147000000005</v>
      </c>
      <c r="K1407" s="9">
        <v>2456</v>
      </c>
      <c r="L1407" s="10" t="str">
        <f t="shared" si="21"/>
        <v>Link</v>
      </c>
    </row>
    <row r="1408" spans="1:12" x14ac:dyDescent="0.25">
      <c r="A1408" s="6" t="s">
        <v>971</v>
      </c>
      <c r="B1408" s="6" t="s">
        <v>622</v>
      </c>
      <c r="C1408" s="6" t="s">
        <v>324</v>
      </c>
      <c r="D1408" s="6" t="s">
        <v>325</v>
      </c>
      <c r="E1408" s="6" t="s">
        <v>16</v>
      </c>
      <c r="F1408" s="7">
        <v>62.67</v>
      </c>
      <c r="G1408" s="8">
        <v>130349</v>
      </c>
      <c r="H1408" s="9">
        <v>80</v>
      </c>
      <c r="I1408" s="9">
        <v>38.638799999999996</v>
      </c>
      <c r="J1408" s="9">
        <v>118.63879999999997</v>
      </c>
      <c r="K1408" s="9">
        <v>1352</v>
      </c>
      <c r="L1408" s="10" t="str">
        <f t="shared" si="21"/>
        <v>Link</v>
      </c>
    </row>
    <row r="1409" spans="1:12" x14ac:dyDescent="0.25">
      <c r="A1409" s="6" t="s">
        <v>971</v>
      </c>
      <c r="B1409" s="6" t="s">
        <v>622</v>
      </c>
      <c r="C1409" s="6" t="s">
        <v>182</v>
      </c>
      <c r="D1409" s="6" t="s">
        <v>183</v>
      </c>
      <c r="E1409" s="6" t="s">
        <v>16</v>
      </c>
      <c r="F1409" s="7">
        <v>49.84</v>
      </c>
      <c r="G1409" s="8">
        <v>103661</v>
      </c>
      <c r="H1409" s="9">
        <v>250</v>
      </c>
      <c r="I1409" s="9">
        <v>180.61920000000006</v>
      </c>
      <c r="J1409" s="9">
        <v>430.61919999999992</v>
      </c>
      <c r="K1409" s="9">
        <v>252</v>
      </c>
      <c r="L1409" s="10" t="str">
        <f t="shared" si="21"/>
        <v>Link</v>
      </c>
    </row>
    <row r="1410" spans="1:12" x14ac:dyDescent="0.25">
      <c r="A1410" s="6" t="s">
        <v>971</v>
      </c>
      <c r="B1410" s="6" t="s">
        <v>622</v>
      </c>
      <c r="C1410" s="6" t="s">
        <v>326</v>
      </c>
      <c r="D1410" s="6" t="s">
        <v>327</v>
      </c>
      <c r="E1410" s="6" t="s">
        <v>16</v>
      </c>
      <c r="F1410" s="7">
        <v>84.12</v>
      </c>
      <c r="G1410" s="8">
        <v>174966</v>
      </c>
      <c r="H1410" s="9">
        <v>4790</v>
      </c>
      <c r="I1410" s="9">
        <v>1797.7541999999996</v>
      </c>
      <c r="J1410" s="9">
        <v>6587.7542000000003</v>
      </c>
      <c r="K1410" s="9">
        <v>2067</v>
      </c>
      <c r="L1410" s="10" t="str">
        <f t="shared" si="21"/>
        <v>Link</v>
      </c>
    </row>
    <row r="1411" spans="1:12" x14ac:dyDescent="0.25">
      <c r="A1411" s="6" t="s">
        <v>971</v>
      </c>
      <c r="B1411" s="6" t="s">
        <v>622</v>
      </c>
      <c r="C1411" s="6" t="s">
        <v>21</v>
      </c>
      <c r="D1411" s="6" t="s">
        <v>22</v>
      </c>
      <c r="E1411" s="6" t="s">
        <v>16</v>
      </c>
      <c r="F1411" s="7">
        <v>75.260000000000005</v>
      </c>
      <c r="G1411" s="8">
        <v>156528</v>
      </c>
      <c r="H1411" s="9">
        <v>900</v>
      </c>
      <c r="I1411" s="9">
        <v>620.52570000000014</v>
      </c>
      <c r="J1411" s="9">
        <v>1520.5257000000004</v>
      </c>
      <c r="K1411" s="9">
        <v>3635</v>
      </c>
      <c r="L1411" s="10" t="str">
        <f t="shared" si="21"/>
        <v>Link</v>
      </c>
    </row>
    <row r="1412" spans="1:12" x14ac:dyDescent="0.25">
      <c r="A1412" s="6" t="s">
        <v>971</v>
      </c>
      <c r="B1412" s="6" t="s">
        <v>622</v>
      </c>
      <c r="C1412" s="6" t="s">
        <v>23</v>
      </c>
      <c r="D1412" s="6" t="s">
        <v>24</v>
      </c>
      <c r="E1412" s="6" t="s">
        <v>16</v>
      </c>
      <c r="F1412" s="7">
        <v>58.5</v>
      </c>
      <c r="G1412" s="8">
        <v>121689</v>
      </c>
      <c r="H1412" s="9">
        <v>130</v>
      </c>
      <c r="I1412" s="9">
        <v>205.19669999999994</v>
      </c>
      <c r="J1412" s="9">
        <v>335.19670000000002</v>
      </c>
      <c r="K1412" s="9">
        <v>277</v>
      </c>
      <c r="L1412" s="10" t="str">
        <f t="shared" si="21"/>
        <v>Link</v>
      </c>
    </row>
    <row r="1413" spans="1:12" x14ac:dyDescent="0.25">
      <c r="A1413" s="6" t="s">
        <v>971</v>
      </c>
      <c r="B1413" s="6" t="s">
        <v>622</v>
      </c>
      <c r="C1413" s="6" t="s">
        <v>982</v>
      </c>
      <c r="D1413" s="6" t="s">
        <v>983</v>
      </c>
      <c r="E1413" s="6" t="s">
        <v>16</v>
      </c>
      <c r="F1413" s="7">
        <v>64</v>
      </c>
      <c r="G1413" s="8">
        <v>133110</v>
      </c>
      <c r="H1413" s="9">
        <v>100</v>
      </c>
      <c r="I1413" s="9">
        <v>133.82789999999997</v>
      </c>
      <c r="J1413" s="9">
        <v>233.8279</v>
      </c>
      <c r="K1413" s="9">
        <v>459</v>
      </c>
      <c r="L1413" s="10" t="str">
        <f t="shared" si="21"/>
        <v>Link</v>
      </c>
    </row>
    <row r="1414" spans="1:12" x14ac:dyDescent="0.25">
      <c r="A1414" s="6" t="s">
        <v>971</v>
      </c>
      <c r="B1414" s="6" t="s">
        <v>622</v>
      </c>
      <c r="C1414" s="6" t="s">
        <v>965</v>
      </c>
      <c r="D1414" s="6" t="s">
        <v>966</v>
      </c>
      <c r="E1414" s="6" t="s">
        <v>27</v>
      </c>
      <c r="F1414" s="7">
        <v>51.47</v>
      </c>
      <c r="G1414" s="8">
        <v>107059</v>
      </c>
      <c r="H1414" s="9">
        <v>30</v>
      </c>
      <c r="I1414" s="9">
        <v>47.980799999999995</v>
      </c>
      <c r="J1414" s="9">
        <v>77.980799999999988</v>
      </c>
      <c r="K1414" s="9">
        <v>357</v>
      </c>
      <c r="L1414" s="10" t="str">
        <f t="shared" si="21"/>
        <v>Link</v>
      </c>
    </row>
    <row r="1415" spans="1:12" x14ac:dyDescent="0.25">
      <c r="A1415" s="6" t="s">
        <v>971</v>
      </c>
      <c r="B1415" s="6" t="s">
        <v>622</v>
      </c>
      <c r="C1415" s="6" t="s">
        <v>1028</v>
      </c>
      <c r="D1415" s="6" t="s">
        <v>1029</v>
      </c>
      <c r="E1415" s="6" t="s">
        <v>16</v>
      </c>
      <c r="F1415" s="7">
        <v>64.59</v>
      </c>
      <c r="G1415" s="8">
        <v>134364</v>
      </c>
      <c r="H1415" s="9">
        <v>30</v>
      </c>
      <c r="I1415" s="9">
        <v>28.921199999999999</v>
      </c>
      <c r="J1415" s="9">
        <v>58.921199999999992</v>
      </c>
      <c r="K1415" s="9">
        <v>360</v>
      </c>
      <c r="L1415" s="10" t="str">
        <f t="shared" si="21"/>
        <v>Link</v>
      </c>
    </row>
    <row r="1416" spans="1:12" x14ac:dyDescent="0.25">
      <c r="A1416" s="6" t="s">
        <v>971</v>
      </c>
      <c r="B1416" s="6" t="s">
        <v>622</v>
      </c>
      <c r="C1416" s="6" t="s">
        <v>859</v>
      </c>
      <c r="D1416" s="6" t="s">
        <v>860</v>
      </c>
      <c r="E1416" s="6" t="s">
        <v>16</v>
      </c>
      <c r="F1416" s="7">
        <v>69.430000000000007</v>
      </c>
      <c r="G1416" s="8">
        <v>144415</v>
      </c>
      <c r="H1416" s="9">
        <v>280</v>
      </c>
      <c r="I1416" s="9">
        <v>273.43680000000001</v>
      </c>
      <c r="J1416" s="9">
        <v>553.43680000000006</v>
      </c>
      <c r="K1416" s="9">
        <v>1668</v>
      </c>
      <c r="L1416" s="10" t="str">
        <f t="shared" ref="L1416:L1479" si="22">HYPERLINK("http://www.onetonline.org/link/summary/"&amp;$C1416&amp;".00", "Link")</f>
        <v>Link</v>
      </c>
    </row>
    <row r="1417" spans="1:12" x14ac:dyDescent="0.25">
      <c r="A1417" s="6" t="s">
        <v>971</v>
      </c>
      <c r="B1417" s="6" t="s">
        <v>622</v>
      </c>
      <c r="C1417" s="6" t="s">
        <v>1030</v>
      </c>
      <c r="D1417" s="6" t="s">
        <v>1031</v>
      </c>
      <c r="E1417" s="6" t="s">
        <v>16</v>
      </c>
      <c r="F1417" s="7">
        <v>71.900000000000006</v>
      </c>
      <c r="G1417" s="8">
        <v>149564</v>
      </c>
      <c r="H1417" s="9">
        <v>60</v>
      </c>
      <c r="I1417" s="9">
        <v>42.067199999999993</v>
      </c>
      <c r="J1417" s="9">
        <v>102.06720000000003</v>
      </c>
      <c r="K1417" s="9">
        <v>144</v>
      </c>
      <c r="L1417" s="10" t="str">
        <f t="shared" si="22"/>
        <v>Link</v>
      </c>
    </row>
    <row r="1418" spans="1:12" x14ac:dyDescent="0.25">
      <c r="A1418" s="6" t="s">
        <v>971</v>
      </c>
      <c r="B1418" s="6" t="s">
        <v>622</v>
      </c>
      <c r="C1418" s="6" t="s">
        <v>646</v>
      </c>
      <c r="D1418" s="6" t="s">
        <v>647</v>
      </c>
      <c r="E1418" s="6" t="s">
        <v>16</v>
      </c>
      <c r="F1418" s="7">
        <v>84.61</v>
      </c>
      <c r="G1418" s="8">
        <v>175993</v>
      </c>
      <c r="H1418" s="9">
        <v>870</v>
      </c>
      <c r="I1418" s="9">
        <v>1440.2045000000001</v>
      </c>
      <c r="J1418" s="9">
        <v>2310.2045000000003</v>
      </c>
      <c r="K1418" s="9">
        <v>896</v>
      </c>
      <c r="L1418" s="10" t="str">
        <f t="shared" si="22"/>
        <v>Link</v>
      </c>
    </row>
    <row r="1419" spans="1:12" x14ac:dyDescent="0.25">
      <c r="A1419" s="6" t="s">
        <v>971</v>
      </c>
      <c r="B1419" s="6" t="s">
        <v>622</v>
      </c>
      <c r="C1419" s="6" t="s">
        <v>184</v>
      </c>
      <c r="D1419" s="6" t="s">
        <v>185</v>
      </c>
      <c r="E1419" s="6" t="s">
        <v>16</v>
      </c>
      <c r="F1419" s="7">
        <v>68.349999999999994</v>
      </c>
      <c r="G1419" s="8">
        <v>142161</v>
      </c>
      <c r="H1419" s="9">
        <v>480</v>
      </c>
      <c r="I1419" s="9">
        <v>398.21599999999989</v>
      </c>
      <c r="J1419" s="9">
        <v>878.21600000000001</v>
      </c>
      <c r="K1419" s="9">
        <v>2718</v>
      </c>
      <c r="L1419" s="10" t="str">
        <f t="shared" si="22"/>
        <v>Link</v>
      </c>
    </row>
    <row r="1420" spans="1:12" x14ac:dyDescent="0.25">
      <c r="A1420" s="6" t="s">
        <v>971</v>
      </c>
      <c r="B1420" s="6" t="s">
        <v>622</v>
      </c>
      <c r="C1420" s="6" t="s">
        <v>700</v>
      </c>
      <c r="D1420" s="6" t="s">
        <v>701</v>
      </c>
      <c r="E1420" s="6" t="s">
        <v>16</v>
      </c>
      <c r="F1420" s="7">
        <v>27.62</v>
      </c>
      <c r="G1420" s="8">
        <v>57456</v>
      </c>
      <c r="H1420" s="9">
        <v>10</v>
      </c>
      <c r="I1420" s="9">
        <v>82.216200000000001</v>
      </c>
      <c r="J1420" s="9">
        <v>92.216200000000001</v>
      </c>
      <c r="K1420" s="9">
        <v>131</v>
      </c>
      <c r="L1420" s="10" t="str">
        <f t="shared" si="22"/>
        <v>Link</v>
      </c>
    </row>
    <row r="1421" spans="1:12" x14ac:dyDescent="0.25">
      <c r="A1421" s="6" t="s">
        <v>971</v>
      </c>
      <c r="B1421" s="6" t="s">
        <v>622</v>
      </c>
      <c r="C1421" s="6" t="s">
        <v>28</v>
      </c>
      <c r="D1421" s="6" t="s">
        <v>29</v>
      </c>
      <c r="E1421" s="6" t="s">
        <v>16</v>
      </c>
      <c r="F1421" s="7">
        <v>37.43</v>
      </c>
      <c r="G1421" s="8">
        <v>77863</v>
      </c>
      <c r="H1421" s="9">
        <v>380</v>
      </c>
      <c r="I1421" s="9">
        <v>404.90240000000011</v>
      </c>
      <c r="J1421" s="9">
        <v>784.90239999999983</v>
      </c>
      <c r="K1421" s="9">
        <v>748</v>
      </c>
      <c r="L1421" s="10" t="str">
        <f t="shared" si="22"/>
        <v>Link</v>
      </c>
    </row>
    <row r="1422" spans="1:12" x14ac:dyDescent="0.25">
      <c r="A1422" s="6" t="s">
        <v>971</v>
      </c>
      <c r="B1422" s="6" t="s">
        <v>622</v>
      </c>
      <c r="C1422" s="6" t="s">
        <v>186</v>
      </c>
      <c r="D1422" s="6" t="s">
        <v>187</v>
      </c>
      <c r="E1422" s="6" t="s">
        <v>16</v>
      </c>
      <c r="F1422" s="7">
        <v>41.58</v>
      </c>
      <c r="G1422" s="8">
        <v>86479</v>
      </c>
      <c r="H1422" s="9">
        <v>110</v>
      </c>
      <c r="I1422" s="9">
        <v>66.506400000000014</v>
      </c>
      <c r="J1422" s="9">
        <v>176.50640000000001</v>
      </c>
      <c r="K1422" s="9">
        <v>297</v>
      </c>
      <c r="L1422" s="10" t="str">
        <f t="shared" si="22"/>
        <v>Link</v>
      </c>
    </row>
    <row r="1423" spans="1:12" x14ac:dyDescent="0.25">
      <c r="A1423" s="6" t="s">
        <v>971</v>
      </c>
      <c r="B1423" s="6" t="s">
        <v>622</v>
      </c>
      <c r="C1423" s="6" t="s">
        <v>188</v>
      </c>
      <c r="D1423" s="6" t="s">
        <v>189</v>
      </c>
      <c r="E1423" s="6" t="s">
        <v>16</v>
      </c>
      <c r="F1423" s="7">
        <v>38.58</v>
      </c>
      <c r="G1423" s="8">
        <v>80251</v>
      </c>
      <c r="H1423" s="9">
        <v>530</v>
      </c>
      <c r="I1423" s="9">
        <v>471.28859999999986</v>
      </c>
      <c r="J1423" s="9">
        <v>1001.2886000000002</v>
      </c>
      <c r="K1423" s="9">
        <v>1732</v>
      </c>
      <c r="L1423" s="10" t="str">
        <f t="shared" si="22"/>
        <v>Link</v>
      </c>
    </row>
    <row r="1424" spans="1:12" x14ac:dyDescent="0.25">
      <c r="A1424" s="6" t="s">
        <v>971</v>
      </c>
      <c r="B1424" s="6" t="s">
        <v>622</v>
      </c>
      <c r="C1424" s="6" t="s">
        <v>984</v>
      </c>
      <c r="D1424" s="6" t="s">
        <v>985</v>
      </c>
      <c r="E1424" s="6" t="s">
        <v>16</v>
      </c>
      <c r="F1424" s="7">
        <v>43.35</v>
      </c>
      <c r="G1424" s="8">
        <v>90176</v>
      </c>
      <c r="H1424" s="9">
        <v>460</v>
      </c>
      <c r="I1424" s="9">
        <v>137.5283</v>
      </c>
      <c r="J1424" s="9">
        <v>597.52830000000006</v>
      </c>
      <c r="K1424" s="9">
        <v>245</v>
      </c>
      <c r="L1424" s="10" t="str">
        <f t="shared" si="22"/>
        <v>Link</v>
      </c>
    </row>
    <row r="1425" spans="1:12" x14ac:dyDescent="0.25">
      <c r="A1425" s="6" t="s">
        <v>971</v>
      </c>
      <c r="B1425" s="6" t="s">
        <v>622</v>
      </c>
      <c r="C1425" s="6" t="s">
        <v>190</v>
      </c>
      <c r="D1425" s="6" t="s">
        <v>191</v>
      </c>
      <c r="E1425" s="6" t="s">
        <v>16</v>
      </c>
      <c r="F1425" s="7">
        <v>49.63</v>
      </c>
      <c r="G1425" s="8">
        <v>103226</v>
      </c>
      <c r="H1425" s="9">
        <v>860</v>
      </c>
      <c r="I1425" s="9">
        <v>469.55910000000011</v>
      </c>
      <c r="J1425" s="9">
        <v>1329.5590999999997</v>
      </c>
      <c r="K1425" s="9">
        <v>4192</v>
      </c>
      <c r="L1425" s="10" t="str">
        <f t="shared" si="22"/>
        <v>Link</v>
      </c>
    </row>
    <row r="1426" spans="1:12" x14ac:dyDescent="0.25">
      <c r="A1426" s="6" t="s">
        <v>971</v>
      </c>
      <c r="B1426" s="6" t="s">
        <v>622</v>
      </c>
      <c r="C1426" s="6" t="s">
        <v>587</v>
      </c>
      <c r="D1426" s="6" t="s">
        <v>588</v>
      </c>
      <c r="E1426" s="6" t="s">
        <v>16</v>
      </c>
      <c r="F1426" s="7">
        <v>27.49</v>
      </c>
      <c r="G1426" s="8">
        <v>57167</v>
      </c>
      <c r="H1426" s="9">
        <v>180</v>
      </c>
      <c r="I1426" s="9">
        <v>57.573599999999999</v>
      </c>
      <c r="J1426" s="9">
        <v>237.57360000000003</v>
      </c>
      <c r="K1426" s="9">
        <v>431</v>
      </c>
      <c r="L1426" s="10" t="str">
        <f t="shared" si="22"/>
        <v>Link</v>
      </c>
    </row>
    <row r="1427" spans="1:12" x14ac:dyDescent="0.25">
      <c r="A1427" s="6" t="s">
        <v>971</v>
      </c>
      <c r="B1427" s="6" t="s">
        <v>622</v>
      </c>
      <c r="C1427" s="6" t="s">
        <v>885</v>
      </c>
      <c r="D1427" s="6" t="s">
        <v>886</v>
      </c>
      <c r="E1427" s="6" t="s">
        <v>16</v>
      </c>
      <c r="F1427" s="7">
        <v>38.01</v>
      </c>
      <c r="G1427" s="8">
        <v>79048</v>
      </c>
      <c r="H1427" s="9">
        <v>70</v>
      </c>
      <c r="I1427" s="9">
        <v>71.241300000000024</v>
      </c>
      <c r="J1427" s="9">
        <v>141.24130000000005</v>
      </c>
      <c r="K1427" s="9">
        <v>424</v>
      </c>
      <c r="L1427" s="10" t="str">
        <f t="shared" si="22"/>
        <v>Link</v>
      </c>
    </row>
    <row r="1428" spans="1:12" x14ac:dyDescent="0.25">
      <c r="A1428" s="6" t="s">
        <v>971</v>
      </c>
      <c r="B1428" s="6" t="s">
        <v>622</v>
      </c>
      <c r="C1428" s="6" t="s">
        <v>192</v>
      </c>
      <c r="D1428" s="6" t="s">
        <v>193</v>
      </c>
      <c r="E1428" s="6" t="s">
        <v>16</v>
      </c>
      <c r="F1428" s="7">
        <v>42.15</v>
      </c>
      <c r="G1428" s="8">
        <v>87673</v>
      </c>
      <c r="H1428" s="9">
        <v>490</v>
      </c>
      <c r="I1428" s="9">
        <v>195.45690000000005</v>
      </c>
      <c r="J1428" s="9">
        <v>685.45690000000002</v>
      </c>
      <c r="K1428" s="9">
        <v>684</v>
      </c>
      <c r="L1428" s="10" t="str">
        <f t="shared" si="22"/>
        <v>Link</v>
      </c>
    </row>
    <row r="1429" spans="1:12" x14ac:dyDescent="0.25">
      <c r="A1429" s="6" t="s">
        <v>971</v>
      </c>
      <c r="B1429" s="6" t="s">
        <v>622</v>
      </c>
      <c r="C1429" s="6" t="s">
        <v>194</v>
      </c>
      <c r="D1429" s="6" t="s">
        <v>195</v>
      </c>
      <c r="E1429" s="6" t="s">
        <v>16</v>
      </c>
      <c r="F1429" s="7">
        <v>45.15</v>
      </c>
      <c r="G1429" s="8">
        <v>93923</v>
      </c>
      <c r="H1429" s="9">
        <v>3950</v>
      </c>
      <c r="I1429" s="9">
        <v>1115.8311999999999</v>
      </c>
      <c r="J1429" s="9">
        <v>5065.8311999999996</v>
      </c>
      <c r="K1429" s="9">
        <v>2835</v>
      </c>
      <c r="L1429" s="10" t="str">
        <f t="shared" si="22"/>
        <v>Link</v>
      </c>
    </row>
    <row r="1430" spans="1:12" x14ac:dyDescent="0.25">
      <c r="A1430" s="6" t="s">
        <v>971</v>
      </c>
      <c r="B1430" s="6" t="s">
        <v>622</v>
      </c>
      <c r="C1430" s="6" t="s">
        <v>196</v>
      </c>
      <c r="D1430" s="6" t="s">
        <v>197</v>
      </c>
      <c r="E1430" s="6" t="s">
        <v>16</v>
      </c>
      <c r="F1430" s="7">
        <v>42.4</v>
      </c>
      <c r="G1430" s="8">
        <v>88177</v>
      </c>
      <c r="H1430" s="9">
        <v>2230</v>
      </c>
      <c r="I1430" s="9">
        <v>1044.5496000000001</v>
      </c>
      <c r="J1430" s="9">
        <v>3274.5495999999998</v>
      </c>
      <c r="K1430" s="9">
        <v>1256</v>
      </c>
      <c r="L1430" s="10" t="str">
        <f t="shared" si="22"/>
        <v>Link</v>
      </c>
    </row>
    <row r="1431" spans="1:12" x14ac:dyDescent="0.25">
      <c r="A1431" s="6" t="s">
        <v>971</v>
      </c>
      <c r="B1431" s="6" t="s">
        <v>622</v>
      </c>
      <c r="C1431" s="6" t="s">
        <v>33</v>
      </c>
      <c r="D1431" s="6" t="s">
        <v>34</v>
      </c>
      <c r="E1431" s="6" t="s">
        <v>16</v>
      </c>
      <c r="F1431" s="7">
        <v>40.619999999999997</v>
      </c>
      <c r="G1431" s="8">
        <v>84490</v>
      </c>
      <c r="H1431" s="9">
        <v>1380</v>
      </c>
      <c r="I1431" s="9">
        <v>1503.4768000000001</v>
      </c>
      <c r="J1431" s="9">
        <v>2883.476799999999</v>
      </c>
      <c r="K1431" s="9">
        <v>6275</v>
      </c>
      <c r="L1431" s="10" t="str">
        <f t="shared" si="22"/>
        <v>Link</v>
      </c>
    </row>
    <row r="1432" spans="1:12" x14ac:dyDescent="0.25">
      <c r="A1432" s="6" t="s">
        <v>971</v>
      </c>
      <c r="B1432" s="6" t="s">
        <v>622</v>
      </c>
      <c r="C1432" s="6" t="s">
        <v>1032</v>
      </c>
      <c r="D1432" s="6" t="s">
        <v>1033</v>
      </c>
      <c r="E1432" s="6" t="s">
        <v>16</v>
      </c>
      <c r="F1432" s="7">
        <v>41.66</v>
      </c>
      <c r="G1432" s="8">
        <v>86657</v>
      </c>
      <c r="H1432" s="9">
        <v>130</v>
      </c>
      <c r="I1432" s="9">
        <v>120.321</v>
      </c>
      <c r="J1432" s="9">
        <v>250.32099999999991</v>
      </c>
      <c r="K1432" s="9">
        <v>35</v>
      </c>
      <c r="L1432" s="10" t="str">
        <f t="shared" si="22"/>
        <v>Link</v>
      </c>
    </row>
    <row r="1433" spans="1:12" x14ac:dyDescent="0.25">
      <c r="A1433" s="6" t="s">
        <v>971</v>
      </c>
      <c r="B1433" s="6" t="s">
        <v>622</v>
      </c>
      <c r="C1433" s="6" t="s">
        <v>903</v>
      </c>
      <c r="D1433" s="6" t="s">
        <v>904</v>
      </c>
      <c r="E1433" s="6" t="s">
        <v>16</v>
      </c>
      <c r="F1433" s="7">
        <v>42.1</v>
      </c>
      <c r="G1433" s="8">
        <v>87561</v>
      </c>
      <c r="H1433" s="9">
        <v>160</v>
      </c>
      <c r="I1433" s="9">
        <v>131.71029999999999</v>
      </c>
      <c r="J1433" s="9">
        <v>291.71029999999996</v>
      </c>
      <c r="K1433" s="9">
        <v>142</v>
      </c>
      <c r="L1433" s="10" t="str">
        <f t="shared" si="22"/>
        <v>Link</v>
      </c>
    </row>
    <row r="1434" spans="1:12" x14ac:dyDescent="0.25">
      <c r="A1434" s="6" t="s">
        <v>971</v>
      </c>
      <c r="B1434" s="6" t="s">
        <v>622</v>
      </c>
      <c r="C1434" s="6" t="s">
        <v>465</v>
      </c>
      <c r="D1434" s="6" t="s">
        <v>466</v>
      </c>
      <c r="E1434" s="6" t="s">
        <v>16</v>
      </c>
      <c r="F1434" s="7">
        <v>53.19</v>
      </c>
      <c r="G1434" s="8">
        <v>110645</v>
      </c>
      <c r="H1434" s="9">
        <v>750</v>
      </c>
      <c r="I1434" s="9">
        <v>666.23100000000011</v>
      </c>
      <c r="J1434" s="9">
        <v>1416.231</v>
      </c>
      <c r="K1434" s="9">
        <v>1308</v>
      </c>
      <c r="L1434" s="10" t="str">
        <f t="shared" si="22"/>
        <v>Link</v>
      </c>
    </row>
    <row r="1435" spans="1:12" x14ac:dyDescent="0.25">
      <c r="A1435" s="6" t="s">
        <v>971</v>
      </c>
      <c r="B1435" s="6" t="s">
        <v>622</v>
      </c>
      <c r="C1435" s="6" t="s">
        <v>334</v>
      </c>
      <c r="D1435" s="6" t="s">
        <v>335</v>
      </c>
      <c r="E1435" s="6" t="s">
        <v>16</v>
      </c>
      <c r="F1435" s="7">
        <v>37.049999999999997</v>
      </c>
      <c r="G1435" s="8">
        <v>77045</v>
      </c>
      <c r="H1435" s="9">
        <v>90</v>
      </c>
      <c r="I1435" s="9">
        <v>34.590600000000002</v>
      </c>
      <c r="J1435" s="9">
        <v>124.59059999999997</v>
      </c>
      <c r="K1435" s="9">
        <v>28</v>
      </c>
      <c r="L1435" s="10" t="str">
        <f t="shared" si="22"/>
        <v>Link</v>
      </c>
    </row>
    <row r="1436" spans="1:12" x14ac:dyDescent="0.25">
      <c r="A1436" s="6" t="s">
        <v>971</v>
      </c>
      <c r="B1436" s="6" t="s">
        <v>622</v>
      </c>
      <c r="C1436" s="6" t="s">
        <v>986</v>
      </c>
      <c r="D1436" s="6" t="s">
        <v>987</v>
      </c>
      <c r="E1436" s="6" t="s">
        <v>176</v>
      </c>
      <c r="F1436" s="7">
        <v>62.7</v>
      </c>
      <c r="G1436" s="8">
        <v>130404</v>
      </c>
      <c r="H1436" s="9">
        <v>710</v>
      </c>
      <c r="I1436" s="9">
        <v>264.01199999999994</v>
      </c>
      <c r="J1436" s="9">
        <v>974.01200000000006</v>
      </c>
      <c r="K1436" s="9">
        <v>1022</v>
      </c>
      <c r="L1436" s="10" t="str">
        <f t="shared" si="22"/>
        <v>Link</v>
      </c>
    </row>
    <row r="1437" spans="1:12" x14ac:dyDescent="0.25">
      <c r="A1437" s="6" t="s">
        <v>971</v>
      </c>
      <c r="B1437" s="6" t="s">
        <v>622</v>
      </c>
      <c r="C1437" s="6" t="s">
        <v>625</v>
      </c>
      <c r="D1437" s="6" t="s">
        <v>626</v>
      </c>
      <c r="E1437" s="6" t="s">
        <v>16</v>
      </c>
      <c r="F1437" s="7">
        <v>51.8</v>
      </c>
      <c r="G1437" s="8">
        <v>107737</v>
      </c>
      <c r="H1437" s="9">
        <v>4860</v>
      </c>
      <c r="I1437" s="9">
        <v>2159.241</v>
      </c>
      <c r="J1437" s="9">
        <v>7019.2410000000009</v>
      </c>
      <c r="K1437" s="9">
        <v>5562</v>
      </c>
      <c r="L1437" s="10" t="str">
        <f t="shared" si="22"/>
        <v>Link</v>
      </c>
    </row>
    <row r="1438" spans="1:12" x14ac:dyDescent="0.25">
      <c r="A1438" s="6" t="s">
        <v>971</v>
      </c>
      <c r="B1438" s="6" t="s">
        <v>622</v>
      </c>
      <c r="C1438" s="6" t="s">
        <v>937</v>
      </c>
      <c r="D1438" s="6" t="s">
        <v>938</v>
      </c>
      <c r="E1438" s="6" t="s">
        <v>16</v>
      </c>
      <c r="F1438" s="7">
        <v>56.44</v>
      </c>
      <c r="G1438" s="8">
        <v>117382</v>
      </c>
      <c r="H1438" s="9">
        <v>810</v>
      </c>
      <c r="I1438" s="9">
        <v>216.86700000000002</v>
      </c>
      <c r="J1438" s="9">
        <v>1026.867</v>
      </c>
      <c r="K1438" s="9">
        <v>1561</v>
      </c>
      <c r="L1438" s="10" t="str">
        <f t="shared" si="22"/>
        <v>Link</v>
      </c>
    </row>
    <row r="1439" spans="1:12" x14ac:dyDescent="0.25">
      <c r="A1439" s="6" t="s">
        <v>971</v>
      </c>
      <c r="B1439" s="6" t="s">
        <v>622</v>
      </c>
      <c r="C1439" s="6" t="s">
        <v>627</v>
      </c>
      <c r="D1439" s="6" t="s">
        <v>628</v>
      </c>
      <c r="E1439" s="6" t="s">
        <v>16</v>
      </c>
      <c r="F1439" s="7">
        <v>47.84</v>
      </c>
      <c r="G1439" s="8">
        <v>99508</v>
      </c>
      <c r="H1439" s="9">
        <v>2420</v>
      </c>
      <c r="I1439" s="9">
        <v>3032.2998000000002</v>
      </c>
      <c r="J1439" s="9">
        <v>5452.2997999999998</v>
      </c>
      <c r="K1439" s="9">
        <v>2731</v>
      </c>
      <c r="L1439" s="10" t="str">
        <f t="shared" si="22"/>
        <v>Link</v>
      </c>
    </row>
    <row r="1440" spans="1:12" x14ac:dyDescent="0.25">
      <c r="A1440" s="6" t="s">
        <v>971</v>
      </c>
      <c r="B1440" s="6" t="s">
        <v>622</v>
      </c>
      <c r="C1440" s="6" t="s">
        <v>200</v>
      </c>
      <c r="D1440" s="6" t="s">
        <v>201</v>
      </c>
      <c r="E1440" s="6" t="s">
        <v>16</v>
      </c>
      <c r="F1440" s="7">
        <v>63.57</v>
      </c>
      <c r="G1440" s="8">
        <v>132217</v>
      </c>
      <c r="H1440" s="9">
        <v>18000</v>
      </c>
      <c r="I1440" s="9">
        <v>4884.0390000000016</v>
      </c>
      <c r="J1440" s="9">
        <v>22884.039000000008</v>
      </c>
      <c r="K1440" s="9">
        <v>16984</v>
      </c>
      <c r="L1440" s="10" t="str">
        <f t="shared" si="22"/>
        <v>Link</v>
      </c>
    </row>
    <row r="1441" spans="1:12" x14ac:dyDescent="0.25">
      <c r="A1441" s="6" t="s">
        <v>971</v>
      </c>
      <c r="B1441" s="6" t="s">
        <v>622</v>
      </c>
      <c r="C1441" s="6" t="s">
        <v>629</v>
      </c>
      <c r="D1441" s="6" t="s">
        <v>630</v>
      </c>
      <c r="E1441" s="6" t="s">
        <v>16</v>
      </c>
      <c r="F1441" s="7">
        <v>65.569999999999993</v>
      </c>
      <c r="G1441" s="8">
        <v>136381</v>
      </c>
      <c r="H1441" s="9">
        <v>9940</v>
      </c>
      <c r="I1441" s="9">
        <v>4052.0859000000009</v>
      </c>
      <c r="J1441" s="9">
        <v>13992.0859</v>
      </c>
      <c r="K1441" s="9">
        <v>2230</v>
      </c>
      <c r="L1441" s="10" t="str">
        <f t="shared" si="22"/>
        <v>Link</v>
      </c>
    </row>
    <row r="1442" spans="1:12" x14ac:dyDescent="0.25">
      <c r="A1442" s="6" t="s">
        <v>971</v>
      </c>
      <c r="B1442" s="6" t="s">
        <v>622</v>
      </c>
      <c r="C1442" s="6" t="s">
        <v>631</v>
      </c>
      <c r="D1442" s="6" t="s">
        <v>632</v>
      </c>
      <c r="E1442" s="6" t="s">
        <v>39</v>
      </c>
      <c r="F1442" s="7">
        <v>45.45</v>
      </c>
      <c r="G1442" s="8">
        <v>94543</v>
      </c>
      <c r="H1442" s="9">
        <v>1880</v>
      </c>
      <c r="I1442" s="9">
        <v>526.45250000000021</v>
      </c>
      <c r="J1442" s="9">
        <v>2406.4525000000003</v>
      </c>
      <c r="K1442" s="9">
        <v>8291</v>
      </c>
      <c r="L1442" s="10" t="str">
        <f t="shared" si="22"/>
        <v>Link</v>
      </c>
    </row>
    <row r="1443" spans="1:12" x14ac:dyDescent="0.25">
      <c r="A1443" s="6" t="s">
        <v>971</v>
      </c>
      <c r="B1443" s="6" t="s">
        <v>622</v>
      </c>
      <c r="C1443" s="6" t="s">
        <v>988</v>
      </c>
      <c r="D1443" s="6" t="s">
        <v>989</v>
      </c>
      <c r="E1443" s="6" t="s">
        <v>16</v>
      </c>
      <c r="F1443" s="7">
        <v>50.32</v>
      </c>
      <c r="G1443" s="8">
        <v>104657</v>
      </c>
      <c r="H1443" s="9">
        <v>850</v>
      </c>
      <c r="I1443" s="9">
        <v>357.2856000000001</v>
      </c>
      <c r="J1443" s="9">
        <v>1207.2855999999999</v>
      </c>
      <c r="K1443" s="9">
        <v>1537</v>
      </c>
      <c r="L1443" s="10" t="str">
        <f t="shared" si="22"/>
        <v>Link</v>
      </c>
    </row>
    <row r="1444" spans="1:12" x14ac:dyDescent="0.25">
      <c r="A1444" s="6" t="s">
        <v>971</v>
      </c>
      <c r="B1444" s="6" t="s">
        <v>622</v>
      </c>
      <c r="C1444" s="6" t="s">
        <v>202</v>
      </c>
      <c r="D1444" s="6" t="s">
        <v>203</v>
      </c>
      <c r="E1444" s="6" t="s">
        <v>16</v>
      </c>
      <c r="F1444" s="7">
        <v>49.74</v>
      </c>
      <c r="G1444" s="8">
        <v>103464</v>
      </c>
      <c r="H1444" s="9">
        <v>1900</v>
      </c>
      <c r="I1444" s="9">
        <v>914.61300000000028</v>
      </c>
      <c r="J1444" s="9">
        <v>2814.6129999999998</v>
      </c>
      <c r="K1444" s="9">
        <v>6585</v>
      </c>
      <c r="L1444" s="10" t="str">
        <f t="shared" si="22"/>
        <v>Link</v>
      </c>
    </row>
    <row r="1445" spans="1:12" x14ac:dyDescent="0.25">
      <c r="A1445" s="6" t="s">
        <v>971</v>
      </c>
      <c r="B1445" s="6" t="s">
        <v>622</v>
      </c>
      <c r="C1445" s="6" t="s">
        <v>633</v>
      </c>
      <c r="D1445" s="6" t="s">
        <v>634</v>
      </c>
      <c r="E1445" s="6" t="s">
        <v>16</v>
      </c>
      <c r="F1445" s="7">
        <v>67.290000000000006</v>
      </c>
      <c r="G1445" s="8">
        <v>139964</v>
      </c>
      <c r="H1445" s="9">
        <v>1280</v>
      </c>
      <c r="I1445" s="9">
        <v>622.31400000000008</v>
      </c>
      <c r="J1445" s="9">
        <v>1902.3140000000003</v>
      </c>
      <c r="K1445" s="9">
        <v>619</v>
      </c>
      <c r="L1445" s="10" t="str">
        <f t="shared" si="22"/>
        <v>Link</v>
      </c>
    </row>
    <row r="1446" spans="1:12" x14ac:dyDescent="0.25">
      <c r="A1446" s="6" t="s">
        <v>971</v>
      </c>
      <c r="B1446" s="6" t="s">
        <v>622</v>
      </c>
      <c r="C1446" s="6" t="s">
        <v>204</v>
      </c>
      <c r="D1446" s="6" t="s">
        <v>205</v>
      </c>
      <c r="E1446" s="6" t="s">
        <v>64</v>
      </c>
      <c r="F1446" s="7">
        <v>33.15</v>
      </c>
      <c r="G1446" s="8">
        <v>68964</v>
      </c>
      <c r="H1446" s="9">
        <v>4030</v>
      </c>
      <c r="I1446" s="9">
        <v>1455.2090000000001</v>
      </c>
      <c r="J1446" s="9">
        <v>5485.2090000000017</v>
      </c>
      <c r="K1446" s="9">
        <v>4596</v>
      </c>
      <c r="L1446" s="10" t="str">
        <f t="shared" si="22"/>
        <v>Link</v>
      </c>
    </row>
    <row r="1447" spans="1:12" x14ac:dyDescent="0.25">
      <c r="A1447" s="6" t="s">
        <v>971</v>
      </c>
      <c r="B1447" s="6" t="s">
        <v>622</v>
      </c>
      <c r="C1447" s="6" t="s">
        <v>336</v>
      </c>
      <c r="D1447" s="6" t="s">
        <v>337</v>
      </c>
      <c r="E1447" s="6" t="s">
        <v>39</v>
      </c>
      <c r="F1447" s="7">
        <v>40.520000000000003</v>
      </c>
      <c r="G1447" s="8">
        <v>84285</v>
      </c>
      <c r="H1447" s="9">
        <v>960</v>
      </c>
      <c r="I1447" s="9">
        <v>627.02850000000001</v>
      </c>
      <c r="J1447" s="9">
        <v>1587.0285000000003</v>
      </c>
      <c r="K1447" s="9">
        <v>51</v>
      </c>
      <c r="L1447" s="10" t="str">
        <f t="shared" si="22"/>
        <v>Link</v>
      </c>
    </row>
    <row r="1448" spans="1:12" x14ac:dyDescent="0.25">
      <c r="A1448" s="6" t="s">
        <v>971</v>
      </c>
      <c r="B1448" s="6" t="s">
        <v>622</v>
      </c>
      <c r="C1448" s="6" t="s">
        <v>907</v>
      </c>
      <c r="D1448" s="6" t="s">
        <v>908</v>
      </c>
      <c r="E1448" s="6" t="s">
        <v>16</v>
      </c>
      <c r="F1448" s="7">
        <v>54.01</v>
      </c>
      <c r="G1448" s="8">
        <v>112335</v>
      </c>
      <c r="H1448" s="9">
        <v>1700</v>
      </c>
      <c r="I1448" s="9">
        <v>689.88849999999991</v>
      </c>
      <c r="J1448" s="9">
        <v>2389.8885</v>
      </c>
      <c r="K1448" s="9">
        <v>11851</v>
      </c>
      <c r="L1448" s="10" t="str">
        <f t="shared" si="22"/>
        <v>Link</v>
      </c>
    </row>
    <row r="1449" spans="1:12" x14ac:dyDescent="0.25">
      <c r="A1449" s="6" t="s">
        <v>971</v>
      </c>
      <c r="B1449" s="6" t="s">
        <v>622</v>
      </c>
      <c r="C1449" s="6" t="s">
        <v>909</v>
      </c>
      <c r="D1449" s="6" t="s">
        <v>910</v>
      </c>
      <c r="E1449" s="6" t="s">
        <v>16</v>
      </c>
      <c r="F1449" s="7">
        <v>51.89</v>
      </c>
      <c r="G1449" s="8">
        <v>107929</v>
      </c>
      <c r="H1449" s="9">
        <v>470</v>
      </c>
      <c r="I1449" s="9">
        <v>195.6369</v>
      </c>
      <c r="J1449" s="9">
        <v>665.63689999999986</v>
      </c>
      <c r="K1449" s="9">
        <v>546</v>
      </c>
      <c r="L1449" s="10" t="str">
        <f t="shared" si="22"/>
        <v>Link</v>
      </c>
    </row>
    <row r="1450" spans="1:12" x14ac:dyDescent="0.25">
      <c r="A1450" s="6" t="s">
        <v>971</v>
      </c>
      <c r="B1450" s="6" t="s">
        <v>622</v>
      </c>
      <c r="C1450" s="6" t="s">
        <v>990</v>
      </c>
      <c r="D1450" s="6" t="s">
        <v>991</v>
      </c>
      <c r="E1450" s="6" t="s">
        <v>261</v>
      </c>
      <c r="F1450" s="7">
        <v>58.74</v>
      </c>
      <c r="G1450" s="8">
        <v>122186</v>
      </c>
      <c r="H1450" s="9">
        <v>130</v>
      </c>
      <c r="I1450" s="9">
        <v>72.880099999999999</v>
      </c>
      <c r="J1450" s="9">
        <v>202.88009999999997</v>
      </c>
      <c r="K1450" s="9">
        <v>171</v>
      </c>
      <c r="L1450" s="10" t="str">
        <f t="shared" si="22"/>
        <v>Link</v>
      </c>
    </row>
    <row r="1451" spans="1:12" x14ac:dyDescent="0.25">
      <c r="A1451" s="6" t="s">
        <v>971</v>
      </c>
      <c r="B1451" s="6" t="s">
        <v>622</v>
      </c>
      <c r="C1451" s="6" t="s">
        <v>939</v>
      </c>
      <c r="D1451" s="6" t="s">
        <v>940</v>
      </c>
      <c r="E1451" s="6" t="s">
        <v>16</v>
      </c>
      <c r="F1451" s="7">
        <v>67.22</v>
      </c>
      <c r="G1451" s="8">
        <v>139828</v>
      </c>
      <c r="H1451" s="9">
        <v>2140</v>
      </c>
      <c r="I1451" s="9">
        <v>2188.4414999999995</v>
      </c>
      <c r="J1451" s="9">
        <v>4328.4414999999999</v>
      </c>
      <c r="K1451" s="9">
        <v>886</v>
      </c>
      <c r="L1451" s="10" t="str">
        <f t="shared" si="22"/>
        <v>Link</v>
      </c>
    </row>
    <row r="1452" spans="1:12" x14ac:dyDescent="0.25">
      <c r="A1452" s="6" t="s">
        <v>971</v>
      </c>
      <c r="B1452" s="6" t="s">
        <v>622</v>
      </c>
      <c r="C1452" s="6" t="s">
        <v>648</v>
      </c>
      <c r="D1452" s="6" t="s">
        <v>649</v>
      </c>
      <c r="E1452" s="6" t="s">
        <v>16</v>
      </c>
      <c r="F1452" s="7">
        <v>62.79</v>
      </c>
      <c r="G1452" s="8">
        <v>130602</v>
      </c>
      <c r="H1452" s="9">
        <v>450</v>
      </c>
      <c r="I1452" s="9">
        <v>1241.558</v>
      </c>
      <c r="J1452" s="9">
        <v>1691.558</v>
      </c>
      <c r="K1452" s="9">
        <v>1001</v>
      </c>
      <c r="L1452" s="10" t="str">
        <f t="shared" si="22"/>
        <v>Link</v>
      </c>
    </row>
    <row r="1453" spans="1:12" x14ac:dyDescent="0.25">
      <c r="A1453" s="6" t="s">
        <v>971</v>
      </c>
      <c r="B1453" s="6" t="s">
        <v>622</v>
      </c>
      <c r="C1453" s="6" t="s">
        <v>635</v>
      </c>
      <c r="D1453" s="6" t="s">
        <v>636</v>
      </c>
      <c r="E1453" s="6" t="s">
        <v>16</v>
      </c>
      <c r="F1453" s="7">
        <v>57.29</v>
      </c>
      <c r="G1453" s="8">
        <v>119169</v>
      </c>
      <c r="H1453" s="9">
        <v>1000</v>
      </c>
      <c r="I1453" s="9">
        <v>1200.1000000000001</v>
      </c>
      <c r="J1453" s="9">
        <v>2200.0999999999995</v>
      </c>
      <c r="K1453" s="9">
        <v>788</v>
      </c>
      <c r="L1453" s="10" t="str">
        <f t="shared" si="22"/>
        <v>Link</v>
      </c>
    </row>
    <row r="1454" spans="1:12" x14ac:dyDescent="0.25">
      <c r="A1454" s="6" t="s">
        <v>971</v>
      </c>
      <c r="B1454" s="6" t="s">
        <v>622</v>
      </c>
      <c r="C1454" s="6" t="s">
        <v>671</v>
      </c>
      <c r="D1454" s="6" t="s">
        <v>672</v>
      </c>
      <c r="E1454" s="6" t="s">
        <v>16</v>
      </c>
      <c r="F1454" s="7">
        <v>51.06</v>
      </c>
      <c r="G1454" s="8">
        <v>106202</v>
      </c>
      <c r="H1454" s="9">
        <v>40</v>
      </c>
      <c r="I1454" s="9">
        <v>26.825699999999998</v>
      </c>
      <c r="J1454" s="9">
        <v>66.825699999999998</v>
      </c>
      <c r="K1454" s="9">
        <v>195</v>
      </c>
      <c r="L1454" s="10" t="str">
        <f t="shared" si="22"/>
        <v>Link</v>
      </c>
    </row>
    <row r="1455" spans="1:12" x14ac:dyDescent="0.25">
      <c r="A1455" s="6" t="s">
        <v>971</v>
      </c>
      <c r="B1455" s="6" t="s">
        <v>622</v>
      </c>
      <c r="C1455" s="6" t="s">
        <v>172</v>
      </c>
      <c r="D1455" s="6" t="s">
        <v>173</v>
      </c>
      <c r="E1455" s="6" t="s">
        <v>16</v>
      </c>
      <c r="F1455" s="7">
        <v>52.66</v>
      </c>
      <c r="G1455" s="8">
        <v>109528</v>
      </c>
      <c r="H1455" s="9">
        <v>310</v>
      </c>
      <c r="I1455" s="9">
        <v>932.62839999999994</v>
      </c>
      <c r="J1455" s="9">
        <v>1242.6284000000001</v>
      </c>
      <c r="K1455" s="9">
        <v>2601</v>
      </c>
      <c r="L1455" s="10" t="str">
        <f t="shared" si="22"/>
        <v>Link</v>
      </c>
    </row>
    <row r="1456" spans="1:12" x14ac:dyDescent="0.25">
      <c r="A1456" s="6" t="s">
        <v>971</v>
      </c>
      <c r="B1456" s="6" t="s">
        <v>622</v>
      </c>
      <c r="C1456" s="6" t="s">
        <v>996</v>
      </c>
      <c r="D1456" s="6" t="s">
        <v>997</v>
      </c>
      <c r="E1456" s="6" t="s">
        <v>16</v>
      </c>
      <c r="F1456" s="7">
        <v>57.32</v>
      </c>
      <c r="G1456" s="8">
        <v>119226</v>
      </c>
      <c r="H1456" s="9">
        <v>10</v>
      </c>
      <c r="I1456" s="9">
        <v>81.964999999999989</v>
      </c>
      <c r="J1456" s="9">
        <v>91.964999999999989</v>
      </c>
      <c r="K1456" s="9">
        <v>50</v>
      </c>
      <c r="L1456" s="10" t="str">
        <f t="shared" si="22"/>
        <v>Link</v>
      </c>
    </row>
    <row r="1457" spans="1:12" x14ac:dyDescent="0.25">
      <c r="A1457" s="6" t="s">
        <v>971</v>
      </c>
      <c r="B1457" s="6" t="s">
        <v>622</v>
      </c>
      <c r="C1457" s="6" t="s">
        <v>650</v>
      </c>
      <c r="D1457" s="6" t="s">
        <v>651</v>
      </c>
      <c r="E1457" s="6" t="s">
        <v>16</v>
      </c>
      <c r="F1457" s="7">
        <v>52.23</v>
      </c>
      <c r="G1457" s="8">
        <v>108628</v>
      </c>
      <c r="H1457" s="9">
        <v>140</v>
      </c>
      <c r="I1457" s="9">
        <v>556.20490000000007</v>
      </c>
      <c r="J1457" s="9">
        <v>696.20490000000007</v>
      </c>
      <c r="K1457" s="9">
        <v>1003</v>
      </c>
      <c r="L1457" s="10" t="str">
        <f t="shared" si="22"/>
        <v>Link</v>
      </c>
    </row>
    <row r="1458" spans="1:12" x14ac:dyDescent="0.25">
      <c r="A1458" s="6" t="s">
        <v>971</v>
      </c>
      <c r="B1458" s="6" t="s">
        <v>622</v>
      </c>
      <c r="C1458" s="6" t="s">
        <v>949</v>
      </c>
      <c r="D1458" s="6" t="s">
        <v>950</v>
      </c>
      <c r="E1458" s="6" t="s">
        <v>16</v>
      </c>
      <c r="F1458" s="7">
        <v>57.67</v>
      </c>
      <c r="G1458" s="8">
        <v>119957</v>
      </c>
      <c r="H1458" s="9">
        <v>140</v>
      </c>
      <c r="I1458" s="9">
        <v>213.43999999999997</v>
      </c>
      <c r="J1458" s="9">
        <v>353.44</v>
      </c>
      <c r="K1458" s="9">
        <v>165</v>
      </c>
      <c r="L1458" s="10" t="str">
        <f t="shared" si="22"/>
        <v>Link</v>
      </c>
    </row>
    <row r="1459" spans="1:12" x14ac:dyDescent="0.25">
      <c r="A1459" s="6" t="s">
        <v>971</v>
      </c>
      <c r="B1459" s="6" t="s">
        <v>622</v>
      </c>
      <c r="C1459" s="6" t="s">
        <v>951</v>
      </c>
      <c r="D1459" s="6" t="s">
        <v>952</v>
      </c>
      <c r="E1459" s="6" t="s">
        <v>39</v>
      </c>
      <c r="F1459" s="7">
        <v>30.69</v>
      </c>
      <c r="G1459" s="8">
        <v>63826</v>
      </c>
      <c r="H1459" s="9">
        <v>10</v>
      </c>
      <c r="I1459" s="9">
        <v>29.284199999999995</v>
      </c>
      <c r="J1459" s="9">
        <v>39.284199999999998</v>
      </c>
      <c r="K1459" s="9">
        <v>42</v>
      </c>
      <c r="L1459" s="10" t="str">
        <f t="shared" si="22"/>
        <v>Link</v>
      </c>
    </row>
    <row r="1460" spans="1:12" x14ac:dyDescent="0.25">
      <c r="A1460" s="6" t="s">
        <v>971</v>
      </c>
      <c r="B1460" s="6" t="s">
        <v>622</v>
      </c>
      <c r="C1460" s="6" t="s">
        <v>1145</v>
      </c>
      <c r="D1460" s="6" t="s">
        <v>1146</v>
      </c>
      <c r="E1460" s="6" t="s">
        <v>39</v>
      </c>
      <c r="F1460" s="7">
        <v>30.96</v>
      </c>
      <c r="G1460" s="8">
        <v>64396</v>
      </c>
      <c r="H1460" s="9">
        <v>0</v>
      </c>
      <c r="I1460" s="9">
        <v>23.959800000000005</v>
      </c>
      <c r="J1460" s="9">
        <v>23.959800000000005</v>
      </c>
      <c r="K1460" s="9">
        <v>90</v>
      </c>
      <c r="L1460" s="10" t="str">
        <f t="shared" si="22"/>
        <v>Link</v>
      </c>
    </row>
    <row r="1461" spans="1:12" x14ac:dyDescent="0.25">
      <c r="A1461" s="6" t="s">
        <v>971</v>
      </c>
      <c r="B1461" s="6" t="s">
        <v>622</v>
      </c>
      <c r="C1461" s="6" t="s">
        <v>637</v>
      </c>
      <c r="D1461" s="6" t="s">
        <v>638</v>
      </c>
      <c r="E1461" s="6" t="s">
        <v>39</v>
      </c>
      <c r="F1461" s="7">
        <v>32.299999999999997</v>
      </c>
      <c r="G1461" s="8">
        <v>67191</v>
      </c>
      <c r="H1461" s="9">
        <v>250</v>
      </c>
      <c r="I1461" s="9">
        <v>708.35039999999981</v>
      </c>
      <c r="J1461" s="9">
        <v>958.35039999999981</v>
      </c>
      <c r="K1461" s="9">
        <v>573</v>
      </c>
      <c r="L1461" s="10" t="str">
        <f t="shared" si="22"/>
        <v>Link</v>
      </c>
    </row>
    <row r="1462" spans="1:12" x14ac:dyDescent="0.25">
      <c r="A1462" s="6" t="s">
        <v>971</v>
      </c>
      <c r="B1462" s="6" t="s">
        <v>622</v>
      </c>
      <c r="C1462" s="6" t="s">
        <v>1229</v>
      </c>
      <c r="D1462" s="6" t="s">
        <v>1230</v>
      </c>
      <c r="E1462" s="6" t="s">
        <v>39</v>
      </c>
      <c r="F1462" s="7">
        <v>25.71</v>
      </c>
      <c r="G1462" s="8">
        <v>53477</v>
      </c>
      <c r="H1462" s="9">
        <v>40</v>
      </c>
      <c r="I1462" s="9">
        <v>132.55680000000001</v>
      </c>
      <c r="J1462" s="9">
        <v>172.55680000000004</v>
      </c>
      <c r="K1462" s="9">
        <v>22</v>
      </c>
      <c r="L1462" s="10" t="str">
        <f t="shared" si="22"/>
        <v>Link</v>
      </c>
    </row>
    <row r="1463" spans="1:12" x14ac:dyDescent="0.25">
      <c r="A1463" s="6" t="s">
        <v>971</v>
      </c>
      <c r="B1463" s="6" t="s">
        <v>622</v>
      </c>
      <c r="C1463" s="6" t="s">
        <v>998</v>
      </c>
      <c r="D1463" s="6" t="s">
        <v>999</v>
      </c>
      <c r="E1463" s="6" t="s">
        <v>39</v>
      </c>
      <c r="F1463" s="7">
        <v>29.57</v>
      </c>
      <c r="G1463" s="8">
        <v>61513</v>
      </c>
      <c r="H1463" s="9">
        <v>20</v>
      </c>
      <c r="I1463" s="9">
        <v>91.132800000000017</v>
      </c>
      <c r="J1463" s="9">
        <v>111.13280000000002</v>
      </c>
      <c r="K1463" s="9">
        <v>339</v>
      </c>
      <c r="L1463" s="10" t="str">
        <f t="shared" si="22"/>
        <v>Link</v>
      </c>
    </row>
    <row r="1464" spans="1:12" x14ac:dyDescent="0.25">
      <c r="A1464" s="6" t="s">
        <v>971</v>
      </c>
      <c r="B1464" s="6" t="s">
        <v>622</v>
      </c>
      <c r="C1464" s="6" t="s">
        <v>652</v>
      </c>
      <c r="D1464" s="6" t="s">
        <v>653</v>
      </c>
      <c r="E1464" s="6" t="s">
        <v>39</v>
      </c>
      <c r="F1464" s="7">
        <v>29.43</v>
      </c>
      <c r="G1464" s="8">
        <v>61206</v>
      </c>
      <c r="H1464" s="9">
        <v>30</v>
      </c>
      <c r="I1464" s="9">
        <v>126.34320000000001</v>
      </c>
      <c r="J1464" s="9">
        <v>156.34320000000002</v>
      </c>
      <c r="K1464" s="9">
        <v>46</v>
      </c>
      <c r="L1464" s="10" t="str">
        <f t="shared" si="22"/>
        <v>Link</v>
      </c>
    </row>
    <row r="1465" spans="1:12" x14ac:dyDescent="0.25">
      <c r="A1465" s="6" t="s">
        <v>971</v>
      </c>
      <c r="B1465" s="6" t="s">
        <v>622</v>
      </c>
      <c r="C1465" s="6" t="s">
        <v>1000</v>
      </c>
      <c r="D1465" s="6" t="s">
        <v>1001</v>
      </c>
      <c r="E1465" s="6" t="s">
        <v>39</v>
      </c>
      <c r="F1465" s="7">
        <v>35.56</v>
      </c>
      <c r="G1465" s="8">
        <v>73959</v>
      </c>
      <c r="H1465" s="9">
        <v>50</v>
      </c>
      <c r="I1465" s="9">
        <v>72.492000000000004</v>
      </c>
      <c r="J1465" s="9">
        <v>122.492</v>
      </c>
      <c r="K1465" s="9">
        <v>48</v>
      </c>
      <c r="L1465" s="10" t="str">
        <f t="shared" si="22"/>
        <v>Link</v>
      </c>
    </row>
    <row r="1466" spans="1:12" x14ac:dyDescent="0.25">
      <c r="A1466" s="6" t="s">
        <v>971</v>
      </c>
      <c r="B1466" s="6" t="s">
        <v>622</v>
      </c>
      <c r="C1466" s="6" t="s">
        <v>174</v>
      </c>
      <c r="D1466" s="6" t="s">
        <v>175</v>
      </c>
      <c r="E1466" s="6" t="s">
        <v>176</v>
      </c>
      <c r="F1466" s="7">
        <v>55.87</v>
      </c>
      <c r="G1466" s="8">
        <v>116195</v>
      </c>
      <c r="H1466" s="9">
        <v>10</v>
      </c>
      <c r="I1466" s="9">
        <v>25.325999999999997</v>
      </c>
      <c r="J1466" s="9">
        <v>35.325999999999993</v>
      </c>
      <c r="K1466" s="9">
        <v>2437</v>
      </c>
      <c r="L1466" s="10" t="str">
        <f t="shared" si="22"/>
        <v>Link</v>
      </c>
    </row>
    <row r="1467" spans="1:12" x14ac:dyDescent="0.25">
      <c r="A1467" s="6" t="s">
        <v>971</v>
      </c>
      <c r="B1467" s="6" t="s">
        <v>622</v>
      </c>
      <c r="C1467" s="6" t="s">
        <v>683</v>
      </c>
      <c r="D1467" s="6" t="s">
        <v>684</v>
      </c>
      <c r="E1467" s="6" t="s">
        <v>176</v>
      </c>
      <c r="F1467" s="7">
        <v>78.67</v>
      </c>
      <c r="G1467" s="8">
        <v>163632</v>
      </c>
      <c r="H1467" s="9">
        <v>470</v>
      </c>
      <c r="I1467" s="9">
        <v>227.32779999999997</v>
      </c>
      <c r="J1467" s="9">
        <v>697.32780000000014</v>
      </c>
      <c r="K1467" s="9">
        <v>1876</v>
      </c>
      <c r="L1467" s="10" t="str">
        <f t="shared" si="22"/>
        <v>Link</v>
      </c>
    </row>
    <row r="1468" spans="1:12" x14ac:dyDescent="0.25">
      <c r="A1468" s="6" t="s">
        <v>971</v>
      </c>
      <c r="B1468" s="6" t="s">
        <v>622</v>
      </c>
      <c r="C1468" s="6" t="s">
        <v>685</v>
      </c>
      <c r="D1468" s="6" t="s">
        <v>686</v>
      </c>
      <c r="E1468" s="6" t="s">
        <v>39</v>
      </c>
      <c r="F1468" s="7">
        <v>31.67</v>
      </c>
      <c r="G1468" s="8">
        <v>65884</v>
      </c>
      <c r="H1468" s="9">
        <v>180</v>
      </c>
      <c r="I1468" s="9">
        <v>77.980800000000002</v>
      </c>
      <c r="J1468" s="9">
        <v>257.98079999999999</v>
      </c>
      <c r="K1468" s="9">
        <v>1191</v>
      </c>
      <c r="L1468" s="10" t="str">
        <f t="shared" si="22"/>
        <v>Link</v>
      </c>
    </row>
    <row r="1469" spans="1:12" x14ac:dyDescent="0.25">
      <c r="A1469" s="6" t="s">
        <v>971</v>
      </c>
      <c r="B1469" s="6" t="s">
        <v>622</v>
      </c>
      <c r="C1469" s="6" t="s">
        <v>1038</v>
      </c>
      <c r="D1469" s="6" t="s">
        <v>1039</v>
      </c>
      <c r="E1469" s="6" t="s">
        <v>16</v>
      </c>
      <c r="F1469" s="7">
        <v>60.41</v>
      </c>
      <c r="G1469" s="8">
        <v>125658</v>
      </c>
      <c r="H1469" s="9">
        <v>100</v>
      </c>
      <c r="I1469" s="9">
        <v>68.761899999999997</v>
      </c>
      <c r="J1469" s="9">
        <v>168.76190000000005</v>
      </c>
      <c r="K1469" s="9">
        <v>117</v>
      </c>
      <c r="L1469" s="10" t="str">
        <f t="shared" si="22"/>
        <v>Link</v>
      </c>
    </row>
    <row r="1470" spans="1:12" x14ac:dyDescent="0.25">
      <c r="A1470" s="6" t="s">
        <v>971</v>
      </c>
      <c r="B1470" s="6" t="s">
        <v>622</v>
      </c>
      <c r="C1470" s="6" t="s">
        <v>1127</v>
      </c>
      <c r="D1470" s="6" t="s">
        <v>1128</v>
      </c>
      <c r="E1470" s="6" t="s">
        <v>16</v>
      </c>
      <c r="F1470" s="7">
        <v>38.89</v>
      </c>
      <c r="G1470" s="8">
        <v>80876</v>
      </c>
      <c r="H1470" s="9">
        <v>360</v>
      </c>
      <c r="I1470" s="9">
        <v>203.91459999999998</v>
      </c>
      <c r="J1470" s="9">
        <v>563.91460000000006</v>
      </c>
      <c r="K1470" s="9">
        <v>263</v>
      </c>
      <c r="L1470" s="10" t="str">
        <f t="shared" si="22"/>
        <v>Link</v>
      </c>
    </row>
    <row r="1471" spans="1:12" x14ac:dyDescent="0.25">
      <c r="A1471" s="6" t="s">
        <v>971</v>
      </c>
      <c r="B1471" s="6" t="s">
        <v>622</v>
      </c>
      <c r="C1471" s="6" t="s">
        <v>433</v>
      </c>
      <c r="D1471" s="6" t="s">
        <v>434</v>
      </c>
      <c r="E1471" s="6" t="s">
        <v>16</v>
      </c>
      <c r="F1471" s="7">
        <v>33.29</v>
      </c>
      <c r="G1471" s="8">
        <v>69223</v>
      </c>
      <c r="H1471" s="9">
        <v>430</v>
      </c>
      <c r="I1471" s="9">
        <v>367.79400000000004</v>
      </c>
      <c r="J1471" s="9">
        <v>797.79399999999998</v>
      </c>
      <c r="K1471" s="9">
        <v>1961</v>
      </c>
      <c r="L1471" s="10" t="str">
        <f t="shared" si="22"/>
        <v>Link</v>
      </c>
    </row>
    <row r="1472" spans="1:12" x14ac:dyDescent="0.25">
      <c r="A1472" s="6" t="s">
        <v>971</v>
      </c>
      <c r="B1472" s="6" t="s">
        <v>622</v>
      </c>
      <c r="C1472" s="6" t="s">
        <v>435</v>
      </c>
      <c r="D1472" s="6" t="s">
        <v>436</v>
      </c>
      <c r="E1472" s="6" t="s">
        <v>16</v>
      </c>
      <c r="F1472" s="7">
        <v>38.69</v>
      </c>
      <c r="G1472" s="8">
        <v>80474</v>
      </c>
      <c r="H1472" s="9">
        <v>100</v>
      </c>
      <c r="I1472" s="9">
        <v>84.512500000000003</v>
      </c>
      <c r="J1472" s="9">
        <v>184.51250000000005</v>
      </c>
      <c r="K1472" s="9">
        <v>280</v>
      </c>
      <c r="L1472" s="10" t="str">
        <f t="shared" si="22"/>
        <v>Link</v>
      </c>
    </row>
    <row r="1473" spans="1:12" x14ac:dyDescent="0.25">
      <c r="A1473" s="6" t="s">
        <v>971</v>
      </c>
      <c r="B1473" s="6" t="s">
        <v>622</v>
      </c>
      <c r="C1473" s="6" t="s">
        <v>441</v>
      </c>
      <c r="D1473" s="6" t="s">
        <v>442</v>
      </c>
      <c r="E1473" s="6" t="s">
        <v>16</v>
      </c>
      <c r="F1473" s="7">
        <v>20.73</v>
      </c>
      <c r="G1473" s="8">
        <v>43104</v>
      </c>
      <c r="H1473" s="9">
        <v>260</v>
      </c>
      <c r="I1473" s="9">
        <v>207.55860000000004</v>
      </c>
      <c r="J1473" s="9">
        <v>467.5585999999999</v>
      </c>
      <c r="K1473" s="9">
        <v>184</v>
      </c>
      <c r="L1473" s="10" t="str">
        <f t="shared" si="22"/>
        <v>Link</v>
      </c>
    </row>
    <row r="1474" spans="1:12" x14ac:dyDescent="0.25">
      <c r="A1474" s="6" t="s">
        <v>971</v>
      </c>
      <c r="B1474" s="6" t="s">
        <v>622</v>
      </c>
      <c r="C1474" s="6" t="s">
        <v>270</v>
      </c>
      <c r="D1474" s="6" t="s">
        <v>271</v>
      </c>
      <c r="E1474" s="6" t="s">
        <v>16</v>
      </c>
      <c r="F1474" s="7">
        <v>37.840000000000003</v>
      </c>
      <c r="G1474" s="8">
        <v>78700</v>
      </c>
      <c r="H1474" s="9">
        <v>340</v>
      </c>
      <c r="I1474" s="9">
        <v>141.19240000000002</v>
      </c>
      <c r="J1474" s="9">
        <v>481.19239999999996</v>
      </c>
      <c r="K1474" s="9">
        <v>1934</v>
      </c>
      <c r="L1474" s="10" t="str">
        <f t="shared" si="22"/>
        <v>Link</v>
      </c>
    </row>
    <row r="1475" spans="1:12" x14ac:dyDescent="0.25">
      <c r="A1475" s="6" t="s">
        <v>971</v>
      </c>
      <c r="B1475" s="6" t="s">
        <v>622</v>
      </c>
      <c r="C1475" s="6" t="s">
        <v>443</v>
      </c>
      <c r="D1475" s="6" t="s">
        <v>444</v>
      </c>
      <c r="E1475" s="6" t="s">
        <v>16</v>
      </c>
      <c r="F1475" s="7">
        <v>32.96</v>
      </c>
      <c r="G1475" s="8">
        <v>68568</v>
      </c>
      <c r="H1475" s="9">
        <v>330</v>
      </c>
      <c r="I1475" s="9">
        <v>274.82729999999998</v>
      </c>
      <c r="J1475" s="9">
        <v>604.82729999999992</v>
      </c>
      <c r="K1475" s="9">
        <v>373</v>
      </c>
      <c r="L1475" s="10" t="str">
        <f t="shared" si="22"/>
        <v>Link</v>
      </c>
    </row>
    <row r="1476" spans="1:12" x14ac:dyDescent="0.25">
      <c r="A1476" s="6" t="s">
        <v>971</v>
      </c>
      <c r="B1476" s="6" t="s">
        <v>622</v>
      </c>
      <c r="C1476" s="6" t="s">
        <v>1020</v>
      </c>
      <c r="D1476" s="6" t="s">
        <v>1021</v>
      </c>
      <c r="E1476" s="6" t="s">
        <v>16</v>
      </c>
      <c r="F1476" s="7">
        <v>46.19</v>
      </c>
      <c r="G1476" s="8">
        <v>96084</v>
      </c>
      <c r="H1476" s="9">
        <v>450</v>
      </c>
      <c r="I1476" s="9">
        <v>460.19999999999993</v>
      </c>
      <c r="J1476" s="9">
        <v>910.19999999999993</v>
      </c>
      <c r="K1476" s="9">
        <v>867</v>
      </c>
      <c r="L1476" s="10" t="str">
        <f t="shared" si="22"/>
        <v>Link</v>
      </c>
    </row>
    <row r="1477" spans="1:12" x14ac:dyDescent="0.25">
      <c r="A1477" s="6" t="s">
        <v>971</v>
      </c>
      <c r="B1477" s="6" t="s">
        <v>622</v>
      </c>
      <c r="C1477" s="6" t="s">
        <v>1053</v>
      </c>
      <c r="D1477" s="6" t="s">
        <v>1054</v>
      </c>
      <c r="E1477" s="6" t="s">
        <v>16</v>
      </c>
      <c r="F1477" s="7">
        <v>31.43</v>
      </c>
      <c r="G1477" s="8">
        <v>65374</v>
      </c>
      <c r="H1477" s="9">
        <v>80</v>
      </c>
      <c r="I1477" s="9">
        <v>47.623400000000011</v>
      </c>
      <c r="J1477" s="9">
        <v>127.62339999999996</v>
      </c>
      <c r="K1477" s="9">
        <v>528</v>
      </c>
      <c r="L1477" s="10" t="str">
        <f t="shared" si="22"/>
        <v>Link</v>
      </c>
    </row>
    <row r="1478" spans="1:12" x14ac:dyDescent="0.25">
      <c r="A1478" s="6" t="s">
        <v>971</v>
      </c>
      <c r="B1478" s="6" t="s">
        <v>622</v>
      </c>
      <c r="C1478" s="6" t="s">
        <v>210</v>
      </c>
      <c r="D1478" s="6" t="s">
        <v>211</v>
      </c>
      <c r="E1478" s="6" t="s">
        <v>27</v>
      </c>
      <c r="F1478" s="7">
        <v>14.53</v>
      </c>
      <c r="G1478" s="8">
        <v>30228</v>
      </c>
      <c r="H1478" s="9">
        <v>0</v>
      </c>
      <c r="I1478" s="9">
        <v>18.385200000000001</v>
      </c>
      <c r="J1478" s="9">
        <v>18.385200000000001</v>
      </c>
      <c r="K1478" s="9">
        <v>3334</v>
      </c>
      <c r="L1478" s="10" t="str">
        <f t="shared" si="22"/>
        <v>Link</v>
      </c>
    </row>
    <row r="1479" spans="1:12" x14ac:dyDescent="0.25">
      <c r="A1479" s="6" t="s">
        <v>971</v>
      </c>
      <c r="B1479" s="6" t="s">
        <v>622</v>
      </c>
      <c r="C1479" s="6" t="s">
        <v>42</v>
      </c>
      <c r="D1479" s="6" t="s">
        <v>43</v>
      </c>
      <c r="E1479" s="6" t="s">
        <v>32</v>
      </c>
      <c r="F1479" s="7">
        <v>13.14</v>
      </c>
      <c r="G1479" s="8">
        <v>27350</v>
      </c>
      <c r="H1479" s="9">
        <v>90</v>
      </c>
      <c r="I1479" s="9">
        <v>80.908799999999999</v>
      </c>
      <c r="J1479" s="9">
        <v>170.90879999999999</v>
      </c>
      <c r="K1479" s="9">
        <v>3108</v>
      </c>
      <c r="L1479" s="10" t="str">
        <f t="shared" si="22"/>
        <v>Link</v>
      </c>
    </row>
    <row r="1480" spans="1:12" x14ac:dyDescent="0.25">
      <c r="A1480" s="6" t="s">
        <v>971</v>
      </c>
      <c r="B1480" s="6" t="s">
        <v>622</v>
      </c>
      <c r="C1480" s="6" t="s">
        <v>469</v>
      </c>
      <c r="D1480" s="6" t="s">
        <v>470</v>
      </c>
      <c r="E1480" s="6" t="s">
        <v>27</v>
      </c>
      <c r="F1480" s="7">
        <v>37.35</v>
      </c>
      <c r="G1480" s="8">
        <v>77695</v>
      </c>
      <c r="H1480" s="9">
        <v>300</v>
      </c>
      <c r="I1480" s="9">
        <v>160.78859999999995</v>
      </c>
      <c r="J1480" s="9">
        <v>460.78860000000009</v>
      </c>
      <c r="K1480" s="9">
        <v>1404</v>
      </c>
      <c r="L1480" s="10" t="str">
        <f t="shared" ref="L1480:L1543" si="23">HYPERLINK("http://www.onetonline.org/link/summary/"&amp;$C1480&amp;".00", "Link")</f>
        <v>Link</v>
      </c>
    </row>
    <row r="1481" spans="1:12" x14ac:dyDescent="0.25">
      <c r="A1481" s="6" t="s">
        <v>971</v>
      </c>
      <c r="B1481" s="6" t="s">
        <v>622</v>
      </c>
      <c r="C1481" s="6" t="s">
        <v>52</v>
      </c>
      <c r="D1481" s="6" t="s">
        <v>53</v>
      </c>
      <c r="E1481" s="6" t="s">
        <v>32</v>
      </c>
      <c r="F1481" s="7">
        <v>12.31</v>
      </c>
      <c r="G1481" s="8">
        <v>25611</v>
      </c>
      <c r="H1481" s="9">
        <v>10</v>
      </c>
      <c r="I1481" s="9">
        <v>126.55110000000002</v>
      </c>
      <c r="J1481" s="9">
        <v>136.55109999999996</v>
      </c>
      <c r="K1481" s="9">
        <v>5960</v>
      </c>
      <c r="L1481" s="10" t="str">
        <f t="shared" si="23"/>
        <v>Link</v>
      </c>
    </row>
    <row r="1482" spans="1:12" x14ac:dyDescent="0.25">
      <c r="A1482" s="6" t="s">
        <v>971</v>
      </c>
      <c r="B1482" s="6" t="s">
        <v>622</v>
      </c>
      <c r="C1482" s="6" t="s">
        <v>449</v>
      </c>
      <c r="D1482" s="6" t="s">
        <v>450</v>
      </c>
      <c r="E1482" s="6" t="s">
        <v>27</v>
      </c>
      <c r="F1482" s="7">
        <v>29.93</v>
      </c>
      <c r="G1482" s="8">
        <v>62260</v>
      </c>
      <c r="H1482" s="9">
        <v>290</v>
      </c>
      <c r="I1482" s="9">
        <v>193.7313</v>
      </c>
      <c r="J1482" s="9">
        <v>483.73130000000003</v>
      </c>
      <c r="K1482" s="9">
        <v>573</v>
      </c>
      <c r="L1482" s="10" t="str">
        <f t="shared" si="23"/>
        <v>Link</v>
      </c>
    </row>
    <row r="1483" spans="1:12" x14ac:dyDescent="0.25">
      <c r="A1483" s="6" t="s">
        <v>971</v>
      </c>
      <c r="B1483" s="6" t="s">
        <v>622</v>
      </c>
      <c r="C1483" s="6" t="s">
        <v>218</v>
      </c>
      <c r="D1483" s="6" t="s">
        <v>219</v>
      </c>
      <c r="E1483" s="6" t="s">
        <v>27</v>
      </c>
      <c r="F1483" s="7">
        <v>34.32</v>
      </c>
      <c r="G1483" s="8">
        <v>71391</v>
      </c>
      <c r="H1483" s="9">
        <v>3140</v>
      </c>
      <c r="I1483" s="9">
        <v>2736.0611999999996</v>
      </c>
      <c r="J1483" s="9">
        <v>5876.061200000001</v>
      </c>
      <c r="K1483" s="9">
        <v>1609</v>
      </c>
      <c r="L1483" s="10" t="str">
        <f t="shared" si="23"/>
        <v>Link</v>
      </c>
    </row>
    <row r="1484" spans="1:12" x14ac:dyDescent="0.25">
      <c r="A1484" s="6" t="s">
        <v>971</v>
      </c>
      <c r="B1484" s="6" t="s">
        <v>622</v>
      </c>
      <c r="C1484" s="6" t="s">
        <v>54</v>
      </c>
      <c r="D1484" s="6" t="s">
        <v>55</v>
      </c>
      <c r="E1484" s="6" t="s">
        <v>16</v>
      </c>
      <c r="F1484" s="7">
        <v>47.71</v>
      </c>
      <c r="G1484" s="8">
        <v>99246</v>
      </c>
      <c r="H1484" s="9">
        <v>1950</v>
      </c>
      <c r="I1484" s="9">
        <v>1596.4766999999993</v>
      </c>
      <c r="J1484" s="9">
        <v>3546.4766999999993</v>
      </c>
      <c r="K1484" s="9">
        <v>1880</v>
      </c>
      <c r="L1484" s="10" t="str">
        <f t="shared" si="23"/>
        <v>Link</v>
      </c>
    </row>
    <row r="1485" spans="1:12" x14ac:dyDescent="0.25">
      <c r="A1485" s="6" t="s">
        <v>971</v>
      </c>
      <c r="B1485" s="6" t="s">
        <v>622</v>
      </c>
      <c r="C1485" s="6" t="s">
        <v>56</v>
      </c>
      <c r="D1485" s="6" t="s">
        <v>57</v>
      </c>
      <c r="E1485" s="6" t="s">
        <v>27</v>
      </c>
      <c r="F1485" s="7">
        <v>29.17</v>
      </c>
      <c r="G1485" s="8">
        <v>60683</v>
      </c>
      <c r="H1485" s="9">
        <v>120</v>
      </c>
      <c r="I1485" s="9">
        <v>873.28639999999973</v>
      </c>
      <c r="J1485" s="9">
        <v>993.28639999999973</v>
      </c>
      <c r="K1485" s="9">
        <v>2600</v>
      </c>
      <c r="L1485" s="10" t="str">
        <f t="shared" si="23"/>
        <v>Link</v>
      </c>
    </row>
    <row r="1486" spans="1:12" x14ac:dyDescent="0.25">
      <c r="A1486" s="6" t="s">
        <v>971</v>
      </c>
      <c r="B1486" s="6" t="s">
        <v>622</v>
      </c>
      <c r="C1486" s="6" t="s">
        <v>639</v>
      </c>
      <c r="D1486" s="6" t="s">
        <v>640</v>
      </c>
      <c r="E1486" s="6" t="s">
        <v>16</v>
      </c>
      <c r="F1486" s="7">
        <v>60.21</v>
      </c>
      <c r="G1486" s="8">
        <v>125227</v>
      </c>
      <c r="H1486" s="9">
        <v>970</v>
      </c>
      <c r="I1486" s="9">
        <v>686.88539999999989</v>
      </c>
      <c r="J1486" s="9">
        <v>1656.8854000000001</v>
      </c>
      <c r="K1486" s="9">
        <v>697</v>
      </c>
      <c r="L1486" s="10" t="str">
        <f t="shared" si="23"/>
        <v>Link</v>
      </c>
    </row>
    <row r="1487" spans="1:12" x14ac:dyDescent="0.25">
      <c r="A1487" s="6" t="s">
        <v>971</v>
      </c>
      <c r="B1487" s="6" t="s">
        <v>622</v>
      </c>
      <c r="C1487" s="6" t="s">
        <v>220</v>
      </c>
      <c r="D1487" s="6" t="s">
        <v>221</v>
      </c>
      <c r="E1487" s="6" t="s">
        <v>32</v>
      </c>
      <c r="F1487" s="7">
        <v>13.96</v>
      </c>
      <c r="G1487" s="8">
        <v>29031</v>
      </c>
      <c r="H1487" s="9">
        <v>160</v>
      </c>
      <c r="I1487" s="9">
        <v>91.027200000000008</v>
      </c>
      <c r="J1487" s="9">
        <v>251.02720000000002</v>
      </c>
      <c r="K1487" s="9">
        <v>625</v>
      </c>
      <c r="L1487" s="10" t="str">
        <f t="shared" si="23"/>
        <v>Link</v>
      </c>
    </row>
    <row r="1488" spans="1:12" x14ac:dyDescent="0.25">
      <c r="A1488" s="6" t="s">
        <v>971</v>
      </c>
      <c r="B1488" s="6" t="s">
        <v>622</v>
      </c>
      <c r="C1488" s="6" t="s">
        <v>788</v>
      </c>
      <c r="D1488" s="6" t="s">
        <v>789</v>
      </c>
      <c r="E1488" s="6" t="s">
        <v>27</v>
      </c>
      <c r="F1488" s="7">
        <v>20.440000000000001</v>
      </c>
      <c r="G1488" s="8">
        <v>42519</v>
      </c>
      <c r="H1488" s="9">
        <v>160</v>
      </c>
      <c r="I1488" s="9">
        <v>94.094400000000022</v>
      </c>
      <c r="J1488" s="9">
        <v>254.09439999999995</v>
      </c>
      <c r="K1488" s="9">
        <v>23</v>
      </c>
      <c r="L1488" s="10" t="str">
        <f t="shared" si="23"/>
        <v>Link</v>
      </c>
    </row>
    <row r="1489" spans="1:12" x14ac:dyDescent="0.25">
      <c r="A1489" s="6" t="s">
        <v>971</v>
      </c>
      <c r="B1489" s="6" t="s">
        <v>622</v>
      </c>
      <c r="C1489" s="6" t="s">
        <v>60</v>
      </c>
      <c r="D1489" s="6" t="s">
        <v>61</v>
      </c>
      <c r="E1489" s="6" t="s">
        <v>27</v>
      </c>
      <c r="F1489" s="7">
        <v>30.53</v>
      </c>
      <c r="G1489" s="8">
        <v>63496</v>
      </c>
      <c r="H1489" s="9">
        <v>490</v>
      </c>
      <c r="I1489" s="9">
        <v>507.73639999999995</v>
      </c>
      <c r="J1489" s="9">
        <v>997.7364</v>
      </c>
      <c r="K1489" s="9">
        <v>5987</v>
      </c>
      <c r="L1489" s="10" t="str">
        <f t="shared" si="23"/>
        <v>Link</v>
      </c>
    </row>
    <row r="1490" spans="1:12" x14ac:dyDescent="0.25">
      <c r="A1490" s="6" t="s">
        <v>971</v>
      </c>
      <c r="B1490" s="6" t="s">
        <v>622</v>
      </c>
      <c r="C1490" s="6" t="s">
        <v>222</v>
      </c>
      <c r="D1490" s="6" t="s">
        <v>223</v>
      </c>
      <c r="E1490" s="6" t="s">
        <v>27</v>
      </c>
      <c r="F1490" s="7">
        <v>23.35</v>
      </c>
      <c r="G1490" s="8">
        <v>48574</v>
      </c>
      <c r="H1490" s="9">
        <v>60</v>
      </c>
      <c r="I1490" s="9">
        <v>39.376400000000011</v>
      </c>
      <c r="J1490" s="9">
        <v>99.376400000000018</v>
      </c>
      <c r="K1490" s="9">
        <v>475</v>
      </c>
      <c r="L1490" s="10" t="str">
        <f t="shared" si="23"/>
        <v>Link</v>
      </c>
    </row>
    <row r="1491" spans="1:12" x14ac:dyDescent="0.25">
      <c r="A1491" s="6" t="s">
        <v>971</v>
      </c>
      <c r="B1491" s="6" t="s">
        <v>622</v>
      </c>
      <c r="C1491" s="6" t="s">
        <v>224</v>
      </c>
      <c r="D1491" s="6" t="s">
        <v>225</v>
      </c>
      <c r="E1491" s="6" t="s">
        <v>27</v>
      </c>
      <c r="F1491" s="7">
        <v>22.54</v>
      </c>
      <c r="G1491" s="8">
        <v>46882</v>
      </c>
      <c r="H1491" s="9">
        <v>60</v>
      </c>
      <c r="I1491" s="9">
        <v>51.528399999999984</v>
      </c>
      <c r="J1491" s="9">
        <v>111.52839999999999</v>
      </c>
      <c r="K1491" s="9">
        <v>332</v>
      </c>
      <c r="L1491" s="10" t="str">
        <f t="shared" si="23"/>
        <v>Link</v>
      </c>
    </row>
    <row r="1492" spans="1:12" x14ac:dyDescent="0.25">
      <c r="A1492" s="6" t="s">
        <v>971</v>
      </c>
      <c r="B1492" s="6" t="s">
        <v>622</v>
      </c>
      <c r="C1492" s="6" t="s">
        <v>62</v>
      </c>
      <c r="D1492" s="6" t="s">
        <v>63</v>
      </c>
      <c r="E1492" s="6" t="s">
        <v>64</v>
      </c>
      <c r="F1492" s="7">
        <v>23.51</v>
      </c>
      <c r="G1492" s="8">
        <v>48896</v>
      </c>
      <c r="H1492" s="9">
        <v>530</v>
      </c>
      <c r="I1492" s="9">
        <v>238.83599999999998</v>
      </c>
      <c r="J1492" s="9">
        <v>768.83600000000013</v>
      </c>
      <c r="K1492" s="9">
        <v>4608</v>
      </c>
      <c r="L1492" s="10" t="str">
        <f t="shared" si="23"/>
        <v>Link</v>
      </c>
    </row>
    <row r="1493" spans="1:12" x14ac:dyDescent="0.25">
      <c r="A1493" s="6" t="s">
        <v>971</v>
      </c>
      <c r="B1493" s="6" t="s">
        <v>622</v>
      </c>
      <c r="C1493" s="6" t="s">
        <v>65</v>
      </c>
      <c r="D1493" s="6" t="s">
        <v>66</v>
      </c>
      <c r="E1493" s="6" t="s">
        <v>27</v>
      </c>
      <c r="F1493" s="7">
        <v>25.94</v>
      </c>
      <c r="G1493" s="8">
        <v>53968</v>
      </c>
      <c r="H1493" s="9">
        <v>60</v>
      </c>
      <c r="I1493" s="9">
        <v>50.517200000000003</v>
      </c>
      <c r="J1493" s="9">
        <v>110.51720000000002</v>
      </c>
      <c r="K1493" s="9">
        <v>417</v>
      </c>
      <c r="L1493" s="10" t="str">
        <f t="shared" si="23"/>
        <v>Link</v>
      </c>
    </row>
    <row r="1494" spans="1:12" x14ac:dyDescent="0.25">
      <c r="A1494" s="6" t="s">
        <v>971</v>
      </c>
      <c r="B1494" s="6" t="s">
        <v>622</v>
      </c>
      <c r="C1494" s="6" t="s">
        <v>704</v>
      </c>
      <c r="D1494" s="6" t="s">
        <v>705</v>
      </c>
      <c r="E1494" s="6" t="s">
        <v>27</v>
      </c>
      <c r="F1494" s="7">
        <v>24.59</v>
      </c>
      <c r="G1494" s="8">
        <v>51147</v>
      </c>
      <c r="H1494" s="9">
        <v>20</v>
      </c>
      <c r="I1494" s="9">
        <v>54.451499999999989</v>
      </c>
      <c r="J1494" s="9">
        <v>74.451499999999996</v>
      </c>
      <c r="K1494" s="9">
        <v>14</v>
      </c>
      <c r="L1494" s="10" t="str">
        <f t="shared" si="23"/>
        <v>Link</v>
      </c>
    </row>
    <row r="1495" spans="1:12" x14ac:dyDescent="0.25">
      <c r="A1495" s="6" t="s">
        <v>971</v>
      </c>
      <c r="B1495" s="6" t="s">
        <v>622</v>
      </c>
      <c r="C1495" s="6" t="s">
        <v>67</v>
      </c>
      <c r="D1495" s="6" t="s">
        <v>68</v>
      </c>
      <c r="E1495" s="6" t="s">
        <v>27</v>
      </c>
      <c r="F1495" s="7">
        <v>21.15</v>
      </c>
      <c r="G1495" s="8">
        <v>44005</v>
      </c>
      <c r="H1495" s="9">
        <v>1630</v>
      </c>
      <c r="I1495" s="9">
        <v>1763.2728</v>
      </c>
      <c r="J1495" s="9">
        <v>3393.2727999999997</v>
      </c>
      <c r="K1495" s="9">
        <v>5056</v>
      </c>
      <c r="L1495" s="10" t="str">
        <f t="shared" si="23"/>
        <v>Link</v>
      </c>
    </row>
    <row r="1496" spans="1:12" x14ac:dyDescent="0.25">
      <c r="A1496" s="6" t="s">
        <v>971</v>
      </c>
      <c r="B1496" s="6" t="s">
        <v>622</v>
      </c>
      <c r="C1496" s="6" t="s">
        <v>69</v>
      </c>
      <c r="D1496" s="6" t="s">
        <v>70</v>
      </c>
      <c r="E1496" s="6" t="s">
        <v>27</v>
      </c>
      <c r="F1496" s="7">
        <v>20.14</v>
      </c>
      <c r="G1496" s="8">
        <v>41901</v>
      </c>
      <c r="H1496" s="9">
        <v>70</v>
      </c>
      <c r="I1496" s="9">
        <v>181.6011</v>
      </c>
      <c r="J1496" s="9">
        <v>251.60110000000003</v>
      </c>
      <c r="K1496" s="9">
        <v>218</v>
      </c>
      <c r="L1496" s="10" t="str">
        <f t="shared" si="23"/>
        <v>Link</v>
      </c>
    </row>
    <row r="1497" spans="1:12" x14ac:dyDescent="0.25">
      <c r="A1497" s="6" t="s">
        <v>971</v>
      </c>
      <c r="B1497" s="6" t="s">
        <v>622</v>
      </c>
      <c r="C1497" s="6" t="s">
        <v>71</v>
      </c>
      <c r="D1497" s="6" t="s">
        <v>72</v>
      </c>
      <c r="E1497" s="6" t="s">
        <v>39</v>
      </c>
      <c r="F1497" s="7">
        <v>23.75</v>
      </c>
      <c r="G1497" s="8">
        <v>49398</v>
      </c>
      <c r="H1497" s="9">
        <v>130</v>
      </c>
      <c r="I1497" s="9">
        <v>156.52520000000001</v>
      </c>
      <c r="J1497" s="9">
        <v>286.52520000000004</v>
      </c>
      <c r="K1497" s="9">
        <v>573</v>
      </c>
      <c r="L1497" s="10" t="str">
        <f t="shared" si="23"/>
        <v>Link</v>
      </c>
    </row>
    <row r="1498" spans="1:12" x14ac:dyDescent="0.25">
      <c r="A1498" s="6" t="s">
        <v>971</v>
      </c>
      <c r="B1498" s="6" t="s">
        <v>622</v>
      </c>
      <c r="C1498" s="6" t="s">
        <v>228</v>
      </c>
      <c r="D1498" s="6" t="s">
        <v>229</v>
      </c>
      <c r="E1498" s="6" t="s">
        <v>27</v>
      </c>
      <c r="F1498" s="7">
        <v>16.77</v>
      </c>
      <c r="G1498" s="8">
        <v>34895</v>
      </c>
      <c r="H1498" s="9">
        <v>90</v>
      </c>
      <c r="I1498" s="9">
        <v>188.39799999999997</v>
      </c>
      <c r="J1498" s="9">
        <v>278.39799999999997</v>
      </c>
      <c r="K1498" s="9">
        <v>2330</v>
      </c>
      <c r="L1498" s="10" t="str">
        <f t="shared" si="23"/>
        <v>Link</v>
      </c>
    </row>
    <row r="1499" spans="1:12" x14ac:dyDescent="0.25">
      <c r="A1499" s="6" t="s">
        <v>971</v>
      </c>
      <c r="B1499" s="6" t="s">
        <v>622</v>
      </c>
      <c r="C1499" s="6" t="s">
        <v>423</v>
      </c>
      <c r="D1499" s="6" t="s">
        <v>424</v>
      </c>
      <c r="E1499" s="6" t="s">
        <v>27</v>
      </c>
      <c r="F1499" s="7">
        <v>20.69</v>
      </c>
      <c r="G1499" s="8">
        <v>43038</v>
      </c>
      <c r="H1499" s="9">
        <v>80</v>
      </c>
      <c r="I1499" s="9">
        <v>56.201599999999992</v>
      </c>
      <c r="J1499" s="9">
        <v>136.20159999999998</v>
      </c>
      <c r="K1499" s="9">
        <v>4</v>
      </c>
      <c r="L1499" s="10" t="str">
        <f t="shared" si="23"/>
        <v>Link</v>
      </c>
    </row>
    <row r="1500" spans="1:12" x14ac:dyDescent="0.25">
      <c r="A1500" s="6" t="s">
        <v>971</v>
      </c>
      <c r="B1500" s="6" t="s">
        <v>622</v>
      </c>
      <c r="C1500" s="6" t="s">
        <v>816</v>
      </c>
      <c r="D1500" s="6" t="s">
        <v>817</v>
      </c>
      <c r="E1500" s="6" t="s">
        <v>27</v>
      </c>
      <c r="F1500" s="7">
        <v>18.3</v>
      </c>
      <c r="G1500" s="8">
        <v>38061</v>
      </c>
      <c r="H1500" s="9">
        <v>10</v>
      </c>
      <c r="I1500" s="9">
        <v>30.770399999999999</v>
      </c>
      <c r="J1500" s="9">
        <v>40.770399999999988</v>
      </c>
      <c r="K1500" s="9">
        <v>88</v>
      </c>
      <c r="L1500" s="10" t="str">
        <f t="shared" si="23"/>
        <v>Link</v>
      </c>
    </row>
    <row r="1501" spans="1:12" x14ac:dyDescent="0.25">
      <c r="A1501" s="6" t="s">
        <v>971</v>
      </c>
      <c r="B1501" s="6" t="s">
        <v>622</v>
      </c>
      <c r="C1501" s="6" t="s">
        <v>855</v>
      </c>
      <c r="D1501" s="6" t="s">
        <v>856</v>
      </c>
      <c r="E1501" s="6" t="s">
        <v>27</v>
      </c>
      <c r="F1501" s="7">
        <v>28.47</v>
      </c>
      <c r="G1501" s="8">
        <v>59214</v>
      </c>
      <c r="H1501" s="9">
        <v>340</v>
      </c>
      <c r="I1501" s="9">
        <v>468.96599999999984</v>
      </c>
      <c r="J1501" s="9">
        <v>808.96600000000024</v>
      </c>
      <c r="K1501" s="9">
        <v>409</v>
      </c>
      <c r="L1501" s="10" t="str">
        <f t="shared" si="23"/>
        <v>Link</v>
      </c>
    </row>
    <row r="1502" spans="1:12" x14ac:dyDescent="0.25">
      <c r="A1502" s="6" t="s">
        <v>971</v>
      </c>
      <c r="B1502" s="6" t="s">
        <v>622</v>
      </c>
      <c r="C1502" s="6" t="s">
        <v>75</v>
      </c>
      <c r="D1502" s="6" t="s">
        <v>76</v>
      </c>
      <c r="E1502" s="6" t="s">
        <v>27</v>
      </c>
      <c r="F1502" s="7">
        <v>17.48</v>
      </c>
      <c r="G1502" s="8">
        <v>36362</v>
      </c>
      <c r="H1502" s="9">
        <v>170</v>
      </c>
      <c r="I1502" s="9">
        <v>551.87999999999988</v>
      </c>
      <c r="J1502" s="9">
        <v>721.88</v>
      </c>
      <c r="K1502" s="9">
        <v>600</v>
      </c>
      <c r="L1502" s="10" t="str">
        <f t="shared" si="23"/>
        <v>Link</v>
      </c>
    </row>
    <row r="1503" spans="1:12" x14ac:dyDescent="0.25">
      <c r="A1503" s="6" t="s">
        <v>971</v>
      </c>
      <c r="B1503" s="6" t="s">
        <v>622</v>
      </c>
      <c r="C1503" s="6" t="s">
        <v>232</v>
      </c>
      <c r="D1503" s="6" t="s">
        <v>233</v>
      </c>
      <c r="E1503" s="6" t="s">
        <v>32</v>
      </c>
      <c r="F1503" s="7">
        <v>13.43</v>
      </c>
      <c r="G1503" s="8">
        <v>27917</v>
      </c>
      <c r="H1503" s="9">
        <v>60</v>
      </c>
      <c r="I1503" s="9">
        <v>347.42650000000009</v>
      </c>
      <c r="J1503" s="9">
        <v>407.42650000000009</v>
      </c>
      <c r="K1503" s="9">
        <v>2601</v>
      </c>
      <c r="L1503" s="10" t="str">
        <f t="shared" si="23"/>
        <v>Link</v>
      </c>
    </row>
    <row r="1504" spans="1:12" x14ac:dyDescent="0.25">
      <c r="A1504" s="6" t="s">
        <v>971</v>
      </c>
      <c r="B1504" s="6" t="s">
        <v>622</v>
      </c>
      <c r="C1504" s="6" t="s">
        <v>77</v>
      </c>
      <c r="D1504" s="6" t="s">
        <v>78</v>
      </c>
      <c r="E1504" s="6" t="s">
        <v>27</v>
      </c>
      <c r="F1504" s="7">
        <v>13</v>
      </c>
      <c r="G1504" s="8">
        <v>27035</v>
      </c>
      <c r="H1504" s="9">
        <v>0</v>
      </c>
      <c r="I1504" s="9">
        <v>24.236299999999996</v>
      </c>
      <c r="J1504" s="9">
        <v>24.236299999999996</v>
      </c>
      <c r="K1504" s="9">
        <v>11</v>
      </c>
      <c r="L1504" s="10" t="str">
        <f t="shared" si="23"/>
        <v>Link</v>
      </c>
    </row>
    <row r="1505" spans="1:12" x14ac:dyDescent="0.25">
      <c r="A1505" s="6" t="s">
        <v>971</v>
      </c>
      <c r="B1505" s="6" t="s">
        <v>622</v>
      </c>
      <c r="C1505" s="6" t="s">
        <v>79</v>
      </c>
      <c r="D1505" s="6" t="s">
        <v>80</v>
      </c>
      <c r="E1505" s="6" t="s">
        <v>27</v>
      </c>
      <c r="F1505" s="7">
        <v>33.04</v>
      </c>
      <c r="G1505" s="8">
        <v>68727</v>
      </c>
      <c r="H1505" s="9">
        <v>480</v>
      </c>
      <c r="I1505" s="9">
        <v>379.10250000000013</v>
      </c>
      <c r="J1505" s="9">
        <v>859.10250000000019</v>
      </c>
      <c r="K1505" s="9">
        <v>6555</v>
      </c>
      <c r="L1505" s="10" t="str">
        <f t="shared" si="23"/>
        <v>Link</v>
      </c>
    </row>
    <row r="1506" spans="1:12" x14ac:dyDescent="0.25">
      <c r="A1506" s="6" t="s">
        <v>971</v>
      </c>
      <c r="B1506" s="6" t="s">
        <v>622</v>
      </c>
      <c r="C1506" s="6" t="s">
        <v>81</v>
      </c>
      <c r="D1506" s="6" t="s">
        <v>82</v>
      </c>
      <c r="E1506" s="6" t="s">
        <v>27</v>
      </c>
      <c r="F1506" s="7">
        <v>21.2</v>
      </c>
      <c r="G1506" s="8">
        <v>44108</v>
      </c>
      <c r="H1506" s="9">
        <v>800</v>
      </c>
      <c r="I1506" s="9">
        <v>340.59050000000008</v>
      </c>
      <c r="J1506" s="9">
        <v>1140.5905</v>
      </c>
      <c r="K1506" s="9">
        <v>3236</v>
      </c>
      <c r="L1506" s="10" t="str">
        <f t="shared" si="23"/>
        <v>Link</v>
      </c>
    </row>
    <row r="1507" spans="1:12" x14ac:dyDescent="0.25">
      <c r="A1507" s="6" t="s">
        <v>971</v>
      </c>
      <c r="B1507" s="6" t="s">
        <v>622</v>
      </c>
      <c r="C1507" s="6" t="s">
        <v>865</v>
      </c>
      <c r="D1507" s="6" t="s">
        <v>866</v>
      </c>
      <c r="E1507" s="6" t="s">
        <v>27</v>
      </c>
      <c r="F1507" s="7">
        <v>22.29</v>
      </c>
      <c r="G1507" s="8">
        <v>46359</v>
      </c>
      <c r="H1507" s="9">
        <v>0</v>
      </c>
      <c r="I1507" s="9">
        <v>39.769999999999996</v>
      </c>
      <c r="J1507" s="9">
        <v>39.769999999999996</v>
      </c>
      <c r="K1507" s="9">
        <v>20</v>
      </c>
      <c r="L1507" s="10" t="str">
        <f t="shared" si="23"/>
        <v>Link</v>
      </c>
    </row>
    <row r="1508" spans="1:12" x14ac:dyDescent="0.25">
      <c r="A1508" s="6" t="s">
        <v>971</v>
      </c>
      <c r="B1508" s="6" t="s">
        <v>622</v>
      </c>
      <c r="C1508" s="6" t="s">
        <v>234</v>
      </c>
      <c r="D1508" s="6" t="s">
        <v>235</v>
      </c>
      <c r="E1508" s="6" t="s">
        <v>27</v>
      </c>
      <c r="F1508" s="7">
        <v>17.09</v>
      </c>
      <c r="G1508" s="8">
        <v>35540</v>
      </c>
      <c r="H1508" s="9">
        <v>0</v>
      </c>
      <c r="I1508" s="9">
        <v>45.3416</v>
      </c>
      <c r="J1508" s="9">
        <v>45.3416</v>
      </c>
      <c r="K1508" s="9">
        <v>442</v>
      </c>
      <c r="L1508" s="10" t="str">
        <f t="shared" si="23"/>
        <v>Link</v>
      </c>
    </row>
    <row r="1509" spans="1:12" x14ac:dyDescent="0.25">
      <c r="A1509" s="6" t="s">
        <v>971</v>
      </c>
      <c r="B1509" s="6" t="s">
        <v>622</v>
      </c>
      <c r="C1509" s="6" t="s">
        <v>1143</v>
      </c>
      <c r="D1509" s="6" t="s">
        <v>1144</v>
      </c>
      <c r="E1509" s="6" t="s">
        <v>39</v>
      </c>
      <c r="F1509" s="7">
        <v>22.86</v>
      </c>
      <c r="G1509" s="8">
        <v>47557</v>
      </c>
      <c r="H1509" s="9">
        <v>10</v>
      </c>
      <c r="I1509" s="9">
        <v>18.530999999999999</v>
      </c>
      <c r="J1509" s="9">
        <v>28.531000000000006</v>
      </c>
      <c r="K1509" s="9">
        <v>7</v>
      </c>
      <c r="L1509" s="10" t="str">
        <f t="shared" si="23"/>
        <v>Link</v>
      </c>
    </row>
    <row r="1510" spans="1:12" x14ac:dyDescent="0.25">
      <c r="A1510" s="6" t="s">
        <v>971</v>
      </c>
      <c r="B1510" s="6" t="s">
        <v>622</v>
      </c>
      <c r="C1510" s="6" t="s">
        <v>83</v>
      </c>
      <c r="D1510" s="6" t="s">
        <v>84</v>
      </c>
      <c r="E1510" s="6" t="s">
        <v>27</v>
      </c>
      <c r="F1510" s="7">
        <v>19.12</v>
      </c>
      <c r="G1510" s="8">
        <v>39771</v>
      </c>
      <c r="H1510" s="9">
        <v>540</v>
      </c>
      <c r="I1510" s="9">
        <v>674.38890000000004</v>
      </c>
      <c r="J1510" s="9">
        <v>1214.3888999999999</v>
      </c>
      <c r="K1510" s="9">
        <v>2340</v>
      </c>
      <c r="L1510" s="10" t="str">
        <f t="shared" si="23"/>
        <v>Link</v>
      </c>
    </row>
    <row r="1511" spans="1:12" x14ac:dyDescent="0.25">
      <c r="A1511" s="6" t="s">
        <v>971</v>
      </c>
      <c r="B1511" s="6" t="s">
        <v>622</v>
      </c>
      <c r="C1511" s="6" t="s">
        <v>706</v>
      </c>
      <c r="D1511" s="6" t="s">
        <v>707</v>
      </c>
      <c r="E1511" s="6" t="s">
        <v>27</v>
      </c>
      <c r="F1511" s="7">
        <v>15.3</v>
      </c>
      <c r="G1511" s="8">
        <v>31820</v>
      </c>
      <c r="H1511" s="9">
        <v>20</v>
      </c>
      <c r="I1511" s="9">
        <v>23.780999999999999</v>
      </c>
      <c r="J1511" s="9">
        <v>43.781000000000006</v>
      </c>
      <c r="K1511" s="9">
        <v>14</v>
      </c>
      <c r="L1511" s="10" t="str">
        <f t="shared" si="23"/>
        <v>Link</v>
      </c>
    </row>
    <row r="1512" spans="1:12" x14ac:dyDescent="0.25">
      <c r="A1512" s="6" t="s">
        <v>971</v>
      </c>
      <c r="B1512" s="6" t="s">
        <v>622</v>
      </c>
      <c r="C1512" s="6" t="s">
        <v>425</v>
      </c>
      <c r="D1512" s="6" t="s">
        <v>426</v>
      </c>
      <c r="E1512" s="6" t="s">
        <v>27</v>
      </c>
      <c r="F1512" s="7">
        <v>16.46</v>
      </c>
      <c r="G1512" s="8">
        <v>34232</v>
      </c>
      <c r="H1512" s="9">
        <v>180</v>
      </c>
      <c r="I1512" s="9">
        <v>148.60669999999999</v>
      </c>
      <c r="J1512" s="9">
        <v>328.60670000000005</v>
      </c>
      <c r="K1512" s="9">
        <v>116</v>
      </c>
      <c r="L1512" s="10" t="str">
        <f t="shared" si="23"/>
        <v>Link</v>
      </c>
    </row>
    <row r="1513" spans="1:12" x14ac:dyDescent="0.25">
      <c r="A1513" s="6" t="s">
        <v>971</v>
      </c>
      <c r="B1513" s="6" t="s">
        <v>622</v>
      </c>
      <c r="C1513" s="6" t="s">
        <v>97</v>
      </c>
      <c r="D1513" s="6" t="s">
        <v>98</v>
      </c>
      <c r="E1513" s="6" t="s">
        <v>27</v>
      </c>
      <c r="F1513" s="7">
        <v>38.07</v>
      </c>
      <c r="G1513" s="8">
        <v>79184</v>
      </c>
      <c r="H1513" s="9">
        <v>100</v>
      </c>
      <c r="I1513" s="9">
        <v>148.74200000000002</v>
      </c>
      <c r="J1513" s="9">
        <v>248.74200000000002</v>
      </c>
      <c r="K1513" s="9">
        <v>1677</v>
      </c>
      <c r="L1513" s="10" t="str">
        <f t="shared" si="23"/>
        <v>Link</v>
      </c>
    </row>
    <row r="1514" spans="1:12" x14ac:dyDescent="0.25">
      <c r="A1514" s="6" t="s">
        <v>971</v>
      </c>
      <c r="B1514" s="6" t="s">
        <v>622</v>
      </c>
      <c r="C1514" s="6" t="s">
        <v>842</v>
      </c>
      <c r="D1514" s="6" t="s">
        <v>843</v>
      </c>
      <c r="E1514" s="6" t="s">
        <v>64</v>
      </c>
      <c r="F1514" s="7">
        <v>21.59</v>
      </c>
      <c r="G1514" s="8">
        <v>44915</v>
      </c>
      <c r="H1514" s="9">
        <v>290</v>
      </c>
      <c r="I1514" s="9">
        <v>423.45799999999997</v>
      </c>
      <c r="J1514" s="9">
        <v>713.45800000000008</v>
      </c>
      <c r="K1514" s="9">
        <v>26</v>
      </c>
      <c r="L1514" s="10" t="str">
        <f t="shared" si="23"/>
        <v>Link</v>
      </c>
    </row>
    <row r="1515" spans="1:12" x14ac:dyDescent="0.25">
      <c r="A1515" s="6" t="s">
        <v>971</v>
      </c>
      <c r="B1515" s="6" t="s">
        <v>622</v>
      </c>
      <c r="C1515" s="6" t="s">
        <v>941</v>
      </c>
      <c r="D1515" s="6" t="s">
        <v>942</v>
      </c>
      <c r="E1515" s="6" t="s">
        <v>39</v>
      </c>
      <c r="F1515" s="7">
        <v>25.67</v>
      </c>
      <c r="G1515" s="8">
        <v>53399</v>
      </c>
      <c r="H1515" s="9">
        <v>0</v>
      </c>
      <c r="I1515" s="9">
        <v>15.083199999999996</v>
      </c>
      <c r="J1515" s="9">
        <v>15.083199999999996</v>
      </c>
      <c r="K1515" s="9">
        <v>2</v>
      </c>
      <c r="L1515" s="10" t="str">
        <f t="shared" si="23"/>
        <v>Link</v>
      </c>
    </row>
    <row r="1516" spans="1:12" x14ac:dyDescent="0.25">
      <c r="A1516" s="6" t="s">
        <v>971</v>
      </c>
      <c r="B1516" s="6" t="s">
        <v>622</v>
      </c>
      <c r="C1516" s="6" t="s">
        <v>641</v>
      </c>
      <c r="D1516" s="6" t="s">
        <v>642</v>
      </c>
      <c r="E1516" s="6" t="s">
        <v>143</v>
      </c>
      <c r="F1516" s="7">
        <v>32.130000000000003</v>
      </c>
      <c r="G1516" s="8">
        <v>66829</v>
      </c>
      <c r="H1516" s="9">
        <v>970</v>
      </c>
      <c r="I1516" s="9">
        <v>423.7007999999999</v>
      </c>
      <c r="J1516" s="9">
        <v>1393.7007999999998</v>
      </c>
      <c r="K1516" s="9">
        <v>551</v>
      </c>
      <c r="L1516" s="10" t="str">
        <f t="shared" si="23"/>
        <v>Link</v>
      </c>
    </row>
    <row r="1517" spans="1:12" x14ac:dyDescent="0.25">
      <c r="A1517" s="6" t="s">
        <v>971</v>
      </c>
      <c r="B1517" s="6" t="s">
        <v>622</v>
      </c>
      <c r="C1517" s="6" t="s">
        <v>943</v>
      </c>
      <c r="D1517" s="6" t="s">
        <v>944</v>
      </c>
      <c r="E1517" s="6" t="s">
        <v>143</v>
      </c>
      <c r="F1517" s="7">
        <v>32.299999999999997</v>
      </c>
      <c r="G1517" s="8">
        <v>67197</v>
      </c>
      <c r="H1517" s="9">
        <v>50</v>
      </c>
      <c r="I1517" s="9">
        <v>74.721500000000006</v>
      </c>
      <c r="J1517" s="9">
        <v>124.72149999999999</v>
      </c>
      <c r="K1517" s="9">
        <v>19</v>
      </c>
      <c r="L1517" s="10" t="str">
        <f t="shared" si="23"/>
        <v>Link</v>
      </c>
    </row>
    <row r="1518" spans="1:12" x14ac:dyDescent="0.25">
      <c r="A1518" s="6" t="s">
        <v>971</v>
      </c>
      <c r="B1518" s="6" t="s">
        <v>622</v>
      </c>
      <c r="C1518" s="6" t="s">
        <v>1231</v>
      </c>
      <c r="D1518" s="6" t="s">
        <v>1232</v>
      </c>
      <c r="E1518" s="6" t="s">
        <v>143</v>
      </c>
      <c r="F1518" s="7">
        <v>18.22</v>
      </c>
      <c r="G1518" s="8">
        <v>37908</v>
      </c>
      <c r="H1518" s="9">
        <v>50</v>
      </c>
      <c r="I1518" s="9">
        <v>109.31529999999998</v>
      </c>
      <c r="J1518" s="9">
        <v>159.31530000000001</v>
      </c>
      <c r="K1518" s="9">
        <v>42</v>
      </c>
      <c r="L1518" s="10" t="str">
        <f t="shared" si="23"/>
        <v>Link</v>
      </c>
    </row>
    <row r="1519" spans="1:12" x14ac:dyDescent="0.25">
      <c r="A1519" s="6" t="s">
        <v>971</v>
      </c>
      <c r="B1519" s="6" t="s">
        <v>622</v>
      </c>
      <c r="C1519" s="6" t="s">
        <v>105</v>
      </c>
      <c r="D1519" s="6" t="s">
        <v>106</v>
      </c>
      <c r="E1519" s="6" t="s">
        <v>27</v>
      </c>
      <c r="F1519" s="7">
        <v>30.85</v>
      </c>
      <c r="G1519" s="8">
        <v>64158</v>
      </c>
      <c r="H1519" s="9">
        <v>80</v>
      </c>
      <c r="I1519" s="9">
        <v>83.757799999999975</v>
      </c>
      <c r="J1519" s="9">
        <v>163.75779999999995</v>
      </c>
      <c r="K1519" s="9">
        <v>141</v>
      </c>
      <c r="L1519" s="10" t="str">
        <f t="shared" si="23"/>
        <v>Link</v>
      </c>
    </row>
    <row r="1520" spans="1:12" x14ac:dyDescent="0.25">
      <c r="A1520" s="6" t="s">
        <v>971</v>
      </c>
      <c r="B1520" s="6" t="s">
        <v>622</v>
      </c>
      <c r="C1520" s="6" t="s">
        <v>643</v>
      </c>
      <c r="D1520" s="6" t="s">
        <v>644</v>
      </c>
      <c r="E1520" s="6" t="s">
        <v>27</v>
      </c>
      <c r="F1520" s="7">
        <v>33.22</v>
      </c>
      <c r="G1520" s="8">
        <v>69108</v>
      </c>
      <c r="H1520" s="9">
        <v>300</v>
      </c>
      <c r="I1520" s="9">
        <v>296.88560000000001</v>
      </c>
      <c r="J1520" s="9">
        <v>596.88560000000007</v>
      </c>
      <c r="K1520" s="9">
        <v>61</v>
      </c>
      <c r="L1520" s="10" t="str">
        <f t="shared" si="23"/>
        <v>Link</v>
      </c>
    </row>
    <row r="1521" spans="1:12" x14ac:dyDescent="0.25">
      <c r="A1521" s="6" t="s">
        <v>971</v>
      </c>
      <c r="B1521" s="6" t="s">
        <v>622</v>
      </c>
      <c r="C1521" s="6" t="s">
        <v>969</v>
      </c>
      <c r="D1521" s="6" t="s">
        <v>970</v>
      </c>
      <c r="E1521" s="6" t="s">
        <v>39</v>
      </c>
      <c r="F1521" s="7">
        <v>25.24</v>
      </c>
      <c r="G1521" s="8">
        <v>52503</v>
      </c>
      <c r="H1521" s="9">
        <v>180</v>
      </c>
      <c r="I1521" s="9">
        <v>130.6506</v>
      </c>
      <c r="J1521" s="9">
        <v>310.6506</v>
      </c>
      <c r="K1521" s="9">
        <v>121</v>
      </c>
      <c r="L1521" s="10" t="str">
        <f t="shared" si="23"/>
        <v>Link</v>
      </c>
    </row>
    <row r="1522" spans="1:12" x14ac:dyDescent="0.25">
      <c r="A1522" s="6" t="s">
        <v>971</v>
      </c>
      <c r="B1522" s="6" t="s">
        <v>622</v>
      </c>
      <c r="C1522" s="6" t="s">
        <v>109</v>
      </c>
      <c r="D1522" s="6" t="s">
        <v>110</v>
      </c>
      <c r="E1522" s="6" t="s">
        <v>27</v>
      </c>
      <c r="F1522" s="7">
        <v>22.2</v>
      </c>
      <c r="G1522" s="8">
        <v>46179</v>
      </c>
      <c r="H1522" s="9">
        <v>90</v>
      </c>
      <c r="I1522" s="9">
        <v>167.12700000000004</v>
      </c>
      <c r="J1522" s="9">
        <v>257.1269999999999</v>
      </c>
      <c r="K1522" s="9">
        <v>3558</v>
      </c>
      <c r="L1522" s="10" t="str">
        <f t="shared" si="23"/>
        <v>Link</v>
      </c>
    </row>
    <row r="1523" spans="1:12" x14ac:dyDescent="0.25">
      <c r="A1523" s="6" t="s">
        <v>971</v>
      </c>
      <c r="B1523" s="6" t="s">
        <v>622</v>
      </c>
      <c r="C1523" s="6" t="s">
        <v>111</v>
      </c>
      <c r="D1523" s="6" t="s">
        <v>112</v>
      </c>
      <c r="E1523" s="6" t="s">
        <v>27</v>
      </c>
      <c r="F1523" s="7">
        <v>30.83</v>
      </c>
      <c r="G1523" s="8">
        <v>64124</v>
      </c>
      <c r="H1523" s="9">
        <v>80</v>
      </c>
      <c r="I1523" s="9">
        <v>215.30159999999998</v>
      </c>
      <c r="J1523" s="9">
        <v>295.30160000000001</v>
      </c>
      <c r="K1523" s="9">
        <v>1728</v>
      </c>
      <c r="L1523" s="10" t="str">
        <f t="shared" si="23"/>
        <v>Link</v>
      </c>
    </row>
    <row r="1524" spans="1:12" x14ac:dyDescent="0.25">
      <c r="A1524" s="6" t="s">
        <v>971</v>
      </c>
      <c r="B1524" s="6" t="s">
        <v>622</v>
      </c>
      <c r="C1524" s="6" t="s">
        <v>1233</v>
      </c>
      <c r="D1524" s="6" t="s">
        <v>1234</v>
      </c>
      <c r="E1524" s="6" t="s">
        <v>27</v>
      </c>
      <c r="F1524" s="7">
        <v>14.4</v>
      </c>
      <c r="G1524" s="8">
        <v>29950</v>
      </c>
      <c r="H1524" s="9">
        <v>0</v>
      </c>
      <c r="I1524" s="9">
        <v>26.672800000000009</v>
      </c>
      <c r="J1524" s="9">
        <v>26.672800000000009</v>
      </c>
      <c r="K1524" s="9">
        <v>2</v>
      </c>
      <c r="L1524" s="10" t="str">
        <f t="shared" si="23"/>
        <v>Link</v>
      </c>
    </row>
    <row r="1525" spans="1:12" x14ac:dyDescent="0.25">
      <c r="A1525" s="6" t="s">
        <v>971</v>
      </c>
      <c r="B1525" s="6" t="s">
        <v>622</v>
      </c>
      <c r="C1525" s="6" t="s">
        <v>244</v>
      </c>
      <c r="D1525" s="6" t="s">
        <v>245</v>
      </c>
      <c r="E1525" s="6" t="s">
        <v>27</v>
      </c>
      <c r="F1525" s="7">
        <v>17.78</v>
      </c>
      <c r="G1525" s="8">
        <v>36996</v>
      </c>
      <c r="H1525" s="9">
        <v>370</v>
      </c>
      <c r="I1525" s="9">
        <v>655.90839999999992</v>
      </c>
      <c r="J1525" s="9">
        <v>1025.9083999999998</v>
      </c>
      <c r="K1525" s="9">
        <v>309</v>
      </c>
      <c r="L1525" s="10" t="str">
        <f t="shared" si="23"/>
        <v>Link</v>
      </c>
    </row>
    <row r="1526" spans="1:12" x14ac:dyDescent="0.25">
      <c r="A1526" s="6" t="s">
        <v>971</v>
      </c>
      <c r="B1526" s="6" t="s">
        <v>622</v>
      </c>
      <c r="C1526" s="6" t="s">
        <v>654</v>
      </c>
      <c r="D1526" s="6" t="s">
        <v>655</v>
      </c>
      <c r="E1526" s="6" t="s">
        <v>27</v>
      </c>
      <c r="F1526" s="7">
        <v>17.11</v>
      </c>
      <c r="G1526" s="8">
        <v>35574</v>
      </c>
      <c r="H1526" s="9">
        <v>30</v>
      </c>
      <c r="I1526" s="9">
        <v>167.31120000000001</v>
      </c>
      <c r="J1526" s="9">
        <v>197.31120000000001</v>
      </c>
      <c r="K1526" s="9">
        <v>72</v>
      </c>
      <c r="L1526" s="10" t="str">
        <f t="shared" si="23"/>
        <v>Link</v>
      </c>
    </row>
    <row r="1527" spans="1:12" x14ac:dyDescent="0.25">
      <c r="A1527" s="6" t="s">
        <v>971</v>
      </c>
      <c r="B1527" s="6" t="s">
        <v>622</v>
      </c>
      <c r="C1527" s="6" t="s">
        <v>113</v>
      </c>
      <c r="D1527" s="6" t="s">
        <v>114</v>
      </c>
      <c r="E1527" s="6" t="s">
        <v>27</v>
      </c>
      <c r="F1527" s="7">
        <v>16.28</v>
      </c>
      <c r="G1527" s="8">
        <v>33866</v>
      </c>
      <c r="H1527" s="9">
        <v>130</v>
      </c>
      <c r="I1527" s="9">
        <v>373.09239999999994</v>
      </c>
      <c r="J1527" s="9">
        <v>503.09239999999994</v>
      </c>
      <c r="K1527" s="9">
        <v>165</v>
      </c>
      <c r="L1527" s="10" t="str">
        <f t="shared" si="23"/>
        <v>Link</v>
      </c>
    </row>
    <row r="1528" spans="1:12" x14ac:dyDescent="0.25">
      <c r="A1528" s="6" t="s">
        <v>971</v>
      </c>
      <c r="B1528" s="6" t="s">
        <v>622</v>
      </c>
      <c r="C1528" s="6" t="s">
        <v>945</v>
      </c>
      <c r="D1528" s="6" t="s">
        <v>946</v>
      </c>
      <c r="E1528" s="6" t="s">
        <v>27</v>
      </c>
      <c r="F1528" s="7">
        <v>14.8</v>
      </c>
      <c r="G1528" s="8">
        <v>30795</v>
      </c>
      <c r="H1528" s="9">
        <v>30</v>
      </c>
      <c r="I1528" s="9">
        <v>39.522500000000001</v>
      </c>
      <c r="J1528" s="9">
        <v>69.522499999999994</v>
      </c>
      <c r="K1528" s="9">
        <v>328</v>
      </c>
      <c r="L1528" s="10" t="str">
        <f t="shared" si="23"/>
        <v>Link</v>
      </c>
    </row>
    <row r="1529" spans="1:12" x14ac:dyDescent="0.25">
      <c r="A1529" s="6" t="s">
        <v>971</v>
      </c>
      <c r="B1529" s="6" t="s">
        <v>622</v>
      </c>
      <c r="C1529" s="6" t="s">
        <v>458</v>
      </c>
      <c r="D1529" s="6" t="s">
        <v>459</v>
      </c>
      <c r="E1529" s="6" t="s">
        <v>27</v>
      </c>
      <c r="F1529" s="7">
        <v>19.04</v>
      </c>
      <c r="G1529" s="8">
        <v>39598</v>
      </c>
      <c r="H1529" s="9">
        <v>120</v>
      </c>
      <c r="I1529" s="9">
        <v>139.86499999999995</v>
      </c>
      <c r="J1529" s="9">
        <v>259.86500000000001</v>
      </c>
      <c r="K1529" s="9">
        <v>204</v>
      </c>
      <c r="L1529" s="10" t="str">
        <f t="shared" si="23"/>
        <v>Link</v>
      </c>
    </row>
    <row r="1530" spans="1:12" x14ac:dyDescent="0.25">
      <c r="A1530" s="6" t="s">
        <v>971</v>
      </c>
      <c r="B1530" s="6" t="s">
        <v>622</v>
      </c>
      <c r="C1530" s="6" t="s">
        <v>460</v>
      </c>
      <c r="D1530" s="6" t="s">
        <v>461</v>
      </c>
      <c r="E1530" s="6" t="s">
        <v>27</v>
      </c>
      <c r="F1530" s="7">
        <v>16.79</v>
      </c>
      <c r="G1530" s="8">
        <v>34917</v>
      </c>
      <c r="H1530" s="9">
        <v>0</v>
      </c>
      <c r="I1530" s="9">
        <v>22.068799999999996</v>
      </c>
      <c r="J1530" s="9">
        <v>22.068799999999996</v>
      </c>
      <c r="K1530" s="9">
        <v>83</v>
      </c>
      <c r="L1530" s="10" t="str">
        <f t="shared" si="23"/>
        <v>Link</v>
      </c>
    </row>
    <row r="1531" spans="1:12" x14ac:dyDescent="0.25">
      <c r="A1531" s="6" t="s">
        <v>971</v>
      </c>
      <c r="B1531" s="6" t="s">
        <v>622</v>
      </c>
      <c r="C1531" s="6" t="s">
        <v>246</v>
      </c>
      <c r="D1531" s="6" t="s">
        <v>247</v>
      </c>
      <c r="E1531" s="6" t="s">
        <v>27</v>
      </c>
      <c r="F1531" s="7">
        <v>24.62</v>
      </c>
      <c r="G1531" s="8">
        <v>51218</v>
      </c>
      <c r="H1531" s="9">
        <v>80</v>
      </c>
      <c r="I1531" s="9">
        <v>132.8896</v>
      </c>
      <c r="J1531" s="9">
        <v>212.8896</v>
      </c>
      <c r="K1531" s="9">
        <v>363</v>
      </c>
      <c r="L1531" s="10" t="str">
        <f t="shared" si="23"/>
        <v>Link</v>
      </c>
    </row>
    <row r="1532" spans="1:12" x14ac:dyDescent="0.25">
      <c r="A1532" s="6" t="s">
        <v>971</v>
      </c>
      <c r="B1532" s="6" t="s">
        <v>622</v>
      </c>
      <c r="C1532" s="6" t="s">
        <v>978</v>
      </c>
      <c r="D1532" s="6" t="s">
        <v>979</v>
      </c>
      <c r="E1532" s="6" t="s">
        <v>27</v>
      </c>
      <c r="F1532" s="7">
        <v>16.04</v>
      </c>
      <c r="G1532" s="8">
        <v>33347</v>
      </c>
      <c r="H1532" s="9">
        <v>0</v>
      </c>
      <c r="I1532" s="9">
        <v>31.444399999999998</v>
      </c>
      <c r="J1532" s="9">
        <v>31.444399999999998</v>
      </c>
      <c r="K1532" s="9">
        <v>29</v>
      </c>
      <c r="L1532" s="10" t="str">
        <f t="shared" si="23"/>
        <v>Link</v>
      </c>
    </row>
    <row r="1533" spans="1:12" x14ac:dyDescent="0.25">
      <c r="A1533" s="6" t="s">
        <v>971</v>
      </c>
      <c r="B1533" s="6" t="s">
        <v>622</v>
      </c>
      <c r="C1533" s="6" t="s">
        <v>119</v>
      </c>
      <c r="D1533" s="6" t="s">
        <v>120</v>
      </c>
      <c r="E1533" s="6" t="s">
        <v>27</v>
      </c>
      <c r="F1533" s="7">
        <v>21.9</v>
      </c>
      <c r="G1533" s="8">
        <v>45547</v>
      </c>
      <c r="H1533" s="9">
        <v>10</v>
      </c>
      <c r="I1533" s="9">
        <v>66.233699999999999</v>
      </c>
      <c r="J1533" s="9">
        <v>76.233699999999999</v>
      </c>
      <c r="K1533" s="9">
        <v>300</v>
      </c>
      <c r="L1533" s="10" t="str">
        <f t="shared" si="23"/>
        <v>Link</v>
      </c>
    </row>
    <row r="1534" spans="1:12" x14ac:dyDescent="0.25">
      <c r="A1534" s="6" t="s">
        <v>971</v>
      </c>
      <c r="B1534" s="6" t="s">
        <v>622</v>
      </c>
      <c r="C1534" s="6" t="s">
        <v>1163</v>
      </c>
      <c r="D1534" s="6" t="s">
        <v>1164</v>
      </c>
      <c r="E1534" s="6" t="s">
        <v>27</v>
      </c>
      <c r="F1534" s="7">
        <v>17.100000000000001</v>
      </c>
      <c r="G1534" s="8">
        <v>35555</v>
      </c>
      <c r="H1534" s="9">
        <v>0</v>
      </c>
      <c r="I1534" s="9">
        <v>34.700400000000002</v>
      </c>
      <c r="J1534" s="9">
        <v>34.700400000000002</v>
      </c>
      <c r="K1534" s="9">
        <v>8</v>
      </c>
      <c r="L1534" s="10" t="str">
        <f t="shared" si="23"/>
        <v>Link</v>
      </c>
    </row>
    <row r="1535" spans="1:12" x14ac:dyDescent="0.25">
      <c r="A1535" s="6" t="s">
        <v>971</v>
      </c>
      <c r="B1535" s="6" t="s">
        <v>622</v>
      </c>
      <c r="C1535" s="6" t="s">
        <v>127</v>
      </c>
      <c r="D1535" s="6" t="s">
        <v>128</v>
      </c>
      <c r="E1535" s="6" t="s">
        <v>27</v>
      </c>
      <c r="F1535" s="7">
        <v>20.79</v>
      </c>
      <c r="G1535" s="8">
        <v>43240</v>
      </c>
      <c r="H1535" s="9">
        <v>170</v>
      </c>
      <c r="I1535" s="9">
        <v>571.09000000000026</v>
      </c>
      <c r="J1535" s="9">
        <v>741.09000000000026</v>
      </c>
      <c r="K1535" s="9">
        <v>463</v>
      </c>
      <c r="L1535" s="10" t="str">
        <f t="shared" si="23"/>
        <v>Link</v>
      </c>
    </row>
    <row r="1536" spans="1:12" x14ac:dyDescent="0.25">
      <c r="A1536" s="6" t="s">
        <v>971</v>
      </c>
      <c r="B1536" s="6" t="s">
        <v>622</v>
      </c>
      <c r="C1536" s="6" t="s">
        <v>1235</v>
      </c>
      <c r="D1536" s="6" t="s">
        <v>1236</v>
      </c>
      <c r="E1536" s="6" t="s">
        <v>39</v>
      </c>
      <c r="F1536" s="7">
        <v>18.3</v>
      </c>
      <c r="G1536" s="8">
        <v>38076</v>
      </c>
      <c r="H1536" s="9">
        <v>30</v>
      </c>
      <c r="I1536" s="9">
        <v>631.64919999999984</v>
      </c>
      <c r="J1536" s="9">
        <v>661.64919999999984</v>
      </c>
      <c r="K1536" s="9">
        <v>5</v>
      </c>
      <c r="L1536" s="10" t="str">
        <f t="shared" si="23"/>
        <v>Link</v>
      </c>
    </row>
    <row r="1537" spans="1:12" x14ac:dyDescent="0.25">
      <c r="A1537" s="6" t="s">
        <v>971</v>
      </c>
      <c r="B1537" s="6" t="s">
        <v>622</v>
      </c>
      <c r="C1537" s="6" t="s">
        <v>133</v>
      </c>
      <c r="D1537" s="6" t="s">
        <v>134</v>
      </c>
      <c r="E1537" s="6" t="s">
        <v>32</v>
      </c>
      <c r="F1537" s="7">
        <v>12.84</v>
      </c>
      <c r="G1537" s="8">
        <v>26701</v>
      </c>
      <c r="H1537" s="9">
        <v>20</v>
      </c>
      <c r="I1537" s="9">
        <v>84.593600000000023</v>
      </c>
      <c r="J1537" s="9">
        <v>104.59360000000002</v>
      </c>
      <c r="K1537" s="9">
        <v>833</v>
      </c>
      <c r="L1537" s="10" t="str">
        <f t="shared" si="23"/>
        <v>Link</v>
      </c>
    </row>
    <row r="1538" spans="1:12" x14ac:dyDescent="0.25">
      <c r="A1538" s="6" t="s">
        <v>971</v>
      </c>
      <c r="B1538" s="6" t="s">
        <v>622</v>
      </c>
      <c r="C1538" s="6" t="s">
        <v>135</v>
      </c>
      <c r="D1538" s="6" t="s">
        <v>136</v>
      </c>
      <c r="E1538" s="6" t="s">
        <v>27</v>
      </c>
      <c r="F1538" s="7">
        <v>13.13</v>
      </c>
      <c r="G1538" s="8">
        <v>27307</v>
      </c>
      <c r="H1538" s="9">
        <v>50</v>
      </c>
      <c r="I1538" s="9">
        <v>93.887999999999991</v>
      </c>
      <c r="J1538" s="9">
        <v>143.88800000000001</v>
      </c>
      <c r="K1538" s="9">
        <v>221</v>
      </c>
      <c r="L1538" s="10" t="str">
        <f t="shared" si="23"/>
        <v>Link</v>
      </c>
    </row>
    <row r="1539" spans="1:12" x14ac:dyDescent="0.25">
      <c r="A1539" s="6" t="s">
        <v>971</v>
      </c>
      <c r="B1539" s="6" t="s">
        <v>622</v>
      </c>
      <c r="C1539" s="6" t="s">
        <v>137</v>
      </c>
      <c r="D1539" s="6" t="s">
        <v>138</v>
      </c>
      <c r="E1539" s="6" t="s">
        <v>27</v>
      </c>
      <c r="F1539" s="7">
        <v>24.79</v>
      </c>
      <c r="G1539" s="8">
        <v>51565</v>
      </c>
      <c r="H1539" s="9">
        <v>10</v>
      </c>
      <c r="I1539" s="9">
        <v>32.989199999999997</v>
      </c>
      <c r="J1539" s="9">
        <v>42.989200000000004</v>
      </c>
      <c r="K1539" s="9">
        <v>66</v>
      </c>
      <c r="L1539" s="10" t="str">
        <f t="shared" si="23"/>
        <v>Link</v>
      </c>
    </row>
    <row r="1540" spans="1:12" x14ac:dyDescent="0.25">
      <c r="A1540" s="6" t="s">
        <v>971</v>
      </c>
      <c r="B1540" s="6" t="s">
        <v>622</v>
      </c>
      <c r="C1540" s="6" t="s">
        <v>144</v>
      </c>
      <c r="D1540" s="6" t="s">
        <v>145</v>
      </c>
      <c r="E1540" s="6" t="s">
        <v>27</v>
      </c>
      <c r="F1540" s="7">
        <v>17.07</v>
      </c>
      <c r="G1540" s="8">
        <v>35504</v>
      </c>
      <c r="H1540" s="9">
        <v>10</v>
      </c>
      <c r="I1540" s="9">
        <v>44.780399999999993</v>
      </c>
      <c r="J1540" s="9">
        <v>54.780399999999993</v>
      </c>
      <c r="K1540" s="9">
        <v>3935</v>
      </c>
      <c r="L1540" s="10" t="str">
        <f t="shared" si="23"/>
        <v>Link</v>
      </c>
    </row>
    <row r="1541" spans="1:12" x14ac:dyDescent="0.25">
      <c r="A1541" s="6" t="s">
        <v>971</v>
      </c>
      <c r="B1541" s="6" t="s">
        <v>622</v>
      </c>
      <c r="C1541" s="6" t="s">
        <v>150</v>
      </c>
      <c r="D1541" s="6" t="s">
        <v>151</v>
      </c>
      <c r="E1541" s="6" t="s">
        <v>32</v>
      </c>
      <c r="F1541" s="7">
        <v>14.07</v>
      </c>
      <c r="G1541" s="8">
        <v>29268</v>
      </c>
      <c r="H1541" s="9">
        <v>60</v>
      </c>
      <c r="I1541" s="9">
        <v>247.80799999999999</v>
      </c>
      <c r="J1541" s="9">
        <v>307.80799999999999</v>
      </c>
      <c r="K1541" s="9">
        <v>2492</v>
      </c>
      <c r="L1541" s="10" t="str">
        <f t="shared" si="23"/>
        <v>Link</v>
      </c>
    </row>
    <row r="1542" spans="1:12" x14ac:dyDescent="0.25">
      <c r="A1542" s="6" t="s">
        <v>971</v>
      </c>
      <c r="B1542" s="6" t="s">
        <v>622</v>
      </c>
      <c r="C1542" s="6" t="s">
        <v>154</v>
      </c>
      <c r="D1542" s="6" t="s">
        <v>155</v>
      </c>
      <c r="E1542" s="6" t="s">
        <v>32</v>
      </c>
      <c r="F1542" s="7">
        <v>11.27</v>
      </c>
      <c r="G1542" s="8">
        <v>23436</v>
      </c>
      <c r="H1542" s="9">
        <v>10</v>
      </c>
      <c r="I1542" s="9">
        <v>86.559000000000012</v>
      </c>
      <c r="J1542" s="9">
        <v>96.559000000000012</v>
      </c>
      <c r="K1542" s="9">
        <v>144</v>
      </c>
      <c r="L1542" s="10" t="str">
        <f t="shared" si="23"/>
        <v>Link</v>
      </c>
    </row>
    <row r="1543" spans="1:12" x14ac:dyDescent="0.25">
      <c r="A1543" s="6" t="s">
        <v>971</v>
      </c>
      <c r="B1543" s="6" t="s">
        <v>645</v>
      </c>
      <c r="C1543" s="6" t="s">
        <v>14</v>
      </c>
      <c r="D1543" s="6" t="s">
        <v>15</v>
      </c>
      <c r="E1543" s="6" t="s">
        <v>16</v>
      </c>
      <c r="F1543" s="7">
        <v>0</v>
      </c>
      <c r="G1543" s="8">
        <v>0</v>
      </c>
      <c r="H1543" s="9">
        <v>0</v>
      </c>
      <c r="I1543" s="9">
        <v>27.671799999999998</v>
      </c>
      <c r="J1543" s="9">
        <v>27.671799999999998</v>
      </c>
      <c r="K1543" s="9">
        <v>281</v>
      </c>
      <c r="L1543" s="10" t="str">
        <f t="shared" si="23"/>
        <v>Link</v>
      </c>
    </row>
    <row r="1544" spans="1:12" x14ac:dyDescent="0.25">
      <c r="A1544" s="6" t="s">
        <v>971</v>
      </c>
      <c r="B1544" s="6" t="s">
        <v>645</v>
      </c>
      <c r="C1544" s="6" t="s">
        <v>17</v>
      </c>
      <c r="D1544" s="6" t="s">
        <v>18</v>
      </c>
      <c r="E1544" s="6" t="s">
        <v>16</v>
      </c>
      <c r="F1544" s="7">
        <v>60.86</v>
      </c>
      <c r="G1544" s="8">
        <v>126588</v>
      </c>
      <c r="H1544" s="9">
        <v>70</v>
      </c>
      <c r="I1544" s="9">
        <v>202.04640000000003</v>
      </c>
      <c r="J1544" s="9">
        <v>272.04640000000006</v>
      </c>
      <c r="K1544" s="9">
        <v>2432</v>
      </c>
      <c r="L1544" s="10" t="str">
        <f t="shared" ref="L1544:L1607" si="24">HYPERLINK("http://www.onetonline.org/link/summary/"&amp;$C1544&amp;".00", "Link")</f>
        <v>Link</v>
      </c>
    </row>
    <row r="1545" spans="1:12" x14ac:dyDescent="0.25">
      <c r="A1545" s="6" t="s">
        <v>971</v>
      </c>
      <c r="B1545" s="6" t="s">
        <v>645</v>
      </c>
      <c r="C1545" s="6" t="s">
        <v>623</v>
      </c>
      <c r="D1545" s="6" t="s">
        <v>624</v>
      </c>
      <c r="E1545" s="6" t="s">
        <v>16</v>
      </c>
      <c r="F1545" s="7">
        <v>86.32</v>
      </c>
      <c r="G1545" s="8">
        <v>179550</v>
      </c>
      <c r="H1545" s="9">
        <v>20</v>
      </c>
      <c r="I1545" s="9">
        <v>98.729799999999983</v>
      </c>
      <c r="J1545" s="9">
        <v>118.72979999999998</v>
      </c>
      <c r="K1545" s="9">
        <v>7957</v>
      </c>
      <c r="L1545" s="10" t="str">
        <f t="shared" si="24"/>
        <v>Link</v>
      </c>
    </row>
    <row r="1546" spans="1:12" x14ac:dyDescent="0.25">
      <c r="A1546" s="6" t="s">
        <v>971</v>
      </c>
      <c r="B1546" s="6" t="s">
        <v>645</v>
      </c>
      <c r="C1546" s="6" t="s">
        <v>19</v>
      </c>
      <c r="D1546" s="6" t="s">
        <v>20</v>
      </c>
      <c r="E1546" s="6" t="s">
        <v>16</v>
      </c>
      <c r="F1546" s="7">
        <v>67.52</v>
      </c>
      <c r="G1546" s="8">
        <v>140449</v>
      </c>
      <c r="H1546" s="9">
        <v>30</v>
      </c>
      <c r="I1546" s="9">
        <v>55.803799999999988</v>
      </c>
      <c r="J1546" s="9">
        <v>85.80380000000001</v>
      </c>
      <c r="K1546" s="9">
        <v>2456</v>
      </c>
      <c r="L1546" s="10" t="str">
        <f t="shared" si="24"/>
        <v>Link</v>
      </c>
    </row>
    <row r="1547" spans="1:12" x14ac:dyDescent="0.25">
      <c r="A1547" s="6" t="s">
        <v>971</v>
      </c>
      <c r="B1547" s="6" t="s">
        <v>645</v>
      </c>
      <c r="C1547" s="6" t="s">
        <v>182</v>
      </c>
      <c r="D1547" s="6" t="s">
        <v>183</v>
      </c>
      <c r="E1547" s="6" t="s">
        <v>16</v>
      </c>
      <c r="F1547" s="7">
        <v>49.84</v>
      </c>
      <c r="G1547" s="8">
        <v>103661</v>
      </c>
      <c r="H1547" s="9">
        <v>10</v>
      </c>
      <c r="I1547" s="9">
        <v>19.526399999999999</v>
      </c>
      <c r="J1547" s="9">
        <v>29.526399999999992</v>
      </c>
      <c r="K1547" s="9">
        <v>252</v>
      </c>
      <c r="L1547" s="10" t="str">
        <f t="shared" si="24"/>
        <v>Link</v>
      </c>
    </row>
    <row r="1548" spans="1:12" x14ac:dyDescent="0.25">
      <c r="A1548" s="6" t="s">
        <v>971</v>
      </c>
      <c r="B1548" s="6" t="s">
        <v>645</v>
      </c>
      <c r="C1548" s="6" t="s">
        <v>326</v>
      </c>
      <c r="D1548" s="6" t="s">
        <v>327</v>
      </c>
      <c r="E1548" s="6" t="s">
        <v>16</v>
      </c>
      <c r="F1548" s="7">
        <v>84.12</v>
      </c>
      <c r="G1548" s="8">
        <v>174966</v>
      </c>
      <c r="H1548" s="9">
        <v>30</v>
      </c>
      <c r="I1548" s="9">
        <v>59.739899999999999</v>
      </c>
      <c r="J1548" s="9">
        <v>89.739900000000006</v>
      </c>
      <c r="K1548" s="9">
        <v>2067</v>
      </c>
      <c r="L1548" s="10" t="str">
        <f t="shared" si="24"/>
        <v>Link</v>
      </c>
    </row>
    <row r="1549" spans="1:12" x14ac:dyDescent="0.25">
      <c r="A1549" s="6" t="s">
        <v>971</v>
      </c>
      <c r="B1549" s="6" t="s">
        <v>645</v>
      </c>
      <c r="C1549" s="6" t="s">
        <v>21</v>
      </c>
      <c r="D1549" s="6" t="s">
        <v>22</v>
      </c>
      <c r="E1549" s="6" t="s">
        <v>16</v>
      </c>
      <c r="F1549" s="7">
        <v>75.260000000000005</v>
      </c>
      <c r="G1549" s="8">
        <v>156528</v>
      </c>
      <c r="H1549" s="9">
        <v>20</v>
      </c>
      <c r="I1549" s="9">
        <v>91.860300000000009</v>
      </c>
      <c r="J1549" s="9">
        <v>111.86030000000001</v>
      </c>
      <c r="K1549" s="9">
        <v>3635</v>
      </c>
      <c r="L1549" s="10" t="str">
        <f t="shared" si="24"/>
        <v>Link</v>
      </c>
    </row>
    <row r="1550" spans="1:12" x14ac:dyDescent="0.25">
      <c r="A1550" s="6" t="s">
        <v>971</v>
      </c>
      <c r="B1550" s="6" t="s">
        <v>645</v>
      </c>
      <c r="C1550" s="6" t="s">
        <v>23</v>
      </c>
      <c r="D1550" s="6" t="s">
        <v>24</v>
      </c>
      <c r="E1550" s="6" t="s">
        <v>16</v>
      </c>
      <c r="F1550" s="7">
        <v>58.5</v>
      </c>
      <c r="G1550" s="8">
        <v>121689</v>
      </c>
      <c r="H1550" s="9">
        <v>50</v>
      </c>
      <c r="I1550" s="9">
        <v>103.50629999999997</v>
      </c>
      <c r="J1550" s="9">
        <v>153.50629999999998</v>
      </c>
      <c r="K1550" s="9">
        <v>277</v>
      </c>
      <c r="L1550" s="10" t="str">
        <f t="shared" si="24"/>
        <v>Link</v>
      </c>
    </row>
    <row r="1551" spans="1:12" x14ac:dyDescent="0.25">
      <c r="A1551" s="6" t="s">
        <v>971</v>
      </c>
      <c r="B1551" s="6" t="s">
        <v>645</v>
      </c>
      <c r="C1551" s="6" t="s">
        <v>982</v>
      </c>
      <c r="D1551" s="6" t="s">
        <v>983</v>
      </c>
      <c r="E1551" s="6" t="s">
        <v>16</v>
      </c>
      <c r="F1551" s="7">
        <v>64</v>
      </c>
      <c r="G1551" s="8">
        <v>133110</v>
      </c>
      <c r="H1551" s="9">
        <v>10</v>
      </c>
      <c r="I1551" s="9">
        <v>50.459699999999991</v>
      </c>
      <c r="J1551" s="9">
        <v>60.459699999999984</v>
      </c>
      <c r="K1551" s="9">
        <v>459</v>
      </c>
      <c r="L1551" s="10" t="str">
        <f t="shared" si="24"/>
        <v>Link</v>
      </c>
    </row>
    <row r="1552" spans="1:12" x14ac:dyDescent="0.25">
      <c r="A1552" s="6" t="s">
        <v>971</v>
      </c>
      <c r="B1552" s="6" t="s">
        <v>645</v>
      </c>
      <c r="C1552" s="6" t="s">
        <v>859</v>
      </c>
      <c r="D1552" s="6" t="s">
        <v>860</v>
      </c>
      <c r="E1552" s="6" t="s">
        <v>16</v>
      </c>
      <c r="F1552" s="7">
        <v>69.430000000000007</v>
      </c>
      <c r="G1552" s="8">
        <v>144415</v>
      </c>
      <c r="H1552" s="9">
        <v>0</v>
      </c>
      <c r="I1552" s="9">
        <v>34.179600000000001</v>
      </c>
      <c r="J1552" s="9">
        <v>34.179600000000001</v>
      </c>
      <c r="K1552" s="9">
        <v>1668</v>
      </c>
      <c r="L1552" s="10" t="str">
        <f t="shared" si="24"/>
        <v>Link</v>
      </c>
    </row>
    <row r="1553" spans="1:12" x14ac:dyDescent="0.25">
      <c r="A1553" s="6" t="s">
        <v>971</v>
      </c>
      <c r="B1553" s="6" t="s">
        <v>645</v>
      </c>
      <c r="C1553" s="6" t="s">
        <v>646</v>
      </c>
      <c r="D1553" s="6" t="s">
        <v>647</v>
      </c>
      <c r="E1553" s="6" t="s">
        <v>16</v>
      </c>
      <c r="F1553" s="7">
        <v>84.61</v>
      </c>
      <c r="G1553" s="8">
        <v>175993</v>
      </c>
      <c r="H1553" s="9">
        <v>30</v>
      </c>
      <c r="I1553" s="9">
        <v>262.52450000000005</v>
      </c>
      <c r="J1553" s="9">
        <v>292.52450000000005</v>
      </c>
      <c r="K1553" s="9">
        <v>896</v>
      </c>
      <c r="L1553" s="10" t="str">
        <f t="shared" si="24"/>
        <v>Link</v>
      </c>
    </row>
    <row r="1554" spans="1:12" x14ac:dyDescent="0.25">
      <c r="A1554" s="6" t="s">
        <v>971</v>
      </c>
      <c r="B1554" s="6" t="s">
        <v>645</v>
      </c>
      <c r="C1554" s="6" t="s">
        <v>184</v>
      </c>
      <c r="D1554" s="6" t="s">
        <v>185</v>
      </c>
      <c r="E1554" s="6" t="s">
        <v>16</v>
      </c>
      <c r="F1554" s="7">
        <v>68.349999999999994</v>
      </c>
      <c r="G1554" s="8">
        <v>142161</v>
      </c>
      <c r="H1554" s="9">
        <v>10</v>
      </c>
      <c r="I1554" s="9">
        <v>89.707999999999984</v>
      </c>
      <c r="J1554" s="9">
        <v>99.707999999999984</v>
      </c>
      <c r="K1554" s="9">
        <v>2718</v>
      </c>
      <c r="L1554" s="10" t="str">
        <f t="shared" si="24"/>
        <v>Link</v>
      </c>
    </row>
    <row r="1555" spans="1:12" x14ac:dyDescent="0.25">
      <c r="A1555" s="6" t="s">
        <v>971</v>
      </c>
      <c r="B1555" s="6" t="s">
        <v>645</v>
      </c>
      <c r="C1555" s="6" t="s">
        <v>28</v>
      </c>
      <c r="D1555" s="6" t="s">
        <v>29</v>
      </c>
      <c r="E1555" s="6" t="s">
        <v>16</v>
      </c>
      <c r="F1555" s="7">
        <v>37.43</v>
      </c>
      <c r="G1555" s="8">
        <v>77863</v>
      </c>
      <c r="H1555" s="9">
        <v>50</v>
      </c>
      <c r="I1555" s="9">
        <v>146.41560000000001</v>
      </c>
      <c r="J1555" s="9">
        <v>196.41560000000001</v>
      </c>
      <c r="K1555" s="9">
        <v>748</v>
      </c>
      <c r="L1555" s="10" t="str">
        <f t="shared" si="24"/>
        <v>Link</v>
      </c>
    </row>
    <row r="1556" spans="1:12" x14ac:dyDescent="0.25">
      <c r="A1556" s="6" t="s">
        <v>971</v>
      </c>
      <c r="B1556" s="6" t="s">
        <v>645</v>
      </c>
      <c r="C1556" s="6" t="s">
        <v>188</v>
      </c>
      <c r="D1556" s="6" t="s">
        <v>189</v>
      </c>
      <c r="E1556" s="6" t="s">
        <v>16</v>
      </c>
      <c r="F1556" s="7">
        <v>38.58</v>
      </c>
      <c r="G1556" s="8">
        <v>80251</v>
      </c>
      <c r="H1556" s="9">
        <v>0</v>
      </c>
      <c r="I1556" s="9">
        <v>36.533999999999999</v>
      </c>
      <c r="J1556" s="9">
        <v>36.533999999999999</v>
      </c>
      <c r="K1556" s="9">
        <v>1732</v>
      </c>
      <c r="L1556" s="10" t="str">
        <f t="shared" si="24"/>
        <v>Link</v>
      </c>
    </row>
    <row r="1557" spans="1:12" x14ac:dyDescent="0.25">
      <c r="A1557" s="6" t="s">
        <v>971</v>
      </c>
      <c r="B1557" s="6" t="s">
        <v>645</v>
      </c>
      <c r="C1557" s="6" t="s">
        <v>984</v>
      </c>
      <c r="D1557" s="6" t="s">
        <v>985</v>
      </c>
      <c r="E1557" s="6" t="s">
        <v>16</v>
      </c>
      <c r="F1557" s="7">
        <v>43.35</v>
      </c>
      <c r="G1557" s="8">
        <v>90176</v>
      </c>
      <c r="H1557" s="9">
        <v>10</v>
      </c>
      <c r="I1557" s="9">
        <v>20.802599999999995</v>
      </c>
      <c r="J1557" s="9">
        <v>30.802599999999995</v>
      </c>
      <c r="K1557" s="9">
        <v>245</v>
      </c>
      <c r="L1557" s="10" t="str">
        <f t="shared" si="24"/>
        <v>Link</v>
      </c>
    </row>
    <row r="1558" spans="1:12" x14ac:dyDescent="0.25">
      <c r="A1558" s="6" t="s">
        <v>971</v>
      </c>
      <c r="B1558" s="6" t="s">
        <v>645</v>
      </c>
      <c r="C1558" s="6" t="s">
        <v>190</v>
      </c>
      <c r="D1558" s="6" t="s">
        <v>191</v>
      </c>
      <c r="E1558" s="6" t="s">
        <v>16</v>
      </c>
      <c r="F1558" s="7">
        <v>49.63</v>
      </c>
      <c r="G1558" s="8">
        <v>103226</v>
      </c>
      <c r="H1558" s="9">
        <v>10</v>
      </c>
      <c r="I1558" s="9">
        <v>34.093400000000003</v>
      </c>
      <c r="J1558" s="9">
        <v>44.093400000000003</v>
      </c>
      <c r="K1558" s="9">
        <v>4192</v>
      </c>
      <c r="L1558" s="10" t="str">
        <f t="shared" si="24"/>
        <v>Link</v>
      </c>
    </row>
    <row r="1559" spans="1:12" x14ac:dyDescent="0.25">
      <c r="A1559" s="6" t="s">
        <v>971</v>
      </c>
      <c r="B1559" s="6" t="s">
        <v>645</v>
      </c>
      <c r="C1559" s="6" t="s">
        <v>192</v>
      </c>
      <c r="D1559" s="6" t="s">
        <v>193</v>
      </c>
      <c r="E1559" s="6" t="s">
        <v>16</v>
      </c>
      <c r="F1559" s="7">
        <v>42.15</v>
      </c>
      <c r="G1559" s="8">
        <v>87673</v>
      </c>
      <c r="H1559" s="9">
        <v>0</v>
      </c>
      <c r="I1559" s="9">
        <v>18.266999999999999</v>
      </c>
      <c r="J1559" s="9">
        <v>18.266999999999999</v>
      </c>
      <c r="K1559" s="9">
        <v>684</v>
      </c>
      <c r="L1559" s="10" t="str">
        <f t="shared" si="24"/>
        <v>Link</v>
      </c>
    </row>
    <row r="1560" spans="1:12" x14ac:dyDescent="0.25">
      <c r="A1560" s="6" t="s">
        <v>971</v>
      </c>
      <c r="B1560" s="6" t="s">
        <v>645</v>
      </c>
      <c r="C1560" s="6" t="s">
        <v>194</v>
      </c>
      <c r="D1560" s="6" t="s">
        <v>195</v>
      </c>
      <c r="E1560" s="6" t="s">
        <v>16</v>
      </c>
      <c r="F1560" s="7">
        <v>45.15</v>
      </c>
      <c r="G1560" s="8">
        <v>93923</v>
      </c>
      <c r="H1560" s="9">
        <v>60</v>
      </c>
      <c r="I1560" s="9">
        <v>102.81000000000004</v>
      </c>
      <c r="J1560" s="9">
        <v>162.81000000000003</v>
      </c>
      <c r="K1560" s="9">
        <v>2835</v>
      </c>
      <c r="L1560" s="10" t="str">
        <f t="shared" si="24"/>
        <v>Link</v>
      </c>
    </row>
    <row r="1561" spans="1:12" x14ac:dyDescent="0.25">
      <c r="A1561" s="6" t="s">
        <v>971</v>
      </c>
      <c r="B1561" s="6" t="s">
        <v>645</v>
      </c>
      <c r="C1561" s="6" t="s">
        <v>196</v>
      </c>
      <c r="D1561" s="6" t="s">
        <v>197</v>
      </c>
      <c r="E1561" s="6" t="s">
        <v>16</v>
      </c>
      <c r="F1561" s="7">
        <v>42.4</v>
      </c>
      <c r="G1561" s="8">
        <v>88177</v>
      </c>
      <c r="H1561" s="9">
        <v>30</v>
      </c>
      <c r="I1561" s="9">
        <v>78.135600000000011</v>
      </c>
      <c r="J1561" s="9">
        <v>108.13559999999998</v>
      </c>
      <c r="K1561" s="9">
        <v>1256</v>
      </c>
      <c r="L1561" s="10" t="str">
        <f t="shared" si="24"/>
        <v>Link</v>
      </c>
    </row>
    <row r="1562" spans="1:12" x14ac:dyDescent="0.25">
      <c r="A1562" s="6" t="s">
        <v>971</v>
      </c>
      <c r="B1562" s="6" t="s">
        <v>645</v>
      </c>
      <c r="C1562" s="6" t="s">
        <v>33</v>
      </c>
      <c r="D1562" s="6" t="s">
        <v>34</v>
      </c>
      <c r="E1562" s="6" t="s">
        <v>16</v>
      </c>
      <c r="F1562" s="7">
        <v>40.619999999999997</v>
      </c>
      <c r="G1562" s="8">
        <v>84490</v>
      </c>
      <c r="H1562" s="9">
        <v>30</v>
      </c>
      <c r="I1562" s="9">
        <v>189.4144</v>
      </c>
      <c r="J1562" s="9">
        <v>219.4144</v>
      </c>
      <c r="K1562" s="9">
        <v>6275</v>
      </c>
      <c r="L1562" s="10" t="str">
        <f t="shared" si="24"/>
        <v>Link</v>
      </c>
    </row>
    <row r="1563" spans="1:12" x14ac:dyDescent="0.25">
      <c r="A1563" s="6" t="s">
        <v>971</v>
      </c>
      <c r="B1563" s="6" t="s">
        <v>645</v>
      </c>
      <c r="C1563" s="6" t="s">
        <v>465</v>
      </c>
      <c r="D1563" s="6" t="s">
        <v>466</v>
      </c>
      <c r="E1563" s="6" t="s">
        <v>16</v>
      </c>
      <c r="F1563" s="7">
        <v>53.19</v>
      </c>
      <c r="G1563" s="8">
        <v>110645</v>
      </c>
      <c r="H1563" s="9">
        <v>10</v>
      </c>
      <c r="I1563" s="9">
        <v>36.472500000000004</v>
      </c>
      <c r="J1563" s="9">
        <v>46.472499999999997</v>
      </c>
      <c r="K1563" s="9">
        <v>1308</v>
      </c>
      <c r="L1563" s="10" t="str">
        <f t="shared" si="24"/>
        <v>Link</v>
      </c>
    </row>
    <row r="1564" spans="1:12" x14ac:dyDescent="0.25">
      <c r="A1564" s="6" t="s">
        <v>971</v>
      </c>
      <c r="B1564" s="6" t="s">
        <v>645</v>
      </c>
      <c r="C1564" s="6" t="s">
        <v>986</v>
      </c>
      <c r="D1564" s="6" t="s">
        <v>987</v>
      </c>
      <c r="E1564" s="6" t="s">
        <v>176</v>
      </c>
      <c r="F1564" s="7">
        <v>62.7</v>
      </c>
      <c r="G1564" s="8">
        <v>130404</v>
      </c>
      <c r="H1564" s="9">
        <v>0</v>
      </c>
      <c r="I1564" s="9">
        <v>15.715000000000002</v>
      </c>
      <c r="J1564" s="9">
        <v>15.715000000000002</v>
      </c>
      <c r="K1564" s="9">
        <v>1022</v>
      </c>
      <c r="L1564" s="10" t="str">
        <f t="shared" si="24"/>
        <v>Link</v>
      </c>
    </row>
    <row r="1565" spans="1:12" x14ac:dyDescent="0.25">
      <c r="A1565" s="6" t="s">
        <v>971</v>
      </c>
      <c r="B1565" s="6" t="s">
        <v>645</v>
      </c>
      <c r="C1565" s="6" t="s">
        <v>625</v>
      </c>
      <c r="D1565" s="6" t="s">
        <v>626</v>
      </c>
      <c r="E1565" s="6" t="s">
        <v>16</v>
      </c>
      <c r="F1565" s="7">
        <v>51.8</v>
      </c>
      <c r="G1565" s="8">
        <v>107737</v>
      </c>
      <c r="H1565" s="9">
        <v>20</v>
      </c>
      <c r="I1565" s="9">
        <v>48.716500000000018</v>
      </c>
      <c r="J1565" s="9">
        <v>68.716500000000011</v>
      </c>
      <c r="K1565" s="9">
        <v>5562</v>
      </c>
      <c r="L1565" s="10" t="str">
        <f t="shared" si="24"/>
        <v>Link</v>
      </c>
    </row>
    <row r="1566" spans="1:12" x14ac:dyDescent="0.25">
      <c r="A1566" s="6" t="s">
        <v>971</v>
      </c>
      <c r="B1566" s="6" t="s">
        <v>645</v>
      </c>
      <c r="C1566" s="6" t="s">
        <v>627</v>
      </c>
      <c r="D1566" s="6" t="s">
        <v>628</v>
      </c>
      <c r="E1566" s="6" t="s">
        <v>16</v>
      </c>
      <c r="F1566" s="7">
        <v>47.84</v>
      </c>
      <c r="G1566" s="8">
        <v>99508</v>
      </c>
      <c r="H1566" s="9">
        <v>0</v>
      </c>
      <c r="I1566" s="9">
        <v>47.012399999999992</v>
      </c>
      <c r="J1566" s="9">
        <v>47.012399999999992</v>
      </c>
      <c r="K1566" s="9">
        <v>2731</v>
      </c>
      <c r="L1566" s="10" t="str">
        <f t="shared" si="24"/>
        <v>Link</v>
      </c>
    </row>
    <row r="1567" spans="1:12" x14ac:dyDescent="0.25">
      <c r="A1567" s="6" t="s">
        <v>971</v>
      </c>
      <c r="B1567" s="6" t="s">
        <v>645</v>
      </c>
      <c r="C1567" s="6" t="s">
        <v>200</v>
      </c>
      <c r="D1567" s="6" t="s">
        <v>201</v>
      </c>
      <c r="E1567" s="6" t="s">
        <v>16</v>
      </c>
      <c r="F1567" s="7">
        <v>63.57</v>
      </c>
      <c r="G1567" s="8">
        <v>132217</v>
      </c>
      <c r="H1567" s="9">
        <v>30</v>
      </c>
      <c r="I1567" s="9">
        <v>106.39769999999999</v>
      </c>
      <c r="J1567" s="9">
        <v>136.39770000000001</v>
      </c>
      <c r="K1567" s="9">
        <v>16984</v>
      </c>
      <c r="L1567" s="10" t="str">
        <f t="shared" si="24"/>
        <v>Link</v>
      </c>
    </row>
    <row r="1568" spans="1:12" x14ac:dyDescent="0.25">
      <c r="A1568" s="6" t="s">
        <v>971</v>
      </c>
      <c r="B1568" s="6" t="s">
        <v>645</v>
      </c>
      <c r="C1568" s="6" t="s">
        <v>629</v>
      </c>
      <c r="D1568" s="6" t="s">
        <v>630</v>
      </c>
      <c r="E1568" s="6" t="s">
        <v>16</v>
      </c>
      <c r="F1568" s="7">
        <v>65.569999999999993</v>
      </c>
      <c r="G1568" s="8">
        <v>136381</v>
      </c>
      <c r="H1568" s="9">
        <v>20</v>
      </c>
      <c r="I1568" s="9">
        <v>189.72119999999993</v>
      </c>
      <c r="J1568" s="9">
        <v>209.72119999999998</v>
      </c>
      <c r="K1568" s="9">
        <v>2230</v>
      </c>
      <c r="L1568" s="10" t="str">
        <f t="shared" si="24"/>
        <v>Link</v>
      </c>
    </row>
    <row r="1569" spans="1:12" x14ac:dyDescent="0.25">
      <c r="A1569" s="6" t="s">
        <v>971</v>
      </c>
      <c r="B1569" s="6" t="s">
        <v>645</v>
      </c>
      <c r="C1569" s="6" t="s">
        <v>202</v>
      </c>
      <c r="D1569" s="6" t="s">
        <v>203</v>
      </c>
      <c r="E1569" s="6" t="s">
        <v>16</v>
      </c>
      <c r="F1569" s="7">
        <v>49.74</v>
      </c>
      <c r="G1569" s="8">
        <v>103464</v>
      </c>
      <c r="H1569" s="9">
        <v>30</v>
      </c>
      <c r="I1569" s="9">
        <v>29.858499999999996</v>
      </c>
      <c r="J1569" s="9">
        <v>59.858499999999999</v>
      </c>
      <c r="K1569" s="9">
        <v>6585</v>
      </c>
      <c r="L1569" s="10" t="str">
        <f t="shared" si="24"/>
        <v>Link</v>
      </c>
    </row>
    <row r="1570" spans="1:12" x14ac:dyDescent="0.25">
      <c r="A1570" s="6" t="s">
        <v>971</v>
      </c>
      <c r="B1570" s="6" t="s">
        <v>645</v>
      </c>
      <c r="C1570" s="6" t="s">
        <v>204</v>
      </c>
      <c r="D1570" s="6" t="s">
        <v>205</v>
      </c>
      <c r="E1570" s="6" t="s">
        <v>64</v>
      </c>
      <c r="F1570" s="7">
        <v>33.15</v>
      </c>
      <c r="G1570" s="8">
        <v>68964</v>
      </c>
      <c r="H1570" s="9">
        <v>30</v>
      </c>
      <c r="I1570" s="9">
        <v>37.716000000000001</v>
      </c>
      <c r="J1570" s="9">
        <v>67.716000000000008</v>
      </c>
      <c r="K1570" s="9">
        <v>4596</v>
      </c>
      <c r="L1570" s="10" t="str">
        <f t="shared" si="24"/>
        <v>Link</v>
      </c>
    </row>
    <row r="1571" spans="1:12" x14ac:dyDescent="0.25">
      <c r="A1571" s="6" t="s">
        <v>971</v>
      </c>
      <c r="B1571" s="6" t="s">
        <v>645</v>
      </c>
      <c r="C1571" s="6" t="s">
        <v>336</v>
      </c>
      <c r="D1571" s="6" t="s">
        <v>337</v>
      </c>
      <c r="E1571" s="6" t="s">
        <v>39</v>
      </c>
      <c r="F1571" s="7">
        <v>40.520000000000003</v>
      </c>
      <c r="G1571" s="8">
        <v>84285</v>
      </c>
      <c r="H1571" s="9">
        <v>0</v>
      </c>
      <c r="I1571" s="9">
        <v>22.000999999999994</v>
      </c>
      <c r="J1571" s="9">
        <v>22.000999999999994</v>
      </c>
      <c r="K1571" s="9">
        <v>51</v>
      </c>
      <c r="L1571" s="10" t="str">
        <f t="shared" si="24"/>
        <v>Link</v>
      </c>
    </row>
    <row r="1572" spans="1:12" x14ac:dyDescent="0.25">
      <c r="A1572" s="6" t="s">
        <v>971</v>
      </c>
      <c r="B1572" s="6" t="s">
        <v>645</v>
      </c>
      <c r="C1572" s="6" t="s">
        <v>992</v>
      </c>
      <c r="D1572" s="6" t="s">
        <v>993</v>
      </c>
      <c r="E1572" s="6" t="s">
        <v>16</v>
      </c>
      <c r="F1572" s="7">
        <v>52.99</v>
      </c>
      <c r="G1572" s="8">
        <v>110205</v>
      </c>
      <c r="H1572" s="9">
        <v>0</v>
      </c>
      <c r="I1572" s="9">
        <v>30.551999999999996</v>
      </c>
      <c r="J1572" s="9">
        <v>30.551999999999996</v>
      </c>
      <c r="K1572" s="9">
        <v>53</v>
      </c>
      <c r="L1572" s="10" t="str">
        <f t="shared" si="24"/>
        <v>Link</v>
      </c>
    </row>
    <row r="1573" spans="1:12" x14ac:dyDescent="0.25">
      <c r="A1573" s="6" t="s">
        <v>971</v>
      </c>
      <c r="B1573" s="6" t="s">
        <v>645</v>
      </c>
      <c r="C1573" s="6" t="s">
        <v>939</v>
      </c>
      <c r="D1573" s="6" t="s">
        <v>940</v>
      </c>
      <c r="E1573" s="6" t="s">
        <v>16</v>
      </c>
      <c r="F1573" s="7">
        <v>67.22</v>
      </c>
      <c r="G1573" s="8">
        <v>139828</v>
      </c>
      <c r="H1573" s="9">
        <v>0</v>
      </c>
      <c r="I1573" s="9">
        <v>75.463499999999996</v>
      </c>
      <c r="J1573" s="9">
        <v>75.463499999999996</v>
      </c>
      <c r="K1573" s="9">
        <v>886</v>
      </c>
      <c r="L1573" s="10" t="str">
        <f t="shared" si="24"/>
        <v>Link</v>
      </c>
    </row>
    <row r="1574" spans="1:12" x14ac:dyDescent="0.25">
      <c r="A1574" s="6" t="s">
        <v>971</v>
      </c>
      <c r="B1574" s="6" t="s">
        <v>645</v>
      </c>
      <c r="C1574" s="6" t="s">
        <v>648</v>
      </c>
      <c r="D1574" s="6" t="s">
        <v>649</v>
      </c>
      <c r="E1574" s="6" t="s">
        <v>16</v>
      </c>
      <c r="F1574" s="7">
        <v>62.79</v>
      </c>
      <c r="G1574" s="8">
        <v>130602</v>
      </c>
      <c r="H1574" s="9">
        <v>70</v>
      </c>
      <c r="I1574" s="9">
        <v>288.024</v>
      </c>
      <c r="J1574" s="9">
        <v>358.02399999999994</v>
      </c>
      <c r="K1574" s="9">
        <v>1001</v>
      </c>
      <c r="L1574" s="10" t="str">
        <f t="shared" si="24"/>
        <v>Link</v>
      </c>
    </row>
    <row r="1575" spans="1:12" x14ac:dyDescent="0.25">
      <c r="A1575" s="6" t="s">
        <v>971</v>
      </c>
      <c r="B1575" s="6" t="s">
        <v>645</v>
      </c>
      <c r="C1575" s="6" t="s">
        <v>635</v>
      </c>
      <c r="D1575" s="6" t="s">
        <v>636</v>
      </c>
      <c r="E1575" s="6" t="s">
        <v>16</v>
      </c>
      <c r="F1575" s="7">
        <v>57.29</v>
      </c>
      <c r="G1575" s="8">
        <v>119169</v>
      </c>
      <c r="H1575" s="9">
        <v>40</v>
      </c>
      <c r="I1575" s="9">
        <v>294.57</v>
      </c>
      <c r="J1575" s="9">
        <v>334.57</v>
      </c>
      <c r="K1575" s="9">
        <v>788</v>
      </c>
      <c r="L1575" s="10" t="str">
        <f t="shared" si="24"/>
        <v>Link</v>
      </c>
    </row>
    <row r="1576" spans="1:12" x14ac:dyDescent="0.25">
      <c r="A1576" s="6" t="s">
        <v>971</v>
      </c>
      <c r="B1576" s="6" t="s">
        <v>645</v>
      </c>
      <c r="C1576" s="6" t="s">
        <v>172</v>
      </c>
      <c r="D1576" s="6" t="s">
        <v>173</v>
      </c>
      <c r="E1576" s="6" t="s">
        <v>16</v>
      </c>
      <c r="F1576" s="7">
        <v>52.66</v>
      </c>
      <c r="G1576" s="8">
        <v>109528</v>
      </c>
      <c r="H1576" s="9">
        <v>110</v>
      </c>
      <c r="I1576" s="9">
        <v>508.70639999999986</v>
      </c>
      <c r="J1576" s="9">
        <v>618.70639999999992</v>
      </c>
      <c r="K1576" s="9">
        <v>2601</v>
      </c>
      <c r="L1576" s="10" t="str">
        <f t="shared" si="24"/>
        <v>Link</v>
      </c>
    </row>
    <row r="1577" spans="1:12" x14ac:dyDescent="0.25">
      <c r="A1577" s="6" t="s">
        <v>971</v>
      </c>
      <c r="B1577" s="6" t="s">
        <v>645</v>
      </c>
      <c r="C1577" s="6" t="s">
        <v>650</v>
      </c>
      <c r="D1577" s="6" t="s">
        <v>651</v>
      </c>
      <c r="E1577" s="6" t="s">
        <v>16</v>
      </c>
      <c r="F1577" s="7">
        <v>52.23</v>
      </c>
      <c r="G1577" s="8">
        <v>108628</v>
      </c>
      <c r="H1577" s="9">
        <v>150</v>
      </c>
      <c r="I1577" s="9">
        <v>453.83589999999975</v>
      </c>
      <c r="J1577" s="9">
        <v>603.83589999999992</v>
      </c>
      <c r="K1577" s="9">
        <v>1003</v>
      </c>
      <c r="L1577" s="10" t="str">
        <f t="shared" si="24"/>
        <v>Link</v>
      </c>
    </row>
    <row r="1578" spans="1:12" x14ac:dyDescent="0.25">
      <c r="A1578" s="6" t="s">
        <v>971</v>
      </c>
      <c r="B1578" s="6" t="s">
        <v>645</v>
      </c>
      <c r="C1578" s="6" t="s">
        <v>949</v>
      </c>
      <c r="D1578" s="6" t="s">
        <v>950</v>
      </c>
      <c r="E1578" s="6" t="s">
        <v>16</v>
      </c>
      <c r="F1578" s="7">
        <v>57.67</v>
      </c>
      <c r="G1578" s="8">
        <v>119957</v>
      </c>
      <c r="H1578" s="9">
        <v>10</v>
      </c>
      <c r="I1578" s="9">
        <v>77.28</v>
      </c>
      <c r="J1578" s="9">
        <v>87.279999999999987</v>
      </c>
      <c r="K1578" s="9">
        <v>165</v>
      </c>
      <c r="L1578" s="10" t="str">
        <f t="shared" si="24"/>
        <v>Link</v>
      </c>
    </row>
    <row r="1579" spans="1:12" x14ac:dyDescent="0.25">
      <c r="A1579" s="6" t="s">
        <v>971</v>
      </c>
      <c r="B1579" s="6" t="s">
        <v>645</v>
      </c>
      <c r="C1579" s="6" t="s">
        <v>951</v>
      </c>
      <c r="D1579" s="6" t="s">
        <v>952</v>
      </c>
      <c r="E1579" s="6" t="s">
        <v>39</v>
      </c>
      <c r="F1579" s="7">
        <v>30.69</v>
      </c>
      <c r="G1579" s="8">
        <v>63826</v>
      </c>
      <c r="H1579" s="9">
        <v>0</v>
      </c>
      <c r="I1579" s="9">
        <v>14.642099999999999</v>
      </c>
      <c r="J1579" s="9">
        <v>14.642099999999999</v>
      </c>
      <c r="K1579" s="9">
        <v>42</v>
      </c>
      <c r="L1579" s="10" t="str">
        <f t="shared" si="24"/>
        <v>Link</v>
      </c>
    </row>
    <row r="1580" spans="1:12" x14ac:dyDescent="0.25">
      <c r="A1580" s="6" t="s">
        <v>971</v>
      </c>
      <c r="B1580" s="6" t="s">
        <v>645</v>
      </c>
      <c r="C1580" s="6" t="s">
        <v>1145</v>
      </c>
      <c r="D1580" s="6" t="s">
        <v>1146</v>
      </c>
      <c r="E1580" s="6" t="s">
        <v>39</v>
      </c>
      <c r="F1580" s="7">
        <v>30.96</v>
      </c>
      <c r="G1580" s="8">
        <v>64396</v>
      </c>
      <c r="H1580" s="9">
        <v>10</v>
      </c>
      <c r="I1580" s="9">
        <v>21.297600000000006</v>
      </c>
      <c r="J1580" s="9">
        <v>31.297600000000003</v>
      </c>
      <c r="K1580" s="9">
        <v>90</v>
      </c>
      <c r="L1580" s="10" t="str">
        <f t="shared" si="24"/>
        <v>Link</v>
      </c>
    </row>
    <row r="1581" spans="1:12" x14ac:dyDescent="0.25">
      <c r="A1581" s="6" t="s">
        <v>971</v>
      </c>
      <c r="B1581" s="6" t="s">
        <v>645</v>
      </c>
      <c r="C1581" s="6" t="s">
        <v>637</v>
      </c>
      <c r="D1581" s="6" t="s">
        <v>638</v>
      </c>
      <c r="E1581" s="6" t="s">
        <v>39</v>
      </c>
      <c r="F1581" s="7">
        <v>32.299999999999997</v>
      </c>
      <c r="G1581" s="8">
        <v>67191</v>
      </c>
      <c r="H1581" s="9">
        <v>50</v>
      </c>
      <c r="I1581" s="9">
        <v>252.68640000000002</v>
      </c>
      <c r="J1581" s="9">
        <v>302.68640000000005</v>
      </c>
      <c r="K1581" s="9">
        <v>573</v>
      </c>
      <c r="L1581" s="10" t="str">
        <f t="shared" si="24"/>
        <v>Link</v>
      </c>
    </row>
    <row r="1582" spans="1:12" x14ac:dyDescent="0.25">
      <c r="A1582" s="6" t="s">
        <v>971</v>
      </c>
      <c r="B1582" s="6" t="s">
        <v>645</v>
      </c>
      <c r="C1582" s="6" t="s">
        <v>998</v>
      </c>
      <c r="D1582" s="6" t="s">
        <v>999</v>
      </c>
      <c r="E1582" s="6" t="s">
        <v>39</v>
      </c>
      <c r="F1582" s="7">
        <v>29.57</v>
      </c>
      <c r="G1582" s="8">
        <v>61513</v>
      </c>
      <c r="H1582" s="9">
        <v>10</v>
      </c>
      <c r="I1582" s="9">
        <v>39.352799999999995</v>
      </c>
      <c r="J1582" s="9">
        <v>49.352799999999995</v>
      </c>
      <c r="K1582" s="9">
        <v>339</v>
      </c>
      <c r="L1582" s="10" t="str">
        <f t="shared" si="24"/>
        <v>Link</v>
      </c>
    </row>
    <row r="1583" spans="1:12" x14ac:dyDescent="0.25">
      <c r="A1583" s="6" t="s">
        <v>971</v>
      </c>
      <c r="B1583" s="6" t="s">
        <v>645</v>
      </c>
      <c r="C1583" s="6" t="s">
        <v>652</v>
      </c>
      <c r="D1583" s="6" t="s">
        <v>653</v>
      </c>
      <c r="E1583" s="6" t="s">
        <v>39</v>
      </c>
      <c r="F1583" s="7">
        <v>29.43</v>
      </c>
      <c r="G1583" s="8">
        <v>61206</v>
      </c>
      <c r="H1583" s="9">
        <v>0</v>
      </c>
      <c r="I1583" s="9">
        <v>84.919199999999989</v>
      </c>
      <c r="J1583" s="9">
        <v>84.919199999999989</v>
      </c>
      <c r="K1583" s="9">
        <v>46</v>
      </c>
      <c r="L1583" s="10" t="str">
        <f t="shared" si="24"/>
        <v>Link</v>
      </c>
    </row>
    <row r="1584" spans="1:12" x14ac:dyDescent="0.25">
      <c r="A1584" s="6" t="s">
        <v>971</v>
      </c>
      <c r="B1584" s="6" t="s">
        <v>645</v>
      </c>
      <c r="C1584" s="6" t="s">
        <v>1000</v>
      </c>
      <c r="D1584" s="6" t="s">
        <v>1001</v>
      </c>
      <c r="E1584" s="6" t="s">
        <v>39</v>
      </c>
      <c r="F1584" s="7">
        <v>35.56</v>
      </c>
      <c r="G1584" s="8">
        <v>73959</v>
      </c>
      <c r="H1584" s="9">
        <v>10</v>
      </c>
      <c r="I1584" s="9">
        <v>22.783200000000004</v>
      </c>
      <c r="J1584" s="9">
        <v>32.783200000000001</v>
      </c>
      <c r="K1584" s="9">
        <v>48</v>
      </c>
      <c r="L1584" s="10" t="str">
        <f t="shared" si="24"/>
        <v>Link</v>
      </c>
    </row>
    <row r="1585" spans="1:12" x14ac:dyDescent="0.25">
      <c r="A1585" s="6" t="s">
        <v>971</v>
      </c>
      <c r="B1585" s="6" t="s">
        <v>645</v>
      </c>
      <c r="C1585" s="6" t="s">
        <v>433</v>
      </c>
      <c r="D1585" s="6" t="s">
        <v>434</v>
      </c>
      <c r="E1585" s="6" t="s">
        <v>16</v>
      </c>
      <c r="F1585" s="7">
        <v>33.29</v>
      </c>
      <c r="G1585" s="8">
        <v>69223</v>
      </c>
      <c r="H1585" s="9">
        <v>40</v>
      </c>
      <c r="I1585" s="9">
        <v>66.150000000000006</v>
      </c>
      <c r="J1585" s="9">
        <v>106.14999999999999</v>
      </c>
      <c r="K1585" s="9">
        <v>1961</v>
      </c>
      <c r="L1585" s="10" t="str">
        <f t="shared" si="24"/>
        <v>Link</v>
      </c>
    </row>
    <row r="1586" spans="1:12" x14ac:dyDescent="0.25">
      <c r="A1586" s="6" t="s">
        <v>971</v>
      </c>
      <c r="B1586" s="6" t="s">
        <v>645</v>
      </c>
      <c r="C1586" s="6" t="s">
        <v>1020</v>
      </c>
      <c r="D1586" s="6" t="s">
        <v>1021</v>
      </c>
      <c r="E1586" s="6" t="s">
        <v>16</v>
      </c>
      <c r="F1586" s="7">
        <v>46.19</v>
      </c>
      <c r="G1586" s="8">
        <v>96084</v>
      </c>
      <c r="H1586" s="9">
        <v>0</v>
      </c>
      <c r="I1586" s="9">
        <v>42.952000000000005</v>
      </c>
      <c r="J1586" s="9">
        <v>42.952000000000005</v>
      </c>
      <c r="K1586" s="9">
        <v>867</v>
      </c>
      <c r="L1586" s="10" t="str">
        <f t="shared" si="24"/>
        <v>Link</v>
      </c>
    </row>
    <row r="1587" spans="1:12" x14ac:dyDescent="0.25">
      <c r="A1587" s="6" t="s">
        <v>971</v>
      </c>
      <c r="B1587" s="6" t="s">
        <v>645</v>
      </c>
      <c r="C1587" s="6" t="s">
        <v>42</v>
      </c>
      <c r="D1587" s="6" t="s">
        <v>43</v>
      </c>
      <c r="E1587" s="6" t="s">
        <v>32</v>
      </c>
      <c r="F1587" s="7">
        <v>13.14</v>
      </c>
      <c r="G1587" s="8">
        <v>27350</v>
      </c>
      <c r="H1587" s="9">
        <v>10</v>
      </c>
      <c r="I1587" s="9">
        <v>18.815999999999999</v>
      </c>
      <c r="J1587" s="9">
        <v>28.815999999999995</v>
      </c>
      <c r="K1587" s="9">
        <v>3108</v>
      </c>
      <c r="L1587" s="10" t="str">
        <f t="shared" si="24"/>
        <v>Link</v>
      </c>
    </row>
    <row r="1588" spans="1:12" x14ac:dyDescent="0.25">
      <c r="A1588" s="6" t="s">
        <v>971</v>
      </c>
      <c r="B1588" s="6" t="s">
        <v>645</v>
      </c>
      <c r="C1588" s="6" t="s">
        <v>54</v>
      </c>
      <c r="D1588" s="6" t="s">
        <v>55</v>
      </c>
      <c r="E1588" s="6" t="s">
        <v>16</v>
      </c>
      <c r="F1588" s="7">
        <v>47.71</v>
      </c>
      <c r="G1588" s="8">
        <v>99246</v>
      </c>
      <c r="H1588" s="9">
        <v>50</v>
      </c>
      <c r="I1588" s="9">
        <v>111.11009999999996</v>
      </c>
      <c r="J1588" s="9">
        <v>161.11009999999996</v>
      </c>
      <c r="K1588" s="9">
        <v>1880</v>
      </c>
      <c r="L1588" s="10" t="str">
        <f t="shared" si="24"/>
        <v>Link</v>
      </c>
    </row>
    <row r="1589" spans="1:12" x14ac:dyDescent="0.25">
      <c r="A1589" s="6" t="s">
        <v>971</v>
      </c>
      <c r="B1589" s="6" t="s">
        <v>645</v>
      </c>
      <c r="C1589" s="6" t="s">
        <v>56</v>
      </c>
      <c r="D1589" s="6" t="s">
        <v>57</v>
      </c>
      <c r="E1589" s="6" t="s">
        <v>27</v>
      </c>
      <c r="F1589" s="7">
        <v>29.17</v>
      </c>
      <c r="G1589" s="8">
        <v>60683</v>
      </c>
      <c r="H1589" s="9">
        <v>70</v>
      </c>
      <c r="I1589" s="9">
        <v>93.566399999999987</v>
      </c>
      <c r="J1589" s="9">
        <v>163.56639999999999</v>
      </c>
      <c r="K1589" s="9">
        <v>2600</v>
      </c>
      <c r="L1589" s="10" t="str">
        <f t="shared" si="24"/>
        <v>Link</v>
      </c>
    </row>
    <row r="1590" spans="1:12" x14ac:dyDescent="0.25">
      <c r="A1590" s="6" t="s">
        <v>971</v>
      </c>
      <c r="B1590" s="6" t="s">
        <v>645</v>
      </c>
      <c r="C1590" s="6" t="s">
        <v>639</v>
      </c>
      <c r="D1590" s="6" t="s">
        <v>640</v>
      </c>
      <c r="E1590" s="6" t="s">
        <v>16</v>
      </c>
      <c r="F1590" s="7">
        <v>60.21</v>
      </c>
      <c r="G1590" s="8">
        <v>125227</v>
      </c>
      <c r="H1590" s="9">
        <v>10</v>
      </c>
      <c r="I1590" s="9">
        <v>66.41640000000001</v>
      </c>
      <c r="J1590" s="9">
        <v>76.416399999999996</v>
      </c>
      <c r="K1590" s="9">
        <v>697</v>
      </c>
      <c r="L1590" s="10" t="str">
        <f t="shared" si="24"/>
        <v>Link</v>
      </c>
    </row>
    <row r="1591" spans="1:12" x14ac:dyDescent="0.25">
      <c r="A1591" s="6" t="s">
        <v>971</v>
      </c>
      <c r="B1591" s="6" t="s">
        <v>645</v>
      </c>
      <c r="C1591" s="6" t="s">
        <v>60</v>
      </c>
      <c r="D1591" s="6" t="s">
        <v>61</v>
      </c>
      <c r="E1591" s="6" t="s">
        <v>27</v>
      </c>
      <c r="F1591" s="7">
        <v>30.53</v>
      </c>
      <c r="G1591" s="8">
        <v>63496</v>
      </c>
      <c r="H1591" s="9">
        <v>20</v>
      </c>
      <c r="I1591" s="9">
        <v>52.197200000000002</v>
      </c>
      <c r="J1591" s="9">
        <v>72.197199999999995</v>
      </c>
      <c r="K1591" s="9">
        <v>5987</v>
      </c>
      <c r="L1591" s="10" t="str">
        <f t="shared" si="24"/>
        <v>Link</v>
      </c>
    </row>
    <row r="1592" spans="1:12" x14ac:dyDescent="0.25">
      <c r="A1592" s="6" t="s">
        <v>971</v>
      </c>
      <c r="B1592" s="6" t="s">
        <v>645</v>
      </c>
      <c r="C1592" s="6" t="s">
        <v>62</v>
      </c>
      <c r="D1592" s="6" t="s">
        <v>63</v>
      </c>
      <c r="E1592" s="6" t="s">
        <v>64</v>
      </c>
      <c r="F1592" s="7">
        <v>23.51</v>
      </c>
      <c r="G1592" s="8">
        <v>48896</v>
      </c>
      <c r="H1592" s="9">
        <v>40</v>
      </c>
      <c r="I1592" s="9">
        <v>44.092800000000004</v>
      </c>
      <c r="J1592" s="9">
        <v>84.092799999999968</v>
      </c>
      <c r="K1592" s="9">
        <v>4608</v>
      </c>
      <c r="L1592" s="10" t="str">
        <f t="shared" si="24"/>
        <v>Link</v>
      </c>
    </row>
    <row r="1593" spans="1:12" x14ac:dyDescent="0.25">
      <c r="A1593" s="6" t="s">
        <v>971</v>
      </c>
      <c r="B1593" s="6" t="s">
        <v>645</v>
      </c>
      <c r="C1593" s="6" t="s">
        <v>67</v>
      </c>
      <c r="D1593" s="6" t="s">
        <v>68</v>
      </c>
      <c r="E1593" s="6" t="s">
        <v>27</v>
      </c>
      <c r="F1593" s="7">
        <v>21.15</v>
      </c>
      <c r="G1593" s="8">
        <v>44005</v>
      </c>
      <c r="H1593" s="9">
        <v>60</v>
      </c>
      <c r="I1593" s="9">
        <v>160.54489999999998</v>
      </c>
      <c r="J1593" s="9">
        <v>220.54489999999998</v>
      </c>
      <c r="K1593" s="9">
        <v>5056</v>
      </c>
      <c r="L1593" s="10" t="str">
        <f t="shared" si="24"/>
        <v>Link</v>
      </c>
    </row>
    <row r="1594" spans="1:12" x14ac:dyDescent="0.25">
      <c r="A1594" s="6" t="s">
        <v>971</v>
      </c>
      <c r="B1594" s="6" t="s">
        <v>645</v>
      </c>
      <c r="C1594" s="6" t="s">
        <v>69</v>
      </c>
      <c r="D1594" s="6" t="s">
        <v>70</v>
      </c>
      <c r="E1594" s="6" t="s">
        <v>27</v>
      </c>
      <c r="F1594" s="7">
        <v>20.14</v>
      </c>
      <c r="G1594" s="8">
        <v>41901</v>
      </c>
      <c r="H1594" s="9">
        <v>0</v>
      </c>
      <c r="I1594" s="9">
        <v>42.110399999999991</v>
      </c>
      <c r="J1594" s="9">
        <v>42.110399999999991</v>
      </c>
      <c r="K1594" s="9">
        <v>218</v>
      </c>
      <c r="L1594" s="10" t="str">
        <f t="shared" si="24"/>
        <v>Link</v>
      </c>
    </row>
    <row r="1595" spans="1:12" x14ac:dyDescent="0.25">
      <c r="A1595" s="6" t="s">
        <v>971</v>
      </c>
      <c r="B1595" s="6" t="s">
        <v>645</v>
      </c>
      <c r="C1595" s="6" t="s">
        <v>228</v>
      </c>
      <c r="D1595" s="6" t="s">
        <v>229</v>
      </c>
      <c r="E1595" s="6" t="s">
        <v>27</v>
      </c>
      <c r="F1595" s="7">
        <v>16.77</v>
      </c>
      <c r="G1595" s="8">
        <v>34895</v>
      </c>
      <c r="H1595" s="9">
        <v>0</v>
      </c>
      <c r="I1595" s="9">
        <v>32.296800000000012</v>
      </c>
      <c r="J1595" s="9">
        <v>32.296800000000012</v>
      </c>
      <c r="K1595" s="9">
        <v>2330</v>
      </c>
      <c r="L1595" s="10" t="str">
        <f t="shared" si="24"/>
        <v>Link</v>
      </c>
    </row>
    <row r="1596" spans="1:12" x14ac:dyDescent="0.25">
      <c r="A1596" s="6" t="s">
        <v>971</v>
      </c>
      <c r="B1596" s="6" t="s">
        <v>645</v>
      </c>
      <c r="C1596" s="6" t="s">
        <v>855</v>
      </c>
      <c r="D1596" s="6" t="s">
        <v>856</v>
      </c>
      <c r="E1596" s="6" t="s">
        <v>27</v>
      </c>
      <c r="F1596" s="7">
        <v>28.47</v>
      </c>
      <c r="G1596" s="8">
        <v>59214</v>
      </c>
      <c r="H1596" s="9">
        <v>50</v>
      </c>
      <c r="I1596" s="9">
        <v>154.65899999999996</v>
      </c>
      <c r="J1596" s="9">
        <v>204.65900000000002</v>
      </c>
      <c r="K1596" s="9">
        <v>409</v>
      </c>
      <c r="L1596" s="10" t="str">
        <f t="shared" si="24"/>
        <v>Link</v>
      </c>
    </row>
    <row r="1597" spans="1:12" x14ac:dyDescent="0.25">
      <c r="A1597" s="6" t="s">
        <v>971</v>
      </c>
      <c r="B1597" s="6" t="s">
        <v>645</v>
      </c>
      <c r="C1597" s="6" t="s">
        <v>75</v>
      </c>
      <c r="D1597" s="6" t="s">
        <v>76</v>
      </c>
      <c r="E1597" s="6" t="s">
        <v>27</v>
      </c>
      <c r="F1597" s="7">
        <v>17.48</v>
      </c>
      <c r="G1597" s="8">
        <v>36362</v>
      </c>
      <c r="H1597" s="9">
        <v>60</v>
      </c>
      <c r="I1597" s="9">
        <v>162.93599999999998</v>
      </c>
      <c r="J1597" s="9">
        <v>222.93599999999998</v>
      </c>
      <c r="K1597" s="9">
        <v>600</v>
      </c>
      <c r="L1597" s="10" t="str">
        <f t="shared" si="24"/>
        <v>Link</v>
      </c>
    </row>
    <row r="1598" spans="1:12" x14ac:dyDescent="0.25">
      <c r="A1598" s="6" t="s">
        <v>971</v>
      </c>
      <c r="B1598" s="6" t="s">
        <v>645</v>
      </c>
      <c r="C1598" s="6" t="s">
        <v>232</v>
      </c>
      <c r="D1598" s="6" t="s">
        <v>233</v>
      </c>
      <c r="E1598" s="6" t="s">
        <v>32</v>
      </c>
      <c r="F1598" s="7">
        <v>13.43</v>
      </c>
      <c r="G1598" s="8">
        <v>27917</v>
      </c>
      <c r="H1598" s="9">
        <v>10</v>
      </c>
      <c r="I1598" s="9">
        <v>105.73849999999999</v>
      </c>
      <c r="J1598" s="9">
        <v>115.73849999999999</v>
      </c>
      <c r="K1598" s="9">
        <v>2601</v>
      </c>
      <c r="L1598" s="10" t="str">
        <f t="shared" si="24"/>
        <v>Link</v>
      </c>
    </row>
    <row r="1599" spans="1:12" x14ac:dyDescent="0.25">
      <c r="A1599" s="6" t="s">
        <v>971</v>
      </c>
      <c r="B1599" s="6" t="s">
        <v>645</v>
      </c>
      <c r="C1599" s="6" t="s">
        <v>79</v>
      </c>
      <c r="D1599" s="6" t="s">
        <v>80</v>
      </c>
      <c r="E1599" s="6" t="s">
        <v>27</v>
      </c>
      <c r="F1599" s="7">
        <v>33.04</v>
      </c>
      <c r="G1599" s="8">
        <v>68727</v>
      </c>
      <c r="H1599" s="9">
        <v>10</v>
      </c>
      <c r="I1599" s="9">
        <v>56.564499999999995</v>
      </c>
      <c r="J1599" s="9">
        <v>66.564499999999995</v>
      </c>
      <c r="K1599" s="9">
        <v>6555</v>
      </c>
      <c r="L1599" s="10" t="str">
        <f t="shared" si="24"/>
        <v>Link</v>
      </c>
    </row>
    <row r="1600" spans="1:12" x14ac:dyDescent="0.25">
      <c r="A1600" s="6" t="s">
        <v>971</v>
      </c>
      <c r="B1600" s="6" t="s">
        <v>645</v>
      </c>
      <c r="C1600" s="6" t="s">
        <v>81</v>
      </c>
      <c r="D1600" s="6" t="s">
        <v>82</v>
      </c>
      <c r="E1600" s="6" t="s">
        <v>27</v>
      </c>
      <c r="F1600" s="7">
        <v>21.2</v>
      </c>
      <c r="G1600" s="8">
        <v>44108</v>
      </c>
      <c r="H1600" s="9">
        <v>30</v>
      </c>
      <c r="I1600" s="9">
        <v>40.919000000000004</v>
      </c>
      <c r="J1600" s="9">
        <v>70.919000000000011</v>
      </c>
      <c r="K1600" s="9">
        <v>3236</v>
      </c>
      <c r="L1600" s="10" t="str">
        <f t="shared" si="24"/>
        <v>Link</v>
      </c>
    </row>
    <row r="1601" spans="1:12" x14ac:dyDescent="0.25">
      <c r="A1601" s="6" t="s">
        <v>971</v>
      </c>
      <c r="B1601" s="6" t="s">
        <v>645</v>
      </c>
      <c r="C1601" s="6" t="s">
        <v>83</v>
      </c>
      <c r="D1601" s="6" t="s">
        <v>84</v>
      </c>
      <c r="E1601" s="6" t="s">
        <v>27</v>
      </c>
      <c r="F1601" s="7">
        <v>19.12</v>
      </c>
      <c r="G1601" s="8">
        <v>39771</v>
      </c>
      <c r="H1601" s="9">
        <v>30</v>
      </c>
      <c r="I1601" s="9">
        <v>88.237800000000007</v>
      </c>
      <c r="J1601" s="9">
        <v>118.23780000000001</v>
      </c>
      <c r="K1601" s="9">
        <v>2340</v>
      </c>
      <c r="L1601" s="10" t="str">
        <f t="shared" si="24"/>
        <v>Link</v>
      </c>
    </row>
    <row r="1602" spans="1:12" x14ac:dyDescent="0.25">
      <c r="A1602" s="6" t="s">
        <v>971</v>
      </c>
      <c r="B1602" s="6" t="s">
        <v>645</v>
      </c>
      <c r="C1602" s="6" t="s">
        <v>309</v>
      </c>
      <c r="D1602" s="6" t="s">
        <v>310</v>
      </c>
      <c r="E1602" s="6" t="s">
        <v>27</v>
      </c>
      <c r="F1602" s="7">
        <v>31.15</v>
      </c>
      <c r="G1602" s="8">
        <v>64805</v>
      </c>
      <c r="H1602" s="9">
        <v>50</v>
      </c>
      <c r="I1602" s="9">
        <v>20.758100000000002</v>
      </c>
      <c r="J1602" s="9">
        <v>70.758099999999985</v>
      </c>
      <c r="K1602" s="9">
        <v>200</v>
      </c>
      <c r="L1602" s="10" t="str">
        <f t="shared" si="24"/>
        <v>Link</v>
      </c>
    </row>
    <row r="1603" spans="1:12" x14ac:dyDescent="0.25">
      <c r="A1603" s="6" t="s">
        <v>971</v>
      </c>
      <c r="B1603" s="6" t="s">
        <v>645</v>
      </c>
      <c r="C1603" s="6" t="s">
        <v>97</v>
      </c>
      <c r="D1603" s="6" t="s">
        <v>98</v>
      </c>
      <c r="E1603" s="6" t="s">
        <v>27</v>
      </c>
      <c r="F1603" s="7">
        <v>38.07</v>
      </c>
      <c r="G1603" s="8">
        <v>79184</v>
      </c>
      <c r="H1603" s="9">
        <v>10</v>
      </c>
      <c r="I1603" s="9">
        <v>27.044</v>
      </c>
      <c r="J1603" s="9">
        <v>37.043999999999997</v>
      </c>
      <c r="K1603" s="9">
        <v>1677</v>
      </c>
      <c r="L1603" s="10" t="str">
        <f t="shared" si="24"/>
        <v>Link</v>
      </c>
    </row>
    <row r="1604" spans="1:12" x14ac:dyDescent="0.25">
      <c r="A1604" s="6" t="s">
        <v>971</v>
      </c>
      <c r="B1604" s="6" t="s">
        <v>645</v>
      </c>
      <c r="C1604" s="6" t="s">
        <v>943</v>
      </c>
      <c r="D1604" s="6" t="s">
        <v>944</v>
      </c>
      <c r="E1604" s="6" t="s">
        <v>143</v>
      </c>
      <c r="F1604" s="7">
        <v>32.299999999999997</v>
      </c>
      <c r="G1604" s="8">
        <v>67197</v>
      </c>
      <c r="H1604" s="9">
        <v>10</v>
      </c>
      <c r="I1604" s="9">
        <v>46.448499999999989</v>
      </c>
      <c r="J1604" s="9">
        <v>56.448499999999989</v>
      </c>
      <c r="K1604" s="9">
        <v>19</v>
      </c>
      <c r="L1604" s="10" t="str">
        <f t="shared" si="24"/>
        <v>Link</v>
      </c>
    </row>
    <row r="1605" spans="1:12" x14ac:dyDescent="0.25">
      <c r="A1605" s="6" t="s">
        <v>971</v>
      </c>
      <c r="B1605" s="6" t="s">
        <v>645</v>
      </c>
      <c r="C1605" s="6" t="s">
        <v>105</v>
      </c>
      <c r="D1605" s="6" t="s">
        <v>106</v>
      </c>
      <c r="E1605" s="6" t="s">
        <v>27</v>
      </c>
      <c r="F1605" s="7">
        <v>30.85</v>
      </c>
      <c r="G1605" s="8">
        <v>64158</v>
      </c>
      <c r="H1605" s="9">
        <v>40</v>
      </c>
      <c r="I1605" s="9">
        <v>51.9876</v>
      </c>
      <c r="J1605" s="9">
        <v>91.987600000000029</v>
      </c>
      <c r="K1605" s="9">
        <v>141</v>
      </c>
      <c r="L1605" s="10" t="str">
        <f t="shared" si="24"/>
        <v>Link</v>
      </c>
    </row>
    <row r="1606" spans="1:12" x14ac:dyDescent="0.25">
      <c r="A1606" s="6" t="s">
        <v>971</v>
      </c>
      <c r="B1606" s="6" t="s">
        <v>645</v>
      </c>
      <c r="C1606" s="6" t="s">
        <v>109</v>
      </c>
      <c r="D1606" s="6" t="s">
        <v>110</v>
      </c>
      <c r="E1606" s="6" t="s">
        <v>27</v>
      </c>
      <c r="F1606" s="7">
        <v>22.2</v>
      </c>
      <c r="G1606" s="8">
        <v>46179</v>
      </c>
      <c r="H1606" s="9">
        <v>50</v>
      </c>
      <c r="I1606" s="9">
        <v>65.313999999999993</v>
      </c>
      <c r="J1606" s="9">
        <v>115.31400000000002</v>
      </c>
      <c r="K1606" s="9">
        <v>3558</v>
      </c>
      <c r="L1606" s="10" t="str">
        <f t="shared" si="24"/>
        <v>Link</v>
      </c>
    </row>
    <row r="1607" spans="1:12" x14ac:dyDescent="0.25">
      <c r="A1607" s="6" t="s">
        <v>971</v>
      </c>
      <c r="B1607" s="6" t="s">
        <v>645</v>
      </c>
      <c r="C1607" s="6" t="s">
        <v>760</v>
      </c>
      <c r="D1607" s="6" t="s">
        <v>761</v>
      </c>
      <c r="E1607" s="6" t="s">
        <v>27</v>
      </c>
      <c r="F1607" s="7">
        <v>19.16</v>
      </c>
      <c r="G1607" s="8">
        <v>39858</v>
      </c>
      <c r="H1607" s="9">
        <v>10</v>
      </c>
      <c r="I1607" s="9">
        <v>35.191799999999994</v>
      </c>
      <c r="J1607" s="9">
        <v>45.191799999999994</v>
      </c>
      <c r="K1607" s="9">
        <v>124</v>
      </c>
      <c r="L1607" s="10" t="str">
        <f t="shared" si="24"/>
        <v>Link</v>
      </c>
    </row>
    <row r="1608" spans="1:12" x14ac:dyDescent="0.25">
      <c r="A1608" s="6" t="s">
        <v>971</v>
      </c>
      <c r="B1608" s="6" t="s">
        <v>645</v>
      </c>
      <c r="C1608" s="6" t="s">
        <v>111</v>
      </c>
      <c r="D1608" s="6" t="s">
        <v>112</v>
      </c>
      <c r="E1608" s="6" t="s">
        <v>27</v>
      </c>
      <c r="F1608" s="7">
        <v>30.83</v>
      </c>
      <c r="G1608" s="8">
        <v>64124</v>
      </c>
      <c r="H1608" s="9">
        <v>80</v>
      </c>
      <c r="I1608" s="9">
        <v>123.83359999999998</v>
      </c>
      <c r="J1608" s="9">
        <v>203.83360000000008</v>
      </c>
      <c r="K1608" s="9">
        <v>1728</v>
      </c>
      <c r="L1608" s="10" t="str">
        <f t="shared" ref="L1608:L1671" si="25">HYPERLINK("http://www.onetonline.org/link/summary/"&amp;$C1608&amp;".00", "Link")</f>
        <v>Link</v>
      </c>
    </row>
    <row r="1609" spans="1:12" x14ac:dyDescent="0.25">
      <c r="A1609" s="6" t="s">
        <v>971</v>
      </c>
      <c r="B1609" s="6" t="s">
        <v>645</v>
      </c>
      <c r="C1609" s="6" t="s">
        <v>244</v>
      </c>
      <c r="D1609" s="6" t="s">
        <v>245</v>
      </c>
      <c r="E1609" s="6" t="s">
        <v>27</v>
      </c>
      <c r="F1609" s="7">
        <v>17.78</v>
      </c>
      <c r="G1609" s="8">
        <v>36996</v>
      </c>
      <c r="H1609" s="9">
        <v>40</v>
      </c>
      <c r="I1609" s="9">
        <v>274.00240000000002</v>
      </c>
      <c r="J1609" s="9">
        <v>314.00240000000002</v>
      </c>
      <c r="K1609" s="9">
        <v>309</v>
      </c>
      <c r="L1609" s="10" t="str">
        <f t="shared" si="25"/>
        <v>Link</v>
      </c>
    </row>
    <row r="1610" spans="1:12" x14ac:dyDescent="0.25">
      <c r="A1610" s="6" t="s">
        <v>971</v>
      </c>
      <c r="B1610" s="6" t="s">
        <v>645</v>
      </c>
      <c r="C1610" s="6" t="s">
        <v>654</v>
      </c>
      <c r="D1610" s="6" t="s">
        <v>655</v>
      </c>
      <c r="E1610" s="6" t="s">
        <v>27</v>
      </c>
      <c r="F1610" s="7">
        <v>17.11</v>
      </c>
      <c r="G1610" s="8">
        <v>35574</v>
      </c>
      <c r="H1610" s="9">
        <v>50</v>
      </c>
      <c r="I1610" s="9">
        <v>87.292800000000014</v>
      </c>
      <c r="J1610" s="9">
        <v>137.2928</v>
      </c>
      <c r="K1610" s="9">
        <v>72</v>
      </c>
      <c r="L1610" s="10" t="str">
        <f t="shared" si="25"/>
        <v>Link</v>
      </c>
    </row>
    <row r="1611" spans="1:12" x14ac:dyDescent="0.25">
      <c r="A1611" s="6" t="s">
        <v>971</v>
      </c>
      <c r="B1611" s="6" t="s">
        <v>645</v>
      </c>
      <c r="C1611" s="6" t="s">
        <v>113</v>
      </c>
      <c r="D1611" s="6" t="s">
        <v>114</v>
      </c>
      <c r="E1611" s="6" t="s">
        <v>27</v>
      </c>
      <c r="F1611" s="7">
        <v>16.28</v>
      </c>
      <c r="G1611" s="8">
        <v>33866</v>
      </c>
      <c r="H1611" s="9">
        <v>180</v>
      </c>
      <c r="I1611" s="9">
        <v>338.31259999999992</v>
      </c>
      <c r="J1611" s="9">
        <v>518.31259999999997</v>
      </c>
      <c r="K1611" s="9">
        <v>165</v>
      </c>
      <c r="L1611" s="10" t="str">
        <f t="shared" si="25"/>
        <v>Link</v>
      </c>
    </row>
    <row r="1612" spans="1:12" x14ac:dyDescent="0.25">
      <c r="A1612" s="6" t="s">
        <v>971</v>
      </c>
      <c r="B1612" s="6" t="s">
        <v>645</v>
      </c>
      <c r="C1612" s="6" t="s">
        <v>945</v>
      </c>
      <c r="D1612" s="6" t="s">
        <v>946</v>
      </c>
      <c r="E1612" s="6" t="s">
        <v>27</v>
      </c>
      <c r="F1612" s="7">
        <v>14.8</v>
      </c>
      <c r="G1612" s="8">
        <v>30795</v>
      </c>
      <c r="H1612" s="9">
        <v>60</v>
      </c>
      <c r="I1612" s="9">
        <v>74.302300000000002</v>
      </c>
      <c r="J1612" s="9">
        <v>134.30229999999997</v>
      </c>
      <c r="K1612" s="9">
        <v>328</v>
      </c>
      <c r="L1612" s="10" t="str">
        <f t="shared" si="25"/>
        <v>Link</v>
      </c>
    </row>
    <row r="1613" spans="1:12" x14ac:dyDescent="0.25">
      <c r="A1613" s="6" t="s">
        <v>971</v>
      </c>
      <c r="B1613" s="6" t="s">
        <v>645</v>
      </c>
      <c r="C1613" s="6" t="s">
        <v>460</v>
      </c>
      <c r="D1613" s="6" t="s">
        <v>461</v>
      </c>
      <c r="E1613" s="6" t="s">
        <v>27</v>
      </c>
      <c r="F1613" s="7">
        <v>16.79</v>
      </c>
      <c r="G1613" s="8">
        <v>34917</v>
      </c>
      <c r="H1613" s="9">
        <v>20</v>
      </c>
      <c r="I1613" s="9">
        <v>17.8248</v>
      </c>
      <c r="J1613" s="9">
        <v>37.824799999999996</v>
      </c>
      <c r="K1613" s="9">
        <v>83</v>
      </c>
      <c r="L1613" s="10" t="str">
        <f t="shared" si="25"/>
        <v>Link</v>
      </c>
    </row>
    <row r="1614" spans="1:12" x14ac:dyDescent="0.25">
      <c r="A1614" s="6" t="s">
        <v>971</v>
      </c>
      <c r="B1614" s="6" t="s">
        <v>645</v>
      </c>
      <c r="C1614" s="6" t="s">
        <v>1149</v>
      </c>
      <c r="D1614" s="6" t="s">
        <v>1150</v>
      </c>
      <c r="E1614" s="6" t="s">
        <v>27</v>
      </c>
      <c r="F1614" s="7">
        <v>15.89</v>
      </c>
      <c r="G1614" s="8">
        <v>33048</v>
      </c>
      <c r="H1614" s="9">
        <v>70</v>
      </c>
      <c r="I1614" s="9">
        <v>76.170200000000008</v>
      </c>
      <c r="J1614" s="9">
        <v>146.17019999999999</v>
      </c>
      <c r="K1614" s="9">
        <v>49</v>
      </c>
      <c r="L1614" s="10" t="str">
        <f t="shared" si="25"/>
        <v>Link</v>
      </c>
    </row>
    <row r="1615" spans="1:12" x14ac:dyDescent="0.25">
      <c r="A1615" s="6" t="s">
        <v>971</v>
      </c>
      <c r="B1615" s="6" t="s">
        <v>645</v>
      </c>
      <c r="C1615" s="6" t="s">
        <v>1151</v>
      </c>
      <c r="D1615" s="6" t="s">
        <v>1152</v>
      </c>
      <c r="E1615" s="6" t="s">
        <v>27</v>
      </c>
      <c r="F1615" s="7">
        <v>18.29</v>
      </c>
      <c r="G1615" s="8">
        <v>38053</v>
      </c>
      <c r="H1615" s="9">
        <v>10</v>
      </c>
      <c r="I1615" s="9">
        <v>21.2058</v>
      </c>
      <c r="J1615" s="9">
        <v>31.2058</v>
      </c>
      <c r="K1615" s="9">
        <v>15</v>
      </c>
      <c r="L1615" s="10" t="str">
        <f t="shared" si="25"/>
        <v>Link</v>
      </c>
    </row>
    <row r="1616" spans="1:12" x14ac:dyDescent="0.25">
      <c r="A1616" s="6" t="s">
        <v>971</v>
      </c>
      <c r="B1616" s="6" t="s">
        <v>645</v>
      </c>
      <c r="C1616" s="6" t="s">
        <v>246</v>
      </c>
      <c r="D1616" s="6" t="s">
        <v>247</v>
      </c>
      <c r="E1616" s="6" t="s">
        <v>27</v>
      </c>
      <c r="F1616" s="7">
        <v>24.62</v>
      </c>
      <c r="G1616" s="8">
        <v>51218</v>
      </c>
      <c r="H1616" s="9">
        <v>110</v>
      </c>
      <c r="I1616" s="9">
        <v>190.16960000000003</v>
      </c>
      <c r="J1616" s="9">
        <v>300.1696</v>
      </c>
      <c r="K1616" s="9">
        <v>363</v>
      </c>
      <c r="L1616" s="10" t="str">
        <f t="shared" si="25"/>
        <v>Link</v>
      </c>
    </row>
    <row r="1617" spans="1:12" x14ac:dyDescent="0.25">
      <c r="A1617" s="6" t="s">
        <v>971</v>
      </c>
      <c r="B1617" s="6" t="s">
        <v>645</v>
      </c>
      <c r="C1617" s="6" t="s">
        <v>978</v>
      </c>
      <c r="D1617" s="6" t="s">
        <v>979</v>
      </c>
      <c r="E1617" s="6" t="s">
        <v>27</v>
      </c>
      <c r="F1617" s="7">
        <v>16.04</v>
      </c>
      <c r="G1617" s="8">
        <v>33347</v>
      </c>
      <c r="H1617" s="9">
        <v>10</v>
      </c>
      <c r="I1617" s="9">
        <v>21.769199999999994</v>
      </c>
      <c r="J1617" s="9">
        <v>31.769199999999994</v>
      </c>
      <c r="K1617" s="9">
        <v>29</v>
      </c>
      <c r="L1617" s="10" t="str">
        <f t="shared" si="25"/>
        <v>Link</v>
      </c>
    </row>
    <row r="1618" spans="1:12" x14ac:dyDescent="0.25">
      <c r="A1618" s="6" t="s">
        <v>971</v>
      </c>
      <c r="B1618" s="6" t="s">
        <v>645</v>
      </c>
      <c r="C1618" s="6" t="s">
        <v>119</v>
      </c>
      <c r="D1618" s="6" t="s">
        <v>120</v>
      </c>
      <c r="E1618" s="6" t="s">
        <v>27</v>
      </c>
      <c r="F1618" s="7">
        <v>21.9</v>
      </c>
      <c r="G1618" s="8">
        <v>45547</v>
      </c>
      <c r="H1618" s="9">
        <v>40</v>
      </c>
      <c r="I1618" s="9">
        <v>134.92050000000003</v>
      </c>
      <c r="J1618" s="9">
        <v>174.92050000000003</v>
      </c>
      <c r="K1618" s="9">
        <v>300</v>
      </c>
      <c r="L1618" s="10" t="str">
        <f t="shared" si="25"/>
        <v>Link</v>
      </c>
    </row>
    <row r="1619" spans="1:12" x14ac:dyDescent="0.25">
      <c r="A1619" s="6" t="s">
        <v>971</v>
      </c>
      <c r="B1619" s="6" t="s">
        <v>645</v>
      </c>
      <c r="C1619" s="6" t="s">
        <v>451</v>
      </c>
      <c r="D1619" s="6" t="s">
        <v>452</v>
      </c>
      <c r="E1619" s="6" t="s">
        <v>27</v>
      </c>
      <c r="F1619" s="7">
        <v>18.8</v>
      </c>
      <c r="G1619" s="8">
        <v>39115</v>
      </c>
      <c r="H1619" s="9">
        <v>20</v>
      </c>
      <c r="I1619" s="9">
        <v>22.852700000000002</v>
      </c>
      <c r="J1619" s="9">
        <v>42.852699999999992</v>
      </c>
      <c r="K1619" s="9">
        <v>256</v>
      </c>
      <c r="L1619" s="10" t="str">
        <f t="shared" si="25"/>
        <v>Link</v>
      </c>
    </row>
    <row r="1620" spans="1:12" x14ac:dyDescent="0.25">
      <c r="A1620" s="6" t="s">
        <v>971</v>
      </c>
      <c r="B1620" s="6" t="s">
        <v>645</v>
      </c>
      <c r="C1620" s="6" t="s">
        <v>123</v>
      </c>
      <c r="D1620" s="6" t="s">
        <v>124</v>
      </c>
      <c r="E1620" s="6" t="s">
        <v>27</v>
      </c>
      <c r="F1620" s="7">
        <v>18.190000000000001</v>
      </c>
      <c r="G1620" s="8">
        <v>37838</v>
      </c>
      <c r="H1620" s="9">
        <v>20</v>
      </c>
      <c r="I1620" s="9">
        <v>39.528999999999996</v>
      </c>
      <c r="J1620" s="9">
        <v>59.528999999999996</v>
      </c>
      <c r="K1620" s="9">
        <v>21</v>
      </c>
      <c r="L1620" s="10" t="str">
        <f t="shared" si="25"/>
        <v>Link</v>
      </c>
    </row>
    <row r="1621" spans="1:12" x14ac:dyDescent="0.25">
      <c r="A1621" s="6" t="s">
        <v>971</v>
      </c>
      <c r="B1621" s="6" t="s">
        <v>645</v>
      </c>
      <c r="C1621" s="6" t="s">
        <v>127</v>
      </c>
      <c r="D1621" s="6" t="s">
        <v>128</v>
      </c>
      <c r="E1621" s="6" t="s">
        <v>27</v>
      </c>
      <c r="F1621" s="7">
        <v>20.79</v>
      </c>
      <c r="G1621" s="8">
        <v>43240</v>
      </c>
      <c r="H1621" s="9">
        <v>80</v>
      </c>
      <c r="I1621" s="9">
        <v>316.29600000000005</v>
      </c>
      <c r="J1621" s="9">
        <v>396.29599999999999</v>
      </c>
      <c r="K1621" s="9">
        <v>463</v>
      </c>
      <c r="L1621" s="10" t="str">
        <f t="shared" si="25"/>
        <v>Link</v>
      </c>
    </row>
    <row r="1622" spans="1:12" x14ac:dyDescent="0.25">
      <c r="A1622" s="6" t="s">
        <v>971</v>
      </c>
      <c r="B1622" s="6" t="s">
        <v>645</v>
      </c>
      <c r="C1622" s="6" t="s">
        <v>1237</v>
      </c>
      <c r="D1622" s="6" t="s">
        <v>1238</v>
      </c>
      <c r="E1622" s="6" t="s">
        <v>27</v>
      </c>
      <c r="F1622" s="7">
        <v>20.09</v>
      </c>
      <c r="G1622" s="8">
        <v>41775</v>
      </c>
      <c r="H1622" s="9">
        <v>0</v>
      </c>
      <c r="I1622" s="9">
        <v>20.415999999999993</v>
      </c>
      <c r="J1622" s="9">
        <v>20.415999999999993</v>
      </c>
      <c r="K1622" s="9">
        <v>17</v>
      </c>
      <c r="L1622" s="10" t="str">
        <f t="shared" si="25"/>
        <v>Link</v>
      </c>
    </row>
    <row r="1623" spans="1:12" x14ac:dyDescent="0.25">
      <c r="A1623" s="6" t="s">
        <v>971</v>
      </c>
      <c r="B1623" s="6" t="s">
        <v>645</v>
      </c>
      <c r="C1623" s="6" t="s">
        <v>1165</v>
      </c>
      <c r="D1623" s="6" t="s">
        <v>1166</v>
      </c>
      <c r="E1623" s="6" t="s">
        <v>27</v>
      </c>
      <c r="F1623" s="7">
        <v>18.829999999999998</v>
      </c>
      <c r="G1623" s="8">
        <v>39173</v>
      </c>
      <c r="H1623" s="9">
        <v>40</v>
      </c>
      <c r="I1623" s="9">
        <v>23.658700000000007</v>
      </c>
      <c r="J1623" s="9">
        <v>63.658700000000003</v>
      </c>
      <c r="K1623" s="9">
        <v>25</v>
      </c>
      <c r="L1623" s="10" t="str">
        <f t="shared" si="25"/>
        <v>Link</v>
      </c>
    </row>
    <row r="1624" spans="1:12" x14ac:dyDescent="0.25">
      <c r="A1624" s="6" t="s">
        <v>971</v>
      </c>
      <c r="B1624" s="6" t="s">
        <v>645</v>
      </c>
      <c r="C1624" s="6" t="s">
        <v>133</v>
      </c>
      <c r="D1624" s="6" t="s">
        <v>134</v>
      </c>
      <c r="E1624" s="6" t="s">
        <v>32</v>
      </c>
      <c r="F1624" s="7">
        <v>12.84</v>
      </c>
      <c r="G1624" s="8">
        <v>26701</v>
      </c>
      <c r="H1624" s="9">
        <v>40</v>
      </c>
      <c r="I1624" s="9">
        <v>46.612799999999986</v>
      </c>
      <c r="J1624" s="9">
        <v>86.612800000000007</v>
      </c>
      <c r="K1624" s="9">
        <v>833</v>
      </c>
      <c r="L1624" s="10" t="str">
        <f t="shared" si="25"/>
        <v>Link</v>
      </c>
    </row>
    <row r="1625" spans="1:12" x14ac:dyDescent="0.25">
      <c r="A1625" s="6" t="s">
        <v>971</v>
      </c>
      <c r="B1625" s="6" t="s">
        <v>645</v>
      </c>
      <c r="C1625" s="6" t="s">
        <v>135</v>
      </c>
      <c r="D1625" s="6" t="s">
        <v>136</v>
      </c>
      <c r="E1625" s="6" t="s">
        <v>27</v>
      </c>
      <c r="F1625" s="7">
        <v>13.13</v>
      </c>
      <c r="G1625" s="8">
        <v>27307</v>
      </c>
      <c r="H1625" s="9">
        <v>10</v>
      </c>
      <c r="I1625" s="9">
        <v>33.903999999999996</v>
      </c>
      <c r="J1625" s="9">
        <v>43.903999999999989</v>
      </c>
      <c r="K1625" s="9">
        <v>221</v>
      </c>
      <c r="L1625" s="10" t="str">
        <f t="shared" si="25"/>
        <v>Link</v>
      </c>
    </row>
    <row r="1626" spans="1:12" x14ac:dyDescent="0.25">
      <c r="A1626" s="6" t="s">
        <v>971</v>
      </c>
      <c r="B1626" s="6" t="s">
        <v>645</v>
      </c>
      <c r="C1626" s="6" t="s">
        <v>146</v>
      </c>
      <c r="D1626" s="6" t="s">
        <v>147</v>
      </c>
      <c r="E1626" s="6" t="s">
        <v>32</v>
      </c>
      <c r="F1626" s="7">
        <v>19.399999999999999</v>
      </c>
      <c r="G1626" s="8">
        <v>40343</v>
      </c>
      <c r="H1626" s="9">
        <v>0</v>
      </c>
      <c r="I1626" s="9">
        <v>48.222299999999997</v>
      </c>
      <c r="J1626" s="9">
        <v>48.222299999999997</v>
      </c>
      <c r="K1626" s="9">
        <v>494</v>
      </c>
      <c r="L1626" s="10" t="str">
        <f t="shared" si="25"/>
        <v>Link</v>
      </c>
    </row>
    <row r="1627" spans="1:12" x14ac:dyDescent="0.25">
      <c r="A1627" s="6" t="s">
        <v>971</v>
      </c>
      <c r="B1627" s="6" t="s">
        <v>645</v>
      </c>
      <c r="C1627" s="6" t="s">
        <v>150</v>
      </c>
      <c r="D1627" s="6" t="s">
        <v>151</v>
      </c>
      <c r="E1627" s="6" t="s">
        <v>32</v>
      </c>
      <c r="F1627" s="7">
        <v>14.07</v>
      </c>
      <c r="G1627" s="8">
        <v>29268</v>
      </c>
      <c r="H1627" s="9">
        <v>20</v>
      </c>
      <c r="I1627" s="9">
        <v>517.29919999999993</v>
      </c>
      <c r="J1627" s="9">
        <v>537.29920000000004</v>
      </c>
      <c r="K1627" s="9">
        <v>2492</v>
      </c>
      <c r="L1627" s="10" t="str">
        <f t="shared" si="25"/>
        <v>Link</v>
      </c>
    </row>
    <row r="1628" spans="1:12" x14ac:dyDescent="0.25">
      <c r="A1628" s="6" t="s">
        <v>971</v>
      </c>
      <c r="B1628" s="6" t="s">
        <v>645</v>
      </c>
      <c r="C1628" s="6" t="s">
        <v>152</v>
      </c>
      <c r="D1628" s="6" t="s">
        <v>153</v>
      </c>
      <c r="E1628" s="6" t="s">
        <v>32</v>
      </c>
      <c r="F1628" s="7">
        <v>14.2</v>
      </c>
      <c r="G1628" s="8">
        <v>29529</v>
      </c>
      <c r="H1628" s="9">
        <v>0</v>
      </c>
      <c r="I1628" s="9">
        <v>147.4598</v>
      </c>
      <c r="J1628" s="9">
        <v>147.4598</v>
      </c>
      <c r="K1628" s="9">
        <v>4</v>
      </c>
      <c r="L1628" s="10" t="str">
        <f t="shared" si="25"/>
        <v>Link</v>
      </c>
    </row>
    <row r="1629" spans="1:12" x14ac:dyDescent="0.25">
      <c r="A1629" s="6" t="s">
        <v>971</v>
      </c>
      <c r="B1629" s="6" t="s">
        <v>645</v>
      </c>
      <c r="C1629" s="6" t="s">
        <v>154</v>
      </c>
      <c r="D1629" s="6" t="s">
        <v>155</v>
      </c>
      <c r="E1629" s="6" t="s">
        <v>32</v>
      </c>
      <c r="F1629" s="7">
        <v>11.27</v>
      </c>
      <c r="G1629" s="8">
        <v>23436</v>
      </c>
      <c r="H1629" s="9">
        <v>0</v>
      </c>
      <c r="I1629" s="9">
        <v>110.16599999999998</v>
      </c>
      <c r="J1629" s="9">
        <v>110.16599999999998</v>
      </c>
      <c r="K1629" s="9">
        <v>144</v>
      </c>
      <c r="L1629" s="10" t="str">
        <f t="shared" si="25"/>
        <v>Link</v>
      </c>
    </row>
    <row r="1630" spans="1:12" x14ac:dyDescent="0.25">
      <c r="A1630" s="6" t="s">
        <v>971</v>
      </c>
      <c r="B1630" s="6" t="s">
        <v>656</v>
      </c>
      <c r="C1630" s="6" t="s">
        <v>17</v>
      </c>
      <c r="D1630" s="6" t="s">
        <v>18</v>
      </c>
      <c r="E1630" s="6" t="s">
        <v>16</v>
      </c>
      <c r="F1630" s="7">
        <v>60.86</v>
      </c>
      <c r="G1630" s="8">
        <v>126588</v>
      </c>
      <c r="H1630" s="9">
        <v>0</v>
      </c>
      <c r="I1630" s="9">
        <v>31.803599999999999</v>
      </c>
      <c r="J1630" s="9">
        <v>31.803599999999999</v>
      </c>
      <c r="K1630" s="9">
        <v>2432</v>
      </c>
      <c r="L1630" s="10" t="str">
        <f t="shared" si="25"/>
        <v>Link</v>
      </c>
    </row>
    <row r="1631" spans="1:12" x14ac:dyDescent="0.25">
      <c r="A1631" s="6" t="s">
        <v>971</v>
      </c>
      <c r="B1631" s="6" t="s">
        <v>656</v>
      </c>
      <c r="C1631" s="6" t="s">
        <v>182</v>
      </c>
      <c r="D1631" s="6" t="s">
        <v>183</v>
      </c>
      <c r="E1631" s="6" t="s">
        <v>16</v>
      </c>
      <c r="F1631" s="7">
        <v>49.84</v>
      </c>
      <c r="G1631" s="8">
        <v>103661</v>
      </c>
      <c r="H1631" s="9">
        <v>0</v>
      </c>
      <c r="I1631" s="9">
        <v>26.0352</v>
      </c>
      <c r="J1631" s="9">
        <v>26.0352</v>
      </c>
      <c r="K1631" s="9">
        <v>252</v>
      </c>
      <c r="L1631" s="10" t="str">
        <f t="shared" si="25"/>
        <v>Link</v>
      </c>
    </row>
    <row r="1632" spans="1:12" x14ac:dyDescent="0.25">
      <c r="A1632" s="6" t="s">
        <v>971</v>
      </c>
      <c r="B1632" s="6" t="s">
        <v>656</v>
      </c>
      <c r="C1632" s="6" t="s">
        <v>21</v>
      </c>
      <c r="D1632" s="6" t="s">
        <v>22</v>
      </c>
      <c r="E1632" s="6" t="s">
        <v>16</v>
      </c>
      <c r="F1632" s="7">
        <v>75.260000000000005</v>
      </c>
      <c r="G1632" s="8">
        <v>156528</v>
      </c>
      <c r="H1632" s="9">
        <v>0</v>
      </c>
      <c r="I1632" s="9">
        <v>20.621700000000004</v>
      </c>
      <c r="J1632" s="9">
        <v>20.621700000000004</v>
      </c>
      <c r="K1632" s="9">
        <v>3635</v>
      </c>
      <c r="L1632" s="10" t="str">
        <f t="shared" si="25"/>
        <v>Link</v>
      </c>
    </row>
    <row r="1633" spans="1:12" x14ac:dyDescent="0.25">
      <c r="A1633" s="6" t="s">
        <v>971</v>
      </c>
      <c r="B1633" s="6" t="s">
        <v>656</v>
      </c>
      <c r="C1633" s="6" t="s">
        <v>23</v>
      </c>
      <c r="D1633" s="6" t="s">
        <v>24</v>
      </c>
      <c r="E1633" s="6" t="s">
        <v>16</v>
      </c>
      <c r="F1633" s="7">
        <v>58.5</v>
      </c>
      <c r="G1633" s="8">
        <v>121689</v>
      </c>
      <c r="H1633" s="9">
        <v>20</v>
      </c>
      <c r="I1633" s="9">
        <v>47.213399999999986</v>
      </c>
      <c r="J1633" s="9">
        <v>67.213399999999993</v>
      </c>
      <c r="K1633" s="9">
        <v>277</v>
      </c>
      <c r="L1633" s="10" t="str">
        <f t="shared" si="25"/>
        <v>Link</v>
      </c>
    </row>
    <row r="1634" spans="1:12" x14ac:dyDescent="0.25">
      <c r="A1634" s="6" t="s">
        <v>971</v>
      </c>
      <c r="B1634" s="6" t="s">
        <v>656</v>
      </c>
      <c r="C1634" s="6" t="s">
        <v>184</v>
      </c>
      <c r="D1634" s="6" t="s">
        <v>185</v>
      </c>
      <c r="E1634" s="6" t="s">
        <v>16</v>
      </c>
      <c r="F1634" s="7">
        <v>68.349999999999994</v>
      </c>
      <c r="G1634" s="8">
        <v>142161</v>
      </c>
      <c r="H1634" s="9">
        <v>0</v>
      </c>
      <c r="I1634" s="9">
        <v>45.947999999999993</v>
      </c>
      <c r="J1634" s="9">
        <v>45.947999999999993</v>
      </c>
      <c r="K1634" s="9">
        <v>2718</v>
      </c>
      <c r="L1634" s="10" t="str">
        <f t="shared" si="25"/>
        <v>Link</v>
      </c>
    </row>
    <row r="1635" spans="1:12" x14ac:dyDescent="0.25">
      <c r="A1635" s="6" t="s">
        <v>971</v>
      </c>
      <c r="B1635" s="6" t="s">
        <v>656</v>
      </c>
      <c r="C1635" s="6" t="s">
        <v>28</v>
      </c>
      <c r="D1635" s="6" t="s">
        <v>29</v>
      </c>
      <c r="E1635" s="6" t="s">
        <v>16</v>
      </c>
      <c r="F1635" s="7">
        <v>37.43</v>
      </c>
      <c r="G1635" s="8">
        <v>77863</v>
      </c>
      <c r="H1635" s="9">
        <v>10</v>
      </c>
      <c r="I1635" s="9">
        <v>19.883600000000001</v>
      </c>
      <c r="J1635" s="9">
        <v>29.883600000000001</v>
      </c>
      <c r="K1635" s="9">
        <v>748</v>
      </c>
      <c r="L1635" s="10" t="str">
        <f t="shared" si="25"/>
        <v>Link</v>
      </c>
    </row>
    <row r="1636" spans="1:12" x14ac:dyDescent="0.25">
      <c r="A1636" s="6" t="s">
        <v>971</v>
      </c>
      <c r="B1636" s="6" t="s">
        <v>656</v>
      </c>
      <c r="C1636" s="6" t="s">
        <v>186</v>
      </c>
      <c r="D1636" s="6" t="s">
        <v>187</v>
      </c>
      <c r="E1636" s="6" t="s">
        <v>16</v>
      </c>
      <c r="F1636" s="7">
        <v>41.58</v>
      </c>
      <c r="G1636" s="8">
        <v>86479</v>
      </c>
      <c r="H1636" s="9">
        <v>0</v>
      </c>
      <c r="I1636" s="9">
        <v>44.337599999999995</v>
      </c>
      <c r="J1636" s="9">
        <v>44.337599999999995</v>
      </c>
      <c r="K1636" s="9">
        <v>297</v>
      </c>
      <c r="L1636" s="10" t="str">
        <f t="shared" si="25"/>
        <v>Link</v>
      </c>
    </row>
    <row r="1637" spans="1:12" x14ac:dyDescent="0.25">
      <c r="A1637" s="6" t="s">
        <v>971</v>
      </c>
      <c r="B1637" s="6" t="s">
        <v>656</v>
      </c>
      <c r="C1637" s="6" t="s">
        <v>157</v>
      </c>
      <c r="D1637" s="6" t="s">
        <v>158</v>
      </c>
      <c r="E1637" s="6" t="s">
        <v>16</v>
      </c>
      <c r="F1637" s="7">
        <v>36.81</v>
      </c>
      <c r="G1637" s="8">
        <v>76563</v>
      </c>
      <c r="H1637" s="9">
        <v>0</v>
      </c>
      <c r="I1637" s="9">
        <v>73.875999999999976</v>
      </c>
      <c r="J1637" s="9">
        <v>73.875999999999976</v>
      </c>
      <c r="K1637" s="9">
        <v>334</v>
      </c>
      <c r="L1637" s="10" t="str">
        <f t="shared" si="25"/>
        <v>Link</v>
      </c>
    </row>
    <row r="1638" spans="1:12" x14ac:dyDescent="0.25">
      <c r="A1638" s="6" t="s">
        <v>971</v>
      </c>
      <c r="B1638" s="6" t="s">
        <v>656</v>
      </c>
      <c r="C1638" s="6" t="s">
        <v>188</v>
      </c>
      <c r="D1638" s="6" t="s">
        <v>189</v>
      </c>
      <c r="E1638" s="6" t="s">
        <v>16</v>
      </c>
      <c r="F1638" s="7">
        <v>38.58</v>
      </c>
      <c r="G1638" s="8">
        <v>80251</v>
      </c>
      <c r="H1638" s="9">
        <v>10</v>
      </c>
      <c r="I1638" s="9">
        <v>23.7471</v>
      </c>
      <c r="J1638" s="9">
        <v>33.747100000000003</v>
      </c>
      <c r="K1638" s="9">
        <v>1732</v>
      </c>
      <c r="L1638" s="10" t="str">
        <f t="shared" si="25"/>
        <v>Link</v>
      </c>
    </row>
    <row r="1639" spans="1:12" x14ac:dyDescent="0.25">
      <c r="A1639" s="6" t="s">
        <v>971</v>
      </c>
      <c r="B1639" s="6" t="s">
        <v>656</v>
      </c>
      <c r="C1639" s="6" t="s">
        <v>984</v>
      </c>
      <c r="D1639" s="6" t="s">
        <v>985</v>
      </c>
      <c r="E1639" s="6" t="s">
        <v>16</v>
      </c>
      <c r="F1639" s="7">
        <v>43.35</v>
      </c>
      <c r="G1639" s="8">
        <v>90176</v>
      </c>
      <c r="H1639" s="9">
        <v>20</v>
      </c>
      <c r="I1639" s="9">
        <v>13.868399999999996</v>
      </c>
      <c r="J1639" s="9">
        <v>33.868400000000001</v>
      </c>
      <c r="K1639" s="9">
        <v>245</v>
      </c>
      <c r="L1639" s="10" t="str">
        <f t="shared" si="25"/>
        <v>Link</v>
      </c>
    </row>
    <row r="1640" spans="1:12" x14ac:dyDescent="0.25">
      <c r="A1640" s="6" t="s">
        <v>971</v>
      </c>
      <c r="B1640" s="6" t="s">
        <v>656</v>
      </c>
      <c r="C1640" s="6" t="s">
        <v>190</v>
      </c>
      <c r="D1640" s="6" t="s">
        <v>191</v>
      </c>
      <c r="E1640" s="6" t="s">
        <v>16</v>
      </c>
      <c r="F1640" s="7">
        <v>49.63</v>
      </c>
      <c r="G1640" s="8">
        <v>103226</v>
      </c>
      <c r="H1640" s="9">
        <v>10</v>
      </c>
      <c r="I1640" s="9">
        <v>71.286199999999994</v>
      </c>
      <c r="J1640" s="9">
        <v>81.286199999999994</v>
      </c>
      <c r="K1640" s="9">
        <v>4192</v>
      </c>
      <c r="L1640" s="10" t="str">
        <f t="shared" si="25"/>
        <v>Link</v>
      </c>
    </row>
    <row r="1641" spans="1:12" x14ac:dyDescent="0.25">
      <c r="A1641" s="6" t="s">
        <v>971</v>
      </c>
      <c r="B1641" s="6" t="s">
        <v>656</v>
      </c>
      <c r="C1641" s="6" t="s">
        <v>885</v>
      </c>
      <c r="D1641" s="6" t="s">
        <v>886</v>
      </c>
      <c r="E1641" s="6" t="s">
        <v>16</v>
      </c>
      <c r="F1641" s="7">
        <v>38.01</v>
      </c>
      <c r="G1641" s="8">
        <v>79048</v>
      </c>
      <c r="H1641" s="9">
        <v>0</v>
      </c>
      <c r="I1641" s="9">
        <v>18.266999999999999</v>
      </c>
      <c r="J1641" s="9">
        <v>18.266999999999999</v>
      </c>
      <c r="K1641" s="9">
        <v>424</v>
      </c>
      <c r="L1641" s="10" t="str">
        <f t="shared" si="25"/>
        <v>Link</v>
      </c>
    </row>
    <row r="1642" spans="1:12" x14ac:dyDescent="0.25">
      <c r="A1642" s="6" t="s">
        <v>971</v>
      </c>
      <c r="B1642" s="6" t="s">
        <v>656</v>
      </c>
      <c r="C1642" s="6" t="s">
        <v>192</v>
      </c>
      <c r="D1642" s="6" t="s">
        <v>193</v>
      </c>
      <c r="E1642" s="6" t="s">
        <v>16</v>
      </c>
      <c r="F1642" s="7">
        <v>42.15</v>
      </c>
      <c r="G1642" s="8">
        <v>87673</v>
      </c>
      <c r="H1642" s="9">
        <v>10</v>
      </c>
      <c r="I1642" s="9">
        <v>31.053899999999999</v>
      </c>
      <c r="J1642" s="9">
        <v>41.053899999999999</v>
      </c>
      <c r="K1642" s="9">
        <v>684</v>
      </c>
      <c r="L1642" s="10" t="str">
        <f t="shared" si="25"/>
        <v>Link</v>
      </c>
    </row>
    <row r="1643" spans="1:12" x14ac:dyDescent="0.25">
      <c r="A1643" s="6" t="s">
        <v>971</v>
      </c>
      <c r="B1643" s="6" t="s">
        <v>656</v>
      </c>
      <c r="C1643" s="6" t="s">
        <v>196</v>
      </c>
      <c r="D1643" s="6" t="s">
        <v>197</v>
      </c>
      <c r="E1643" s="6" t="s">
        <v>16</v>
      </c>
      <c r="F1643" s="7">
        <v>42.4</v>
      </c>
      <c r="G1643" s="8">
        <v>88177</v>
      </c>
      <c r="H1643" s="9">
        <v>50</v>
      </c>
      <c r="I1643" s="9">
        <v>80.87720000000003</v>
      </c>
      <c r="J1643" s="9">
        <v>130.87720000000002</v>
      </c>
      <c r="K1643" s="9">
        <v>1256</v>
      </c>
      <c r="L1643" s="10" t="str">
        <f t="shared" si="25"/>
        <v>Link</v>
      </c>
    </row>
    <row r="1644" spans="1:12" x14ac:dyDescent="0.25">
      <c r="A1644" s="6" t="s">
        <v>971</v>
      </c>
      <c r="B1644" s="6" t="s">
        <v>656</v>
      </c>
      <c r="C1644" s="6" t="s">
        <v>33</v>
      </c>
      <c r="D1644" s="6" t="s">
        <v>34</v>
      </c>
      <c r="E1644" s="6" t="s">
        <v>16</v>
      </c>
      <c r="F1644" s="7">
        <v>40.619999999999997</v>
      </c>
      <c r="G1644" s="8">
        <v>84490</v>
      </c>
      <c r="H1644" s="9">
        <v>20</v>
      </c>
      <c r="I1644" s="9">
        <v>97.666799999999981</v>
      </c>
      <c r="J1644" s="9">
        <v>117.66679999999997</v>
      </c>
      <c r="K1644" s="9">
        <v>6275</v>
      </c>
      <c r="L1644" s="10" t="str">
        <f t="shared" si="25"/>
        <v>Link</v>
      </c>
    </row>
    <row r="1645" spans="1:12" x14ac:dyDescent="0.25">
      <c r="A1645" s="6" t="s">
        <v>971</v>
      </c>
      <c r="B1645" s="6" t="s">
        <v>656</v>
      </c>
      <c r="C1645" s="6" t="s">
        <v>465</v>
      </c>
      <c r="D1645" s="6" t="s">
        <v>466</v>
      </c>
      <c r="E1645" s="6" t="s">
        <v>16</v>
      </c>
      <c r="F1645" s="7">
        <v>53.19</v>
      </c>
      <c r="G1645" s="8">
        <v>110645</v>
      </c>
      <c r="H1645" s="9">
        <v>50</v>
      </c>
      <c r="I1645" s="9">
        <v>160.47900000000001</v>
      </c>
      <c r="J1645" s="9">
        <v>210.47899999999998</v>
      </c>
      <c r="K1645" s="9">
        <v>1308</v>
      </c>
      <c r="L1645" s="10" t="str">
        <f t="shared" si="25"/>
        <v>Link</v>
      </c>
    </row>
    <row r="1646" spans="1:12" x14ac:dyDescent="0.25">
      <c r="A1646" s="6" t="s">
        <v>971</v>
      </c>
      <c r="B1646" s="6" t="s">
        <v>656</v>
      </c>
      <c r="C1646" s="6" t="s">
        <v>625</v>
      </c>
      <c r="D1646" s="6" t="s">
        <v>626</v>
      </c>
      <c r="E1646" s="6" t="s">
        <v>16</v>
      </c>
      <c r="F1646" s="7">
        <v>51.8</v>
      </c>
      <c r="G1646" s="8">
        <v>107737</v>
      </c>
      <c r="H1646" s="9">
        <v>130</v>
      </c>
      <c r="I1646" s="9">
        <v>150.864</v>
      </c>
      <c r="J1646" s="9">
        <v>280.86400000000003</v>
      </c>
      <c r="K1646" s="9">
        <v>5562</v>
      </c>
      <c r="L1646" s="10" t="str">
        <f t="shared" si="25"/>
        <v>Link</v>
      </c>
    </row>
    <row r="1647" spans="1:12" x14ac:dyDescent="0.25">
      <c r="A1647" s="6" t="s">
        <v>971</v>
      </c>
      <c r="B1647" s="6" t="s">
        <v>656</v>
      </c>
      <c r="C1647" s="6" t="s">
        <v>202</v>
      </c>
      <c r="D1647" s="6" t="s">
        <v>203</v>
      </c>
      <c r="E1647" s="6" t="s">
        <v>16</v>
      </c>
      <c r="F1647" s="7">
        <v>49.74</v>
      </c>
      <c r="G1647" s="8">
        <v>103464</v>
      </c>
      <c r="H1647" s="9">
        <v>10</v>
      </c>
      <c r="I1647" s="9">
        <v>17.2865</v>
      </c>
      <c r="J1647" s="9">
        <v>27.286500000000011</v>
      </c>
      <c r="K1647" s="9">
        <v>6585</v>
      </c>
      <c r="L1647" s="10" t="str">
        <f t="shared" si="25"/>
        <v>Link</v>
      </c>
    </row>
    <row r="1648" spans="1:12" x14ac:dyDescent="0.25">
      <c r="A1648" s="6" t="s">
        <v>971</v>
      </c>
      <c r="B1648" s="6" t="s">
        <v>656</v>
      </c>
      <c r="C1648" s="6" t="s">
        <v>648</v>
      </c>
      <c r="D1648" s="6" t="s">
        <v>649</v>
      </c>
      <c r="E1648" s="6" t="s">
        <v>16</v>
      </c>
      <c r="F1648" s="7">
        <v>62.79</v>
      </c>
      <c r="G1648" s="8">
        <v>130602</v>
      </c>
      <c r="H1648" s="9">
        <v>0</v>
      </c>
      <c r="I1648" s="9">
        <v>52.368000000000016</v>
      </c>
      <c r="J1648" s="9">
        <v>52.368000000000016</v>
      </c>
      <c r="K1648" s="9">
        <v>1001</v>
      </c>
      <c r="L1648" s="10" t="str">
        <f t="shared" si="25"/>
        <v>Link</v>
      </c>
    </row>
    <row r="1649" spans="1:12" x14ac:dyDescent="0.25">
      <c r="A1649" s="6" t="s">
        <v>971</v>
      </c>
      <c r="B1649" s="6" t="s">
        <v>656</v>
      </c>
      <c r="C1649" s="6" t="s">
        <v>172</v>
      </c>
      <c r="D1649" s="6" t="s">
        <v>173</v>
      </c>
      <c r="E1649" s="6" t="s">
        <v>16</v>
      </c>
      <c r="F1649" s="7">
        <v>52.66</v>
      </c>
      <c r="G1649" s="8">
        <v>109528</v>
      </c>
      <c r="H1649" s="9">
        <v>80</v>
      </c>
      <c r="I1649" s="9">
        <v>87.707999999999984</v>
      </c>
      <c r="J1649" s="9">
        <v>167.70800000000006</v>
      </c>
      <c r="K1649" s="9">
        <v>2601</v>
      </c>
      <c r="L1649" s="10" t="str">
        <f t="shared" si="25"/>
        <v>Link</v>
      </c>
    </row>
    <row r="1650" spans="1:12" x14ac:dyDescent="0.25">
      <c r="A1650" s="6" t="s">
        <v>971</v>
      </c>
      <c r="B1650" s="6" t="s">
        <v>656</v>
      </c>
      <c r="C1650" s="6" t="s">
        <v>1239</v>
      </c>
      <c r="D1650" s="6" t="s">
        <v>1240</v>
      </c>
      <c r="E1650" s="6" t="s">
        <v>16</v>
      </c>
      <c r="F1650" s="7">
        <v>54.75</v>
      </c>
      <c r="G1650" s="8">
        <v>113886</v>
      </c>
      <c r="H1650" s="9">
        <v>70</v>
      </c>
      <c r="I1650" s="9">
        <v>129.846</v>
      </c>
      <c r="J1650" s="9">
        <v>199.846</v>
      </c>
      <c r="K1650" s="9">
        <v>15</v>
      </c>
      <c r="L1650" s="10" t="str">
        <f t="shared" si="25"/>
        <v>Link</v>
      </c>
    </row>
    <row r="1651" spans="1:12" x14ac:dyDescent="0.25">
      <c r="A1651" s="6" t="s">
        <v>971</v>
      </c>
      <c r="B1651" s="6" t="s">
        <v>656</v>
      </c>
      <c r="C1651" s="6" t="s">
        <v>949</v>
      </c>
      <c r="D1651" s="6" t="s">
        <v>950</v>
      </c>
      <c r="E1651" s="6" t="s">
        <v>16</v>
      </c>
      <c r="F1651" s="7">
        <v>57.67</v>
      </c>
      <c r="G1651" s="8">
        <v>119957</v>
      </c>
      <c r="H1651" s="9">
        <v>10</v>
      </c>
      <c r="I1651" s="9">
        <v>68.080000000000013</v>
      </c>
      <c r="J1651" s="9">
        <v>78.080000000000013</v>
      </c>
      <c r="K1651" s="9">
        <v>165</v>
      </c>
      <c r="L1651" s="10" t="str">
        <f t="shared" si="25"/>
        <v>Link</v>
      </c>
    </row>
    <row r="1652" spans="1:12" x14ac:dyDescent="0.25">
      <c r="A1652" s="6" t="s">
        <v>971</v>
      </c>
      <c r="B1652" s="6" t="s">
        <v>656</v>
      </c>
      <c r="C1652" s="6" t="s">
        <v>836</v>
      </c>
      <c r="D1652" s="6" t="s">
        <v>837</v>
      </c>
      <c r="E1652" s="6" t="s">
        <v>27</v>
      </c>
      <c r="F1652" s="7">
        <v>31.84</v>
      </c>
      <c r="G1652" s="8">
        <v>66238</v>
      </c>
      <c r="H1652" s="9">
        <v>0</v>
      </c>
      <c r="I1652" s="9">
        <v>21.523199999999999</v>
      </c>
      <c r="J1652" s="9">
        <v>21.523199999999999</v>
      </c>
      <c r="K1652" s="9">
        <v>64</v>
      </c>
      <c r="L1652" s="10" t="str">
        <f t="shared" si="25"/>
        <v>Link</v>
      </c>
    </row>
    <row r="1653" spans="1:12" x14ac:dyDescent="0.25">
      <c r="A1653" s="6" t="s">
        <v>971</v>
      </c>
      <c r="B1653" s="6" t="s">
        <v>656</v>
      </c>
      <c r="C1653" s="6" t="s">
        <v>679</v>
      </c>
      <c r="D1653" s="6" t="s">
        <v>680</v>
      </c>
      <c r="E1653" s="6" t="s">
        <v>16</v>
      </c>
      <c r="F1653" s="7">
        <v>42.79</v>
      </c>
      <c r="G1653" s="8">
        <v>89013</v>
      </c>
      <c r="H1653" s="9">
        <v>30</v>
      </c>
      <c r="I1653" s="9">
        <v>41.270600000000002</v>
      </c>
      <c r="J1653" s="9">
        <v>71.270600000000002</v>
      </c>
      <c r="K1653" s="9">
        <v>261</v>
      </c>
      <c r="L1653" s="10" t="str">
        <f t="shared" si="25"/>
        <v>Link</v>
      </c>
    </row>
    <row r="1654" spans="1:12" x14ac:dyDescent="0.25">
      <c r="A1654" s="6" t="s">
        <v>971</v>
      </c>
      <c r="B1654" s="6" t="s">
        <v>656</v>
      </c>
      <c r="C1654" s="6" t="s">
        <v>681</v>
      </c>
      <c r="D1654" s="6" t="s">
        <v>682</v>
      </c>
      <c r="E1654" s="6" t="s">
        <v>16</v>
      </c>
      <c r="F1654" s="7">
        <v>49.83</v>
      </c>
      <c r="G1654" s="8">
        <v>103655</v>
      </c>
      <c r="H1654" s="9">
        <v>100</v>
      </c>
      <c r="I1654" s="9">
        <v>82.541200000000003</v>
      </c>
      <c r="J1654" s="9">
        <v>182.5412</v>
      </c>
      <c r="K1654" s="9">
        <v>21</v>
      </c>
      <c r="L1654" s="10" t="str">
        <f t="shared" si="25"/>
        <v>Link</v>
      </c>
    </row>
    <row r="1655" spans="1:12" x14ac:dyDescent="0.25">
      <c r="A1655" s="6" t="s">
        <v>971</v>
      </c>
      <c r="B1655" s="6" t="s">
        <v>656</v>
      </c>
      <c r="C1655" s="6" t="s">
        <v>1241</v>
      </c>
      <c r="D1655" s="6" t="s">
        <v>1242</v>
      </c>
      <c r="E1655" s="6" t="s">
        <v>39</v>
      </c>
      <c r="F1655" s="7">
        <v>33.36</v>
      </c>
      <c r="G1655" s="8">
        <v>69390</v>
      </c>
      <c r="H1655" s="9">
        <v>100</v>
      </c>
      <c r="I1655" s="9">
        <v>96.889500000000012</v>
      </c>
      <c r="J1655" s="9">
        <v>196.88950000000003</v>
      </c>
      <c r="K1655" s="9">
        <v>37</v>
      </c>
      <c r="L1655" s="10" t="str">
        <f t="shared" si="25"/>
        <v>Link</v>
      </c>
    </row>
    <row r="1656" spans="1:12" x14ac:dyDescent="0.25">
      <c r="A1656" s="6" t="s">
        <v>971</v>
      </c>
      <c r="B1656" s="6" t="s">
        <v>656</v>
      </c>
      <c r="C1656" s="6" t="s">
        <v>56</v>
      </c>
      <c r="D1656" s="6" t="s">
        <v>57</v>
      </c>
      <c r="E1656" s="6" t="s">
        <v>27</v>
      </c>
      <c r="F1656" s="7">
        <v>29.17</v>
      </c>
      <c r="G1656" s="8">
        <v>60683</v>
      </c>
      <c r="H1656" s="9">
        <v>10</v>
      </c>
      <c r="I1656" s="9">
        <v>27.290199999999992</v>
      </c>
      <c r="J1656" s="9">
        <v>37.290199999999992</v>
      </c>
      <c r="K1656" s="9">
        <v>2600</v>
      </c>
      <c r="L1656" s="10" t="str">
        <f t="shared" si="25"/>
        <v>Link</v>
      </c>
    </row>
    <row r="1657" spans="1:12" x14ac:dyDescent="0.25">
      <c r="A1657" s="6" t="s">
        <v>971</v>
      </c>
      <c r="B1657" s="6" t="s">
        <v>656</v>
      </c>
      <c r="C1657" s="6" t="s">
        <v>60</v>
      </c>
      <c r="D1657" s="6" t="s">
        <v>61</v>
      </c>
      <c r="E1657" s="6" t="s">
        <v>27</v>
      </c>
      <c r="F1657" s="7">
        <v>30.53</v>
      </c>
      <c r="G1657" s="8">
        <v>63496</v>
      </c>
      <c r="H1657" s="9">
        <v>10</v>
      </c>
      <c r="I1657" s="9">
        <v>68.805399999999977</v>
      </c>
      <c r="J1657" s="9">
        <v>78.805400000000006</v>
      </c>
      <c r="K1657" s="9">
        <v>5987</v>
      </c>
      <c r="L1657" s="10" t="str">
        <f t="shared" si="25"/>
        <v>Link</v>
      </c>
    </row>
    <row r="1658" spans="1:12" x14ac:dyDescent="0.25">
      <c r="A1658" s="6" t="s">
        <v>971</v>
      </c>
      <c r="B1658" s="6" t="s">
        <v>656</v>
      </c>
      <c r="C1658" s="6" t="s">
        <v>62</v>
      </c>
      <c r="D1658" s="6" t="s">
        <v>63</v>
      </c>
      <c r="E1658" s="6" t="s">
        <v>64</v>
      </c>
      <c r="F1658" s="7">
        <v>23.51</v>
      </c>
      <c r="G1658" s="8">
        <v>48896</v>
      </c>
      <c r="H1658" s="9">
        <v>0</v>
      </c>
      <c r="I1658" s="9">
        <v>11.941799999999999</v>
      </c>
      <c r="J1658" s="9">
        <v>11.941799999999999</v>
      </c>
      <c r="K1658" s="9">
        <v>4608</v>
      </c>
      <c r="L1658" s="10" t="str">
        <f t="shared" si="25"/>
        <v>Link</v>
      </c>
    </row>
    <row r="1659" spans="1:12" x14ac:dyDescent="0.25">
      <c r="A1659" s="6" t="s">
        <v>971</v>
      </c>
      <c r="B1659" s="6" t="s">
        <v>656</v>
      </c>
      <c r="C1659" s="6" t="s">
        <v>67</v>
      </c>
      <c r="D1659" s="6" t="s">
        <v>68</v>
      </c>
      <c r="E1659" s="6" t="s">
        <v>27</v>
      </c>
      <c r="F1659" s="7">
        <v>21.15</v>
      </c>
      <c r="G1659" s="8">
        <v>44005</v>
      </c>
      <c r="H1659" s="9">
        <v>0</v>
      </c>
      <c r="I1659" s="9">
        <v>163.26600000000005</v>
      </c>
      <c r="J1659" s="9">
        <v>163.26600000000005</v>
      </c>
      <c r="K1659" s="9">
        <v>5056</v>
      </c>
      <c r="L1659" s="10" t="str">
        <f t="shared" si="25"/>
        <v>Link</v>
      </c>
    </row>
    <row r="1660" spans="1:12" x14ac:dyDescent="0.25">
      <c r="A1660" s="6" t="s">
        <v>971</v>
      </c>
      <c r="B1660" s="6" t="s">
        <v>656</v>
      </c>
      <c r="C1660" s="6" t="s">
        <v>73</v>
      </c>
      <c r="D1660" s="6" t="s">
        <v>74</v>
      </c>
      <c r="E1660" s="6" t="s">
        <v>27</v>
      </c>
      <c r="F1660" s="7">
        <v>21.22</v>
      </c>
      <c r="G1660" s="8">
        <v>44145</v>
      </c>
      <c r="H1660" s="9">
        <v>10</v>
      </c>
      <c r="I1660" s="9">
        <v>37.503700000000009</v>
      </c>
      <c r="J1660" s="9">
        <v>47.503700000000009</v>
      </c>
      <c r="K1660" s="9">
        <v>248</v>
      </c>
      <c r="L1660" s="10" t="str">
        <f t="shared" si="25"/>
        <v>Link</v>
      </c>
    </row>
    <row r="1661" spans="1:12" x14ac:dyDescent="0.25">
      <c r="A1661" s="6" t="s">
        <v>971</v>
      </c>
      <c r="B1661" s="6" t="s">
        <v>656</v>
      </c>
      <c r="C1661" s="6" t="s">
        <v>230</v>
      </c>
      <c r="D1661" s="6" t="s">
        <v>231</v>
      </c>
      <c r="E1661" s="6" t="s">
        <v>27</v>
      </c>
      <c r="F1661" s="7">
        <v>31.62</v>
      </c>
      <c r="G1661" s="8">
        <v>65783</v>
      </c>
      <c r="H1661" s="9">
        <v>0</v>
      </c>
      <c r="I1661" s="9">
        <v>108.1837</v>
      </c>
      <c r="J1661" s="9">
        <v>108.1837</v>
      </c>
      <c r="K1661" s="9">
        <v>8</v>
      </c>
      <c r="L1661" s="10" t="str">
        <f t="shared" si="25"/>
        <v>Link</v>
      </c>
    </row>
    <row r="1662" spans="1:12" x14ac:dyDescent="0.25">
      <c r="A1662" s="6" t="s">
        <v>971</v>
      </c>
      <c r="B1662" s="6" t="s">
        <v>656</v>
      </c>
      <c r="C1662" s="6" t="s">
        <v>855</v>
      </c>
      <c r="D1662" s="6" t="s">
        <v>856</v>
      </c>
      <c r="E1662" s="6" t="s">
        <v>27</v>
      </c>
      <c r="F1662" s="7">
        <v>28.47</v>
      </c>
      <c r="G1662" s="8">
        <v>59214</v>
      </c>
      <c r="H1662" s="9">
        <v>20</v>
      </c>
      <c r="I1662" s="9">
        <v>29.934000000000008</v>
      </c>
      <c r="J1662" s="9">
        <v>49.934000000000005</v>
      </c>
      <c r="K1662" s="9">
        <v>409</v>
      </c>
      <c r="L1662" s="10" t="str">
        <f t="shared" si="25"/>
        <v>Link</v>
      </c>
    </row>
    <row r="1663" spans="1:12" x14ac:dyDescent="0.25">
      <c r="A1663" s="6" t="s">
        <v>971</v>
      </c>
      <c r="B1663" s="6" t="s">
        <v>656</v>
      </c>
      <c r="C1663" s="6" t="s">
        <v>79</v>
      </c>
      <c r="D1663" s="6" t="s">
        <v>80</v>
      </c>
      <c r="E1663" s="6" t="s">
        <v>27</v>
      </c>
      <c r="F1663" s="7">
        <v>33.04</v>
      </c>
      <c r="G1663" s="8">
        <v>68727</v>
      </c>
      <c r="H1663" s="9">
        <v>10</v>
      </c>
      <c r="I1663" s="9">
        <v>26.477</v>
      </c>
      <c r="J1663" s="9">
        <v>36.476999999999997</v>
      </c>
      <c r="K1663" s="9">
        <v>6555</v>
      </c>
      <c r="L1663" s="10" t="str">
        <f t="shared" si="25"/>
        <v>Link</v>
      </c>
    </row>
    <row r="1664" spans="1:12" x14ac:dyDescent="0.25">
      <c r="A1664" s="6" t="s">
        <v>971</v>
      </c>
      <c r="B1664" s="6" t="s">
        <v>656</v>
      </c>
      <c r="C1664" s="6" t="s">
        <v>81</v>
      </c>
      <c r="D1664" s="6" t="s">
        <v>82</v>
      </c>
      <c r="E1664" s="6" t="s">
        <v>27</v>
      </c>
      <c r="F1664" s="7">
        <v>21.2</v>
      </c>
      <c r="G1664" s="8">
        <v>44108</v>
      </c>
      <c r="H1664" s="9">
        <v>20</v>
      </c>
      <c r="I1664" s="9">
        <v>13.2385</v>
      </c>
      <c r="J1664" s="9">
        <v>33.238500000000002</v>
      </c>
      <c r="K1664" s="9">
        <v>3236</v>
      </c>
      <c r="L1664" s="10" t="str">
        <f t="shared" si="25"/>
        <v>Link</v>
      </c>
    </row>
    <row r="1665" spans="1:12" x14ac:dyDescent="0.25">
      <c r="A1665" s="6" t="s">
        <v>971</v>
      </c>
      <c r="B1665" s="6" t="s">
        <v>656</v>
      </c>
      <c r="C1665" s="6" t="s">
        <v>83</v>
      </c>
      <c r="D1665" s="6" t="s">
        <v>84</v>
      </c>
      <c r="E1665" s="6" t="s">
        <v>27</v>
      </c>
      <c r="F1665" s="7">
        <v>19.12</v>
      </c>
      <c r="G1665" s="8">
        <v>39771</v>
      </c>
      <c r="H1665" s="9">
        <v>20</v>
      </c>
      <c r="I1665" s="9">
        <v>121.8522</v>
      </c>
      <c r="J1665" s="9">
        <v>141.85220000000001</v>
      </c>
      <c r="K1665" s="9">
        <v>2340</v>
      </c>
      <c r="L1665" s="10" t="str">
        <f t="shared" si="25"/>
        <v>Link</v>
      </c>
    </row>
    <row r="1666" spans="1:12" x14ac:dyDescent="0.25">
      <c r="A1666" s="6" t="s">
        <v>971</v>
      </c>
      <c r="B1666" s="6" t="s">
        <v>656</v>
      </c>
      <c r="C1666" s="6" t="s">
        <v>238</v>
      </c>
      <c r="D1666" s="6" t="s">
        <v>239</v>
      </c>
      <c r="E1666" s="6" t="s">
        <v>32</v>
      </c>
      <c r="F1666" s="7">
        <v>22.15</v>
      </c>
      <c r="G1666" s="8">
        <v>46057</v>
      </c>
      <c r="H1666" s="9">
        <v>10</v>
      </c>
      <c r="I1666" s="9">
        <v>21.407999999999998</v>
      </c>
      <c r="J1666" s="9">
        <v>31.407999999999994</v>
      </c>
      <c r="K1666" s="9">
        <v>1608</v>
      </c>
      <c r="L1666" s="10" t="str">
        <f t="shared" si="25"/>
        <v>Link</v>
      </c>
    </row>
    <row r="1667" spans="1:12" x14ac:dyDescent="0.25">
      <c r="A1667" s="6" t="s">
        <v>971</v>
      </c>
      <c r="B1667" s="6" t="s">
        <v>656</v>
      </c>
      <c r="C1667" s="6" t="s">
        <v>299</v>
      </c>
      <c r="D1667" s="6" t="s">
        <v>300</v>
      </c>
      <c r="E1667" s="6" t="s">
        <v>27</v>
      </c>
      <c r="F1667" s="7">
        <v>39.19</v>
      </c>
      <c r="G1667" s="8">
        <v>81530</v>
      </c>
      <c r="H1667" s="9">
        <v>0</v>
      </c>
      <c r="I1667" s="9">
        <v>41.458999999999982</v>
      </c>
      <c r="J1667" s="9">
        <v>41.458999999999982</v>
      </c>
      <c r="K1667" s="9">
        <v>1223</v>
      </c>
      <c r="L1667" s="10" t="str">
        <f t="shared" si="25"/>
        <v>Link</v>
      </c>
    </row>
    <row r="1668" spans="1:12" x14ac:dyDescent="0.25">
      <c r="A1668" s="6" t="s">
        <v>971</v>
      </c>
      <c r="B1668" s="6" t="s">
        <v>656</v>
      </c>
      <c r="C1668" s="6" t="s">
        <v>303</v>
      </c>
      <c r="D1668" s="6" t="s">
        <v>304</v>
      </c>
      <c r="E1668" s="6" t="s">
        <v>27</v>
      </c>
      <c r="F1668" s="7">
        <v>30.5</v>
      </c>
      <c r="G1668" s="8">
        <v>63445</v>
      </c>
      <c r="H1668" s="9">
        <v>0</v>
      </c>
      <c r="I1668" s="9">
        <v>12.436000000000005</v>
      </c>
      <c r="J1668" s="9">
        <v>12.436000000000005</v>
      </c>
      <c r="K1668" s="9">
        <v>916</v>
      </c>
      <c r="L1668" s="10" t="str">
        <f t="shared" si="25"/>
        <v>Link</v>
      </c>
    </row>
    <row r="1669" spans="1:12" x14ac:dyDescent="0.25">
      <c r="A1669" s="6" t="s">
        <v>971</v>
      </c>
      <c r="B1669" s="6" t="s">
        <v>656</v>
      </c>
      <c r="C1669" s="6" t="s">
        <v>97</v>
      </c>
      <c r="D1669" s="6" t="s">
        <v>98</v>
      </c>
      <c r="E1669" s="6" t="s">
        <v>27</v>
      </c>
      <c r="F1669" s="7">
        <v>38.07</v>
      </c>
      <c r="G1669" s="8">
        <v>79184</v>
      </c>
      <c r="H1669" s="9">
        <v>30</v>
      </c>
      <c r="I1669" s="9">
        <v>81.132000000000019</v>
      </c>
      <c r="J1669" s="9">
        <v>111.13200000000003</v>
      </c>
      <c r="K1669" s="9">
        <v>1677</v>
      </c>
      <c r="L1669" s="10" t="str">
        <f t="shared" si="25"/>
        <v>Link</v>
      </c>
    </row>
    <row r="1670" spans="1:12" x14ac:dyDescent="0.25">
      <c r="A1670" s="6" t="s">
        <v>971</v>
      </c>
      <c r="B1670" s="6" t="s">
        <v>656</v>
      </c>
      <c r="C1670" s="6" t="s">
        <v>1243</v>
      </c>
      <c r="D1670" s="6" t="s">
        <v>1244</v>
      </c>
      <c r="E1670" s="6" t="s">
        <v>143</v>
      </c>
      <c r="F1670" s="7">
        <v>41.18</v>
      </c>
      <c r="G1670" s="8">
        <v>85650</v>
      </c>
      <c r="H1670" s="9">
        <v>20</v>
      </c>
      <c r="I1670" s="9">
        <v>30.292500000000004</v>
      </c>
      <c r="J1670" s="9">
        <v>50.292499999999983</v>
      </c>
      <c r="K1670" s="9">
        <v>3</v>
      </c>
      <c r="L1670" s="10" t="str">
        <f t="shared" si="25"/>
        <v>Link</v>
      </c>
    </row>
    <row r="1671" spans="1:12" x14ac:dyDescent="0.25">
      <c r="A1671" s="6" t="s">
        <v>971</v>
      </c>
      <c r="B1671" s="6" t="s">
        <v>656</v>
      </c>
      <c r="C1671" s="6" t="s">
        <v>1245</v>
      </c>
      <c r="D1671" s="6" t="s">
        <v>1246</v>
      </c>
      <c r="E1671" s="6" t="s">
        <v>27</v>
      </c>
      <c r="F1671" s="7">
        <v>36.96</v>
      </c>
      <c r="G1671" s="8">
        <v>76886</v>
      </c>
      <c r="H1671" s="9">
        <v>0</v>
      </c>
      <c r="I1671" s="9">
        <v>64.037599999999998</v>
      </c>
      <c r="J1671" s="9">
        <v>64.037599999999998</v>
      </c>
      <c r="K1671" s="9">
        <v>14</v>
      </c>
      <c r="L1671" s="10" t="str">
        <f t="shared" si="25"/>
        <v>Link</v>
      </c>
    </row>
    <row r="1672" spans="1:12" x14ac:dyDescent="0.25">
      <c r="A1672" s="6" t="s">
        <v>971</v>
      </c>
      <c r="B1672" s="6" t="s">
        <v>656</v>
      </c>
      <c r="C1672" s="6" t="s">
        <v>105</v>
      </c>
      <c r="D1672" s="6" t="s">
        <v>106</v>
      </c>
      <c r="E1672" s="6" t="s">
        <v>27</v>
      </c>
      <c r="F1672" s="7">
        <v>30.85</v>
      </c>
      <c r="G1672" s="8">
        <v>64158</v>
      </c>
      <c r="H1672" s="9">
        <v>130</v>
      </c>
      <c r="I1672" s="9">
        <v>124.19259999999997</v>
      </c>
      <c r="J1672" s="9">
        <v>254.19260000000006</v>
      </c>
      <c r="K1672" s="9">
        <v>141</v>
      </c>
      <c r="L1672" s="10" t="str">
        <f t="shared" ref="L1672:L1735" si="26">HYPERLINK("http://www.onetonline.org/link/summary/"&amp;$C1672&amp;".00", "Link")</f>
        <v>Link</v>
      </c>
    </row>
    <row r="1673" spans="1:12" x14ac:dyDescent="0.25">
      <c r="A1673" s="6" t="s">
        <v>971</v>
      </c>
      <c r="B1673" s="6" t="s">
        <v>656</v>
      </c>
      <c r="C1673" s="6" t="s">
        <v>430</v>
      </c>
      <c r="D1673" s="6" t="s">
        <v>431</v>
      </c>
      <c r="E1673" s="6" t="s">
        <v>27</v>
      </c>
      <c r="F1673" s="7">
        <v>50.58</v>
      </c>
      <c r="G1673" s="8">
        <v>105191</v>
      </c>
      <c r="H1673" s="9">
        <v>0</v>
      </c>
      <c r="I1673" s="9">
        <v>228.68999999999997</v>
      </c>
      <c r="J1673" s="9">
        <v>228.68999999999997</v>
      </c>
      <c r="K1673" s="9">
        <v>14</v>
      </c>
      <c r="L1673" s="10" t="str">
        <f t="shared" si="26"/>
        <v>Link</v>
      </c>
    </row>
    <row r="1674" spans="1:12" x14ac:dyDescent="0.25">
      <c r="A1674" s="6" t="s">
        <v>971</v>
      </c>
      <c r="B1674" s="6" t="s">
        <v>656</v>
      </c>
      <c r="C1674" s="6" t="s">
        <v>760</v>
      </c>
      <c r="D1674" s="6" t="s">
        <v>761</v>
      </c>
      <c r="E1674" s="6" t="s">
        <v>27</v>
      </c>
      <c r="F1674" s="7">
        <v>19.16</v>
      </c>
      <c r="G1674" s="8">
        <v>39858</v>
      </c>
      <c r="H1674" s="9">
        <v>0</v>
      </c>
      <c r="I1674" s="9">
        <v>36.867600000000003</v>
      </c>
      <c r="J1674" s="9">
        <v>36.867600000000003</v>
      </c>
      <c r="K1674" s="9">
        <v>124</v>
      </c>
      <c r="L1674" s="10" t="str">
        <f t="shared" si="26"/>
        <v>Link</v>
      </c>
    </row>
    <row r="1675" spans="1:12" x14ac:dyDescent="0.25">
      <c r="A1675" s="6" t="s">
        <v>971</v>
      </c>
      <c r="B1675" s="6" t="s">
        <v>656</v>
      </c>
      <c r="C1675" s="6" t="s">
        <v>111</v>
      </c>
      <c r="D1675" s="6" t="s">
        <v>112</v>
      </c>
      <c r="E1675" s="6" t="s">
        <v>27</v>
      </c>
      <c r="F1675" s="7">
        <v>30.83</v>
      </c>
      <c r="G1675" s="8">
        <v>64124</v>
      </c>
      <c r="H1675" s="9">
        <v>40</v>
      </c>
      <c r="I1675" s="9">
        <v>67.545599999999993</v>
      </c>
      <c r="J1675" s="9">
        <v>107.54559999999999</v>
      </c>
      <c r="K1675" s="9">
        <v>1728</v>
      </c>
      <c r="L1675" s="10" t="str">
        <f t="shared" si="26"/>
        <v>Link</v>
      </c>
    </row>
    <row r="1676" spans="1:12" x14ac:dyDescent="0.25">
      <c r="A1676" s="6" t="s">
        <v>971</v>
      </c>
      <c r="B1676" s="6" t="s">
        <v>656</v>
      </c>
      <c r="C1676" s="6" t="s">
        <v>119</v>
      </c>
      <c r="D1676" s="6" t="s">
        <v>120</v>
      </c>
      <c r="E1676" s="6" t="s">
        <v>27</v>
      </c>
      <c r="F1676" s="7">
        <v>21.9</v>
      </c>
      <c r="G1676" s="8">
        <v>45547</v>
      </c>
      <c r="H1676" s="9">
        <v>0</v>
      </c>
      <c r="I1676" s="9">
        <v>29.437199999999994</v>
      </c>
      <c r="J1676" s="9">
        <v>29.437199999999994</v>
      </c>
      <c r="K1676" s="9">
        <v>300</v>
      </c>
      <c r="L1676" s="10" t="str">
        <f t="shared" si="26"/>
        <v>Link</v>
      </c>
    </row>
    <row r="1677" spans="1:12" x14ac:dyDescent="0.25">
      <c r="A1677" s="6" t="s">
        <v>971</v>
      </c>
      <c r="B1677" s="6" t="s">
        <v>656</v>
      </c>
      <c r="C1677" s="6" t="s">
        <v>824</v>
      </c>
      <c r="D1677" s="6" t="s">
        <v>825</v>
      </c>
      <c r="E1677" s="6" t="s">
        <v>27</v>
      </c>
      <c r="F1677" s="7">
        <v>48.47</v>
      </c>
      <c r="G1677" s="8">
        <v>100799</v>
      </c>
      <c r="H1677" s="9">
        <v>0</v>
      </c>
      <c r="I1677" s="9">
        <v>77.52000000000001</v>
      </c>
      <c r="J1677" s="9">
        <v>77.52000000000001</v>
      </c>
      <c r="K1677" s="9">
        <v>6</v>
      </c>
      <c r="L1677" s="10" t="str">
        <f t="shared" si="26"/>
        <v>Link</v>
      </c>
    </row>
    <row r="1678" spans="1:12" x14ac:dyDescent="0.25">
      <c r="A1678" s="6" t="s">
        <v>971</v>
      </c>
      <c r="B1678" s="6" t="s">
        <v>656</v>
      </c>
      <c r="C1678" s="6" t="s">
        <v>1247</v>
      </c>
      <c r="D1678" s="6" t="s">
        <v>1248</v>
      </c>
      <c r="E1678" s="6" t="s">
        <v>27</v>
      </c>
      <c r="F1678" s="7">
        <v>0</v>
      </c>
      <c r="G1678" s="8">
        <v>0</v>
      </c>
      <c r="H1678" s="9">
        <v>0</v>
      </c>
      <c r="I1678" s="9">
        <v>40.814399999999999</v>
      </c>
      <c r="J1678" s="9">
        <v>40.814399999999999</v>
      </c>
      <c r="K1678" s="9">
        <v>1</v>
      </c>
      <c r="L1678" s="10" t="str">
        <f t="shared" si="26"/>
        <v>Link</v>
      </c>
    </row>
    <row r="1679" spans="1:12" x14ac:dyDescent="0.25">
      <c r="A1679" s="6" t="s">
        <v>971</v>
      </c>
      <c r="B1679" s="6" t="s">
        <v>656</v>
      </c>
      <c r="C1679" s="6" t="s">
        <v>1249</v>
      </c>
      <c r="D1679" s="6" t="s">
        <v>1250</v>
      </c>
      <c r="E1679" s="6" t="s">
        <v>27</v>
      </c>
      <c r="F1679" s="7">
        <v>40.869999999999997</v>
      </c>
      <c r="G1679" s="8">
        <v>85021</v>
      </c>
      <c r="H1679" s="9">
        <v>210</v>
      </c>
      <c r="I1679" s="9">
        <v>601.08479999999997</v>
      </c>
      <c r="J1679" s="9">
        <v>811.08479999999997</v>
      </c>
      <c r="K1679" s="9">
        <v>3</v>
      </c>
      <c r="L1679" s="10" t="str">
        <f t="shared" si="26"/>
        <v>Link</v>
      </c>
    </row>
    <row r="1680" spans="1:12" x14ac:dyDescent="0.25">
      <c r="A1680" s="6" t="s">
        <v>971</v>
      </c>
      <c r="B1680" s="6" t="s">
        <v>656</v>
      </c>
      <c r="C1680" s="6" t="s">
        <v>826</v>
      </c>
      <c r="D1680" s="6" t="s">
        <v>827</v>
      </c>
      <c r="E1680" s="6" t="s">
        <v>27</v>
      </c>
      <c r="F1680" s="7">
        <v>36.83</v>
      </c>
      <c r="G1680" s="8">
        <v>76600</v>
      </c>
      <c r="H1680" s="9">
        <v>0</v>
      </c>
      <c r="I1680" s="9">
        <v>48.235200000000013</v>
      </c>
      <c r="J1680" s="9">
        <v>48.235200000000013</v>
      </c>
      <c r="K1680" s="9">
        <v>3</v>
      </c>
      <c r="L1680" s="10" t="str">
        <f t="shared" si="26"/>
        <v>Link</v>
      </c>
    </row>
    <row r="1681" spans="1:12" x14ac:dyDescent="0.25">
      <c r="A1681" s="6" t="s">
        <v>971</v>
      </c>
      <c r="B1681" s="6" t="s">
        <v>656</v>
      </c>
      <c r="C1681" s="6" t="s">
        <v>127</v>
      </c>
      <c r="D1681" s="6" t="s">
        <v>128</v>
      </c>
      <c r="E1681" s="6" t="s">
        <v>27</v>
      </c>
      <c r="F1681" s="7">
        <v>20.79</v>
      </c>
      <c r="G1681" s="8">
        <v>43240</v>
      </c>
      <c r="H1681" s="9">
        <v>10</v>
      </c>
      <c r="I1681" s="9">
        <v>41.733499999999999</v>
      </c>
      <c r="J1681" s="9">
        <v>51.733499999999999</v>
      </c>
      <c r="K1681" s="9">
        <v>463</v>
      </c>
      <c r="L1681" s="10" t="str">
        <f t="shared" si="26"/>
        <v>Link</v>
      </c>
    </row>
    <row r="1682" spans="1:12" x14ac:dyDescent="0.25">
      <c r="A1682" s="6" t="s">
        <v>971</v>
      </c>
      <c r="B1682" s="6" t="s">
        <v>656</v>
      </c>
      <c r="C1682" s="6" t="s">
        <v>139</v>
      </c>
      <c r="D1682" s="6" t="s">
        <v>140</v>
      </c>
      <c r="E1682" s="6" t="s">
        <v>27</v>
      </c>
      <c r="F1682" s="7">
        <v>14.94</v>
      </c>
      <c r="G1682" s="8">
        <v>31095</v>
      </c>
      <c r="H1682" s="9">
        <v>20</v>
      </c>
      <c r="I1682" s="9">
        <v>49.578300000000006</v>
      </c>
      <c r="J1682" s="9">
        <v>69.578299999999999</v>
      </c>
      <c r="K1682" s="9">
        <v>1029</v>
      </c>
      <c r="L1682" s="10" t="str">
        <f t="shared" si="26"/>
        <v>Link</v>
      </c>
    </row>
    <row r="1683" spans="1:12" x14ac:dyDescent="0.25">
      <c r="A1683" s="6" t="s">
        <v>971</v>
      </c>
      <c r="B1683" s="6" t="s">
        <v>656</v>
      </c>
      <c r="C1683" s="6" t="s">
        <v>141</v>
      </c>
      <c r="D1683" s="6" t="s">
        <v>142</v>
      </c>
      <c r="E1683" s="6" t="s">
        <v>143</v>
      </c>
      <c r="F1683" s="7">
        <v>21.68</v>
      </c>
      <c r="G1683" s="8">
        <v>45086</v>
      </c>
      <c r="H1683" s="9">
        <v>210</v>
      </c>
      <c r="I1683" s="9">
        <v>103.95449999999998</v>
      </c>
      <c r="J1683" s="9">
        <v>313.9545</v>
      </c>
      <c r="K1683" s="9">
        <v>3722</v>
      </c>
      <c r="L1683" s="10" t="str">
        <f t="shared" si="26"/>
        <v>Link</v>
      </c>
    </row>
    <row r="1684" spans="1:12" x14ac:dyDescent="0.25">
      <c r="A1684" s="6" t="s">
        <v>971</v>
      </c>
      <c r="B1684" s="6" t="s">
        <v>656</v>
      </c>
      <c r="C1684" s="6" t="s">
        <v>150</v>
      </c>
      <c r="D1684" s="6" t="s">
        <v>151</v>
      </c>
      <c r="E1684" s="6" t="s">
        <v>32</v>
      </c>
      <c r="F1684" s="7">
        <v>14.07</v>
      </c>
      <c r="G1684" s="8">
        <v>29268</v>
      </c>
      <c r="H1684" s="9">
        <v>10</v>
      </c>
      <c r="I1684" s="9">
        <v>71.244799999999998</v>
      </c>
      <c r="J1684" s="9">
        <v>81.244800000000012</v>
      </c>
      <c r="K1684" s="9">
        <v>2492</v>
      </c>
      <c r="L1684" s="10" t="str">
        <f t="shared" si="26"/>
        <v>Link</v>
      </c>
    </row>
    <row r="1685" spans="1:12" x14ac:dyDescent="0.25">
      <c r="A1685" s="6" t="s">
        <v>971</v>
      </c>
      <c r="B1685" s="6" t="s">
        <v>657</v>
      </c>
      <c r="C1685" s="6" t="s">
        <v>17</v>
      </c>
      <c r="D1685" s="6" t="s">
        <v>18</v>
      </c>
      <c r="E1685" s="6" t="s">
        <v>16</v>
      </c>
      <c r="F1685" s="7">
        <v>60.86</v>
      </c>
      <c r="G1685" s="8">
        <v>126588</v>
      </c>
      <c r="H1685" s="9">
        <v>50</v>
      </c>
      <c r="I1685" s="9">
        <v>74.831999999999979</v>
      </c>
      <c r="J1685" s="9">
        <v>124.83199999999998</v>
      </c>
      <c r="K1685" s="9">
        <v>2432</v>
      </c>
      <c r="L1685" s="10" t="str">
        <f t="shared" si="26"/>
        <v>Link</v>
      </c>
    </row>
    <row r="1686" spans="1:12" x14ac:dyDescent="0.25">
      <c r="A1686" s="6" t="s">
        <v>971</v>
      </c>
      <c r="B1686" s="6" t="s">
        <v>657</v>
      </c>
      <c r="C1686" s="6" t="s">
        <v>589</v>
      </c>
      <c r="D1686" s="6" t="s">
        <v>590</v>
      </c>
      <c r="E1686" s="6" t="s">
        <v>143</v>
      </c>
      <c r="F1686" s="7">
        <v>21.73</v>
      </c>
      <c r="G1686" s="8">
        <v>45206</v>
      </c>
      <c r="H1686" s="9">
        <v>510</v>
      </c>
      <c r="I1686" s="9">
        <v>184.31819999999996</v>
      </c>
      <c r="J1686" s="9">
        <v>694.31820000000005</v>
      </c>
      <c r="K1686" s="9">
        <v>526</v>
      </c>
      <c r="L1686" s="10" t="str">
        <f t="shared" si="26"/>
        <v>Link</v>
      </c>
    </row>
    <row r="1687" spans="1:12" x14ac:dyDescent="0.25">
      <c r="A1687" s="6" t="s">
        <v>971</v>
      </c>
      <c r="B1687" s="6" t="s">
        <v>657</v>
      </c>
      <c r="C1687" s="6" t="s">
        <v>407</v>
      </c>
      <c r="D1687" s="6" t="s">
        <v>408</v>
      </c>
      <c r="E1687" s="6" t="s">
        <v>27</v>
      </c>
      <c r="F1687" s="7">
        <v>25.49</v>
      </c>
      <c r="G1687" s="8">
        <v>53019</v>
      </c>
      <c r="H1687" s="9">
        <v>30</v>
      </c>
      <c r="I1687" s="9">
        <v>41.973800000000004</v>
      </c>
      <c r="J1687" s="9">
        <v>71.973799999999997</v>
      </c>
      <c r="K1687" s="9">
        <v>90</v>
      </c>
      <c r="L1687" s="10" t="str">
        <f t="shared" si="26"/>
        <v>Link</v>
      </c>
    </row>
    <row r="1688" spans="1:12" x14ac:dyDescent="0.25">
      <c r="A1688" s="6" t="s">
        <v>971</v>
      </c>
      <c r="B1688" s="6" t="s">
        <v>657</v>
      </c>
      <c r="C1688" s="6" t="s">
        <v>210</v>
      </c>
      <c r="D1688" s="6" t="s">
        <v>211</v>
      </c>
      <c r="E1688" s="6" t="s">
        <v>27</v>
      </c>
      <c r="F1688" s="7">
        <v>14.53</v>
      </c>
      <c r="G1688" s="8">
        <v>30228</v>
      </c>
      <c r="H1688" s="9">
        <v>10</v>
      </c>
      <c r="I1688" s="9">
        <v>45.963000000000001</v>
      </c>
      <c r="J1688" s="9">
        <v>55.963000000000001</v>
      </c>
      <c r="K1688" s="9">
        <v>3334</v>
      </c>
      <c r="L1688" s="10" t="str">
        <f t="shared" si="26"/>
        <v>Link</v>
      </c>
    </row>
    <row r="1689" spans="1:12" x14ac:dyDescent="0.25">
      <c r="A1689" s="6" t="s">
        <v>971</v>
      </c>
      <c r="B1689" s="6" t="s">
        <v>657</v>
      </c>
      <c r="C1689" s="6" t="s">
        <v>42</v>
      </c>
      <c r="D1689" s="6" t="s">
        <v>43</v>
      </c>
      <c r="E1689" s="6" t="s">
        <v>32</v>
      </c>
      <c r="F1689" s="7">
        <v>13.14</v>
      </c>
      <c r="G1689" s="8">
        <v>27350</v>
      </c>
      <c r="H1689" s="9">
        <v>20</v>
      </c>
      <c r="I1689" s="9">
        <v>52.684799999999989</v>
      </c>
      <c r="J1689" s="9">
        <v>72.684799999999981</v>
      </c>
      <c r="K1689" s="9">
        <v>3108</v>
      </c>
      <c r="L1689" s="10" t="str">
        <f t="shared" si="26"/>
        <v>Link</v>
      </c>
    </row>
    <row r="1690" spans="1:12" x14ac:dyDescent="0.25">
      <c r="A1690" s="6" t="s">
        <v>971</v>
      </c>
      <c r="B1690" s="6" t="s">
        <v>657</v>
      </c>
      <c r="C1690" s="6" t="s">
        <v>46</v>
      </c>
      <c r="D1690" s="6" t="s">
        <v>47</v>
      </c>
      <c r="E1690" s="6" t="s">
        <v>32</v>
      </c>
      <c r="F1690" s="7">
        <v>15.03</v>
      </c>
      <c r="G1690" s="8">
        <v>31256</v>
      </c>
      <c r="H1690" s="9">
        <v>50</v>
      </c>
      <c r="I1690" s="9">
        <v>143.68560000000002</v>
      </c>
      <c r="J1690" s="9">
        <v>193.68560000000002</v>
      </c>
      <c r="K1690" s="9">
        <v>2073</v>
      </c>
      <c r="L1690" s="10" t="str">
        <f t="shared" si="26"/>
        <v>Link</v>
      </c>
    </row>
    <row r="1691" spans="1:12" x14ac:dyDescent="0.25">
      <c r="A1691" s="6" t="s">
        <v>971</v>
      </c>
      <c r="B1691" s="6" t="s">
        <v>657</v>
      </c>
      <c r="C1691" s="6" t="s">
        <v>814</v>
      </c>
      <c r="D1691" s="6" t="s">
        <v>815</v>
      </c>
      <c r="E1691" s="6" t="s">
        <v>27</v>
      </c>
      <c r="F1691" s="7">
        <v>18.55</v>
      </c>
      <c r="G1691" s="8">
        <v>38573</v>
      </c>
      <c r="H1691" s="9">
        <v>70</v>
      </c>
      <c r="I1691" s="9">
        <v>115.95780000000002</v>
      </c>
      <c r="J1691" s="9">
        <v>185.95779999999999</v>
      </c>
      <c r="K1691" s="9">
        <v>247</v>
      </c>
      <c r="L1691" s="10" t="str">
        <f t="shared" si="26"/>
        <v>Link</v>
      </c>
    </row>
    <row r="1692" spans="1:12" x14ac:dyDescent="0.25">
      <c r="A1692" s="6" t="s">
        <v>971</v>
      </c>
      <c r="B1692" s="6" t="s">
        <v>657</v>
      </c>
      <c r="C1692" s="6" t="s">
        <v>1251</v>
      </c>
      <c r="D1692" s="6" t="s">
        <v>1252</v>
      </c>
      <c r="E1692" s="6" t="s">
        <v>27</v>
      </c>
      <c r="F1692" s="7">
        <v>18.489999999999998</v>
      </c>
      <c r="G1692" s="8">
        <v>38455</v>
      </c>
      <c r="H1692" s="9">
        <v>60</v>
      </c>
      <c r="I1692" s="9">
        <v>70.731200000000015</v>
      </c>
      <c r="J1692" s="9">
        <v>130.7312</v>
      </c>
      <c r="K1692" s="9">
        <v>32</v>
      </c>
      <c r="L1692" s="10" t="str">
        <f t="shared" si="26"/>
        <v>Link</v>
      </c>
    </row>
    <row r="1693" spans="1:12" x14ac:dyDescent="0.25">
      <c r="A1693" s="6" t="s">
        <v>971</v>
      </c>
      <c r="B1693" s="6" t="s">
        <v>657</v>
      </c>
      <c r="C1693" s="6" t="s">
        <v>276</v>
      </c>
      <c r="D1693" s="6" t="s">
        <v>277</v>
      </c>
      <c r="E1693" s="6" t="s">
        <v>27</v>
      </c>
      <c r="F1693" s="7">
        <v>12.24</v>
      </c>
      <c r="G1693" s="8">
        <v>25453</v>
      </c>
      <c r="H1693" s="9">
        <v>270</v>
      </c>
      <c r="I1693" s="9">
        <v>163.25440000000003</v>
      </c>
      <c r="J1693" s="9">
        <v>433.25440000000009</v>
      </c>
      <c r="K1693" s="9">
        <v>819</v>
      </c>
      <c r="L1693" s="10" t="str">
        <f t="shared" si="26"/>
        <v>Link</v>
      </c>
    </row>
    <row r="1694" spans="1:12" x14ac:dyDescent="0.25">
      <c r="A1694" s="6" t="s">
        <v>971</v>
      </c>
      <c r="B1694" s="6" t="s">
        <v>657</v>
      </c>
      <c r="C1694" s="6" t="s">
        <v>1253</v>
      </c>
      <c r="D1694" s="6" t="s">
        <v>1254</v>
      </c>
      <c r="E1694" s="6" t="s">
        <v>27</v>
      </c>
      <c r="F1694" s="7">
        <v>18.579999999999998</v>
      </c>
      <c r="G1694" s="8">
        <v>38650</v>
      </c>
      <c r="H1694" s="9">
        <v>0</v>
      </c>
      <c r="I1694" s="9">
        <v>74.55</v>
      </c>
      <c r="J1694" s="9">
        <v>74.55</v>
      </c>
      <c r="K1694" s="9">
        <v>10</v>
      </c>
      <c r="L1694" s="10" t="str">
        <f t="shared" si="26"/>
        <v>Link</v>
      </c>
    </row>
    <row r="1695" spans="1:12" x14ac:dyDescent="0.25">
      <c r="A1695" s="6" t="s">
        <v>971</v>
      </c>
      <c r="B1695" s="6" t="s">
        <v>657</v>
      </c>
      <c r="C1695" s="6" t="s">
        <v>828</v>
      </c>
      <c r="D1695" s="6" t="s">
        <v>829</v>
      </c>
      <c r="E1695" s="6" t="s">
        <v>39</v>
      </c>
      <c r="F1695" s="7">
        <v>19.23</v>
      </c>
      <c r="G1695" s="8">
        <v>39993</v>
      </c>
      <c r="H1695" s="9">
        <v>20</v>
      </c>
      <c r="I1695" s="9">
        <v>77.263199999999998</v>
      </c>
      <c r="J1695" s="9">
        <v>97.263199999999998</v>
      </c>
      <c r="K1695" s="9">
        <v>3</v>
      </c>
      <c r="L1695" s="10" t="str">
        <f t="shared" si="26"/>
        <v>Link</v>
      </c>
    </row>
    <row r="1696" spans="1:12" x14ac:dyDescent="0.25">
      <c r="A1696" s="6" t="s">
        <v>971</v>
      </c>
      <c r="B1696" s="6" t="s">
        <v>657</v>
      </c>
      <c r="C1696" s="6" t="s">
        <v>658</v>
      </c>
      <c r="D1696" s="6" t="s">
        <v>659</v>
      </c>
      <c r="E1696" s="6" t="s">
        <v>143</v>
      </c>
      <c r="F1696" s="7">
        <v>11.99</v>
      </c>
      <c r="G1696" s="8">
        <v>24944</v>
      </c>
      <c r="H1696" s="9">
        <v>620</v>
      </c>
      <c r="I1696" s="9">
        <v>1135.4335000000001</v>
      </c>
      <c r="J1696" s="9">
        <v>1755.4334999999996</v>
      </c>
      <c r="K1696" s="9">
        <v>996</v>
      </c>
      <c r="L1696" s="10" t="str">
        <f t="shared" si="26"/>
        <v>Link</v>
      </c>
    </row>
    <row r="1697" spans="1:12" x14ac:dyDescent="0.25">
      <c r="A1697" s="6" t="s">
        <v>971</v>
      </c>
      <c r="B1697" s="6" t="s">
        <v>657</v>
      </c>
      <c r="C1697" s="6" t="s">
        <v>660</v>
      </c>
      <c r="D1697" s="6" t="s">
        <v>661</v>
      </c>
      <c r="E1697" s="6" t="s">
        <v>143</v>
      </c>
      <c r="F1697" s="7">
        <v>11.48</v>
      </c>
      <c r="G1697" s="8">
        <v>23877</v>
      </c>
      <c r="H1697" s="9">
        <v>980</v>
      </c>
      <c r="I1697" s="9">
        <v>440.47120000000001</v>
      </c>
      <c r="J1697" s="9">
        <v>1420.4711999999997</v>
      </c>
      <c r="K1697" s="9">
        <v>100</v>
      </c>
      <c r="L1697" s="10" t="str">
        <f t="shared" si="26"/>
        <v>Link</v>
      </c>
    </row>
    <row r="1698" spans="1:12" x14ac:dyDescent="0.25">
      <c r="A1698" s="6" t="s">
        <v>971</v>
      </c>
      <c r="B1698" s="6" t="s">
        <v>657</v>
      </c>
      <c r="C1698" s="6" t="s">
        <v>662</v>
      </c>
      <c r="D1698" s="6" t="s">
        <v>663</v>
      </c>
      <c r="E1698" s="6" t="s">
        <v>143</v>
      </c>
      <c r="F1698" s="7">
        <v>15.81</v>
      </c>
      <c r="G1698" s="8">
        <v>32878</v>
      </c>
      <c r="H1698" s="9">
        <v>240</v>
      </c>
      <c r="I1698" s="9">
        <v>43.799199999999992</v>
      </c>
      <c r="J1698" s="9">
        <v>283.79919999999998</v>
      </c>
      <c r="K1698" s="9">
        <v>238</v>
      </c>
      <c r="L1698" s="10" t="str">
        <f t="shared" si="26"/>
        <v>Link</v>
      </c>
    </row>
    <row r="1699" spans="1:12" x14ac:dyDescent="0.25">
      <c r="A1699" s="6" t="s">
        <v>971</v>
      </c>
      <c r="B1699" s="6" t="s">
        <v>657</v>
      </c>
      <c r="C1699" s="6" t="s">
        <v>1255</v>
      </c>
      <c r="D1699" s="6" t="s">
        <v>1256</v>
      </c>
      <c r="E1699" s="6" t="s">
        <v>27</v>
      </c>
      <c r="F1699" s="7">
        <v>15.46</v>
      </c>
      <c r="G1699" s="8">
        <v>32164</v>
      </c>
      <c r="H1699" s="9">
        <v>20</v>
      </c>
      <c r="I1699" s="9">
        <v>33.426000000000002</v>
      </c>
      <c r="J1699" s="9">
        <v>53.425999999999988</v>
      </c>
      <c r="K1699" s="9">
        <v>15</v>
      </c>
      <c r="L1699" s="10" t="str">
        <f t="shared" si="26"/>
        <v>Link</v>
      </c>
    </row>
    <row r="1700" spans="1:12" x14ac:dyDescent="0.25">
      <c r="A1700" s="6" t="s">
        <v>971</v>
      </c>
      <c r="B1700" s="6" t="s">
        <v>657</v>
      </c>
      <c r="C1700" s="6" t="s">
        <v>48</v>
      </c>
      <c r="D1700" s="6" t="s">
        <v>49</v>
      </c>
      <c r="E1700" s="6" t="s">
        <v>27</v>
      </c>
      <c r="F1700" s="7">
        <v>20.86</v>
      </c>
      <c r="G1700" s="8">
        <v>43398</v>
      </c>
      <c r="H1700" s="9">
        <v>0</v>
      </c>
      <c r="I1700" s="9">
        <v>21.757999999999992</v>
      </c>
      <c r="J1700" s="9">
        <v>21.757999999999992</v>
      </c>
      <c r="K1700" s="9">
        <v>5464</v>
      </c>
      <c r="L1700" s="10" t="str">
        <f t="shared" si="26"/>
        <v>Link</v>
      </c>
    </row>
    <row r="1701" spans="1:12" x14ac:dyDescent="0.25">
      <c r="A1701" s="6" t="s">
        <v>971</v>
      </c>
      <c r="B1701" s="6" t="s">
        <v>657</v>
      </c>
      <c r="C1701" s="6" t="s">
        <v>159</v>
      </c>
      <c r="D1701" s="6" t="s">
        <v>160</v>
      </c>
      <c r="E1701" s="6" t="s">
        <v>32</v>
      </c>
      <c r="F1701" s="7">
        <v>13.86</v>
      </c>
      <c r="G1701" s="8">
        <v>28832</v>
      </c>
      <c r="H1701" s="9">
        <v>60</v>
      </c>
      <c r="I1701" s="9">
        <v>143.14160000000004</v>
      </c>
      <c r="J1701" s="9">
        <v>203.14160000000004</v>
      </c>
      <c r="K1701" s="9">
        <v>439</v>
      </c>
      <c r="L1701" s="10" t="str">
        <f t="shared" si="26"/>
        <v>Link</v>
      </c>
    </row>
    <row r="1702" spans="1:12" x14ac:dyDescent="0.25">
      <c r="A1702" s="6" t="s">
        <v>971</v>
      </c>
      <c r="B1702" s="6" t="s">
        <v>657</v>
      </c>
      <c r="C1702" s="6" t="s">
        <v>52</v>
      </c>
      <c r="D1702" s="6" t="s">
        <v>53</v>
      </c>
      <c r="E1702" s="6" t="s">
        <v>32</v>
      </c>
      <c r="F1702" s="7">
        <v>12.31</v>
      </c>
      <c r="G1702" s="8">
        <v>25611</v>
      </c>
      <c r="H1702" s="9">
        <v>10</v>
      </c>
      <c r="I1702" s="9">
        <v>41.043599999999998</v>
      </c>
      <c r="J1702" s="9">
        <v>51.043599999999998</v>
      </c>
      <c r="K1702" s="9">
        <v>5960</v>
      </c>
      <c r="L1702" s="10" t="str">
        <f t="shared" si="26"/>
        <v>Link</v>
      </c>
    </row>
    <row r="1703" spans="1:12" x14ac:dyDescent="0.25">
      <c r="A1703" s="6" t="s">
        <v>971</v>
      </c>
      <c r="B1703" s="6" t="s">
        <v>657</v>
      </c>
      <c r="C1703" s="6" t="s">
        <v>218</v>
      </c>
      <c r="D1703" s="6" t="s">
        <v>219</v>
      </c>
      <c r="E1703" s="6" t="s">
        <v>27</v>
      </c>
      <c r="F1703" s="7">
        <v>34.32</v>
      </c>
      <c r="G1703" s="8">
        <v>71391</v>
      </c>
      <c r="H1703" s="9">
        <v>20</v>
      </c>
      <c r="I1703" s="9">
        <v>68.265000000000015</v>
      </c>
      <c r="J1703" s="9">
        <v>88.264999999999972</v>
      </c>
      <c r="K1703" s="9">
        <v>1609</v>
      </c>
      <c r="L1703" s="10" t="str">
        <f t="shared" si="26"/>
        <v>Link</v>
      </c>
    </row>
    <row r="1704" spans="1:12" x14ac:dyDescent="0.25">
      <c r="A1704" s="6" t="s">
        <v>971</v>
      </c>
      <c r="B1704" s="6" t="s">
        <v>657</v>
      </c>
      <c r="C1704" s="6" t="s">
        <v>62</v>
      </c>
      <c r="D1704" s="6" t="s">
        <v>63</v>
      </c>
      <c r="E1704" s="6" t="s">
        <v>64</v>
      </c>
      <c r="F1704" s="7">
        <v>23.51</v>
      </c>
      <c r="G1704" s="8">
        <v>48896</v>
      </c>
      <c r="H1704" s="9">
        <v>20</v>
      </c>
      <c r="I1704" s="9">
        <v>18.371999999999996</v>
      </c>
      <c r="J1704" s="9">
        <v>38.372</v>
      </c>
      <c r="K1704" s="9">
        <v>4608</v>
      </c>
      <c r="L1704" s="10" t="str">
        <f t="shared" si="26"/>
        <v>Link</v>
      </c>
    </row>
    <row r="1705" spans="1:12" x14ac:dyDescent="0.25">
      <c r="A1705" s="6" t="s">
        <v>971</v>
      </c>
      <c r="B1705" s="6" t="s">
        <v>657</v>
      </c>
      <c r="C1705" s="6" t="s">
        <v>228</v>
      </c>
      <c r="D1705" s="6" t="s">
        <v>229</v>
      </c>
      <c r="E1705" s="6" t="s">
        <v>27</v>
      </c>
      <c r="F1705" s="7">
        <v>16.77</v>
      </c>
      <c r="G1705" s="8">
        <v>34895</v>
      </c>
      <c r="H1705" s="9">
        <v>20</v>
      </c>
      <c r="I1705" s="9">
        <v>425.24119999999988</v>
      </c>
      <c r="J1705" s="9">
        <v>445.24119999999988</v>
      </c>
      <c r="K1705" s="9">
        <v>2330</v>
      </c>
      <c r="L1705" s="10" t="str">
        <f t="shared" si="26"/>
        <v>Link</v>
      </c>
    </row>
    <row r="1706" spans="1:12" x14ac:dyDescent="0.25">
      <c r="A1706" s="6" t="s">
        <v>971</v>
      </c>
      <c r="B1706" s="6" t="s">
        <v>657</v>
      </c>
      <c r="C1706" s="6" t="s">
        <v>81</v>
      </c>
      <c r="D1706" s="6" t="s">
        <v>82</v>
      </c>
      <c r="E1706" s="6" t="s">
        <v>27</v>
      </c>
      <c r="F1706" s="7">
        <v>21.2</v>
      </c>
      <c r="G1706" s="8">
        <v>44108</v>
      </c>
      <c r="H1706" s="9">
        <v>30</v>
      </c>
      <c r="I1706" s="9">
        <v>28.884000000000004</v>
      </c>
      <c r="J1706" s="9">
        <v>58.883999999999986</v>
      </c>
      <c r="K1706" s="9">
        <v>3236</v>
      </c>
      <c r="L1706" s="10" t="str">
        <f t="shared" si="26"/>
        <v>Link</v>
      </c>
    </row>
    <row r="1707" spans="1:12" x14ac:dyDescent="0.25">
      <c r="A1707" s="6" t="s">
        <v>971</v>
      </c>
      <c r="B1707" s="6" t="s">
        <v>657</v>
      </c>
      <c r="C1707" s="6" t="s">
        <v>83</v>
      </c>
      <c r="D1707" s="6" t="s">
        <v>84</v>
      </c>
      <c r="E1707" s="6" t="s">
        <v>27</v>
      </c>
      <c r="F1707" s="7">
        <v>19.12</v>
      </c>
      <c r="G1707" s="8">
        <v>39771</v>
      </c>
      <c r="H1707" s="9">
        <v>0</v>
      </c>
      <c r="I1707" s="9">
        <v>29.412600000000001</v>
      </c>
      <c r="J1707" s="9">
        <v>29.412600000000001</v>
      </c>
      <c r="K1707" s="9">
        <v>2340</v>
      </c>
      <c r="L1707" s="10" t="str">
        <f t="shared" si="26"/>
        <v>Link</v>
      </c>
    </row>
    <row r="1708" spans="1:12" x14ac:dyDescent="0.25">
      <c r="A1708" s="6" t="s">
        <v>971</v>
      </c>
      <c r="B1708" s="6" t="s">
        <v>657</v>
      </c>
      <c r="C1708" s="6" t="s">
        <v>731</v>
      </c>
      <c r="D1708" s="6" t="s">
        <v>732</v>
      </c>
      <c r="E1708" s="6" t="s">
        <v>32</v>
      </c>
      <c r="F1708" s="7">
        <v>13.11</v>
      </c>
      <c r="G1708" s="8">
        <v>27279</v>
      </c>
      <c r="H1708" s="9">
        <v>0</v>
      </c>
      <c r="I1708" s="9">
        <v>14.171999999999995</v>
      </c>
      <c r="J1708" s="9">
        <v>14.171999999999995</v>
      </c>
      <c r="K1708" s="9">
        <v>2034</v>
      </c>
      <c r="L1708" s="10" t="str">
        <f t="shared" si="26"/>
        <v>Link</v>
      </c>
    </row>
    <row r="1709" spans="1:12" x14ac:dyDescent="0.25">
      <c r="A1709" s="6" t="s">
        <v>971</v>
      </c>
      <c r="B1709" s="6" t="s">
        <v>657</v>
      </c>
      <c r="C1709" s="6" t="s">
        <v>619</v>
      </c>
      <c r="D1709" s="6" t="s">
        <v>620</v>
      </c>
      <c r="E1709" s="6" t="s">
        <v>32</v>
      </c>
      <c r="F1709" s="7">
        <v>12.34</v>
      </c>
      <c r="G1709" s="8">
        <v>25671</v>
      </c>
      <c r="H1709" s="9">
        <v>180</v>
      </c>
      <c r="I1709" s="9">
        <v>1874.8840999999995</v>
      </c>
      <c r="J1709" s="9">
        <v>2054.8840999999998</v>
      </c>
      <c r="K1709" s="9">
        <v>280</v>
      </c>
      <c r="L1709" s="10" t="str">
        <f t="shared" si="26"/>
        <v>Link</v>
      </c>
    </row>
    <row r="1710" spans="1:12" x14ac:dyDescent="0.25">
      <c r="A1710" s="6" t="s">
        <v>971</v>
      </c>
      <c r="B1710" s="6" t="s">
        <v>664</v>
      </c>
      <c r="C1710" s="6" t="s">
        <v>14</v>
      </c>
      <c r="D1710" s="6" t="s">
        <v>15</v>
      </c>
      <c r="E1710" s="6" t="s">
        <v>16</v>
      </c>
      <c r="F1710" s="7">
        <v>0</v>
      </c>
      <c r="G1710" s="8">
        <v>0</v>
      </c>
      <c r="H1710" s="9">
        <v>150</v>
      </c>
      <c r="I1710" s="9">
        <v>100.04419999999998</v>
      </c>
      <c r="J1710" s="9">
        <v>250.04420000000007</v>
      </c>
      <c r="K1710" s="9">
        <v>281</v>
      </c>
      <c r="L1710" s="10" t="str">
        <f t="shared" si="26"/>
        <v>Link</v>
      </c>
    </row>
    <row r="1711" spans="1:12" x14ac:dyDescent="0.25">
      <c r="A1711" s="6" t="s">
        <v>971</v>
      </c>
      <c r="B1711" s="6" t="s">
        <v>664</v>
      </c>
      <c r="C1711" s="6" t="s">
        <v>17</v>
      </c>
      <c r="D1711" s="6" t="s">
        <v>18</v>
      </c>
      <c r="E1711" s="6" t="s">
        <v>16</v>
      </c>
      <c r="F1711" s="7">
        <v>60.86</v>
      </c>
      <c r="G1711" s="8">
        <v>126588</v>
      </c>
      <c r="H1711" s="9">
        <v>1440</v>
      </c>
      <c r="I1711" s="9">
        <v>802.57319999999982</v>
      </c>
      <c r="J1711" s="9">
        <v>2242.5731999999998</v>
      </c>
      <c r="K1711" s="9">
        <v>2432</v>
      </c>
      <c r="L1711" s="10" t="str">
        <f t="shared" si="26"/>
        <v>Link</v>
      </c>
    </row>
    <row r="1712" spans="1:12" x14ac:dyDescent="0.25">
      <c r="A1712" s="6" t="s">
        <v>971</v>
      </c>
      <c r="B1712" s="6" t="s">
        <v>664</v>
      </c>
      <c r="C1712" s="6" t="s">
        <v>1026</v>
      </c>
      <c r="D1712" s="6" t="s">
        <v>1027</v>
      </c>
      <c r="E1712" s="6" t="s">
        <v>16</v>
      </c>
      <c r="F1712" s="7">
        <v>53.67</v>
      </c>
      <c r="G1712" s="8">
        <v>111639</v>
      </c>
      <c r="H1712" s="9">
        <v>0</v>
      </c>
      <c r="I1712" s="9">
        <v>104.69279999999999</v>
      </c>
      <c r="J1712" s="9">
        <v>104.69279999999999</v>
      </c>
      <c r="K1712" s="9">
        <v>310</v>
      </c>
      <c r="L1712" s="10" t="str">
        <f t="shared" si="26"/>
        <v>Link</v>
      </c>
    </row>
    <row r="1713" spans="1:12" x14ac:dyDescent="0.25">
      <c r="A1713" s="6" t="s">
        <v>971</v>
      </c>
      <c r="B1713" s="6" t="s">
        <v>664</v>
      </c>
      <c r="C1713" s="6" t="s">
        <v>623</v>
      </c>
      <c r="D1713" s="6" t="s">
        <v>624</v>
      </c>
      <c r="E1713" s="6" t="s">
        <v>16</v>
      </c>
      <c r="F1713" s="7">
        <v>86.32</v>
      </c>
      <c r="G1713" s="8">
        <v>179550</v>
      </c>
      <c r="H1713" s="9">
        <v>430</v>
      </c>
      <c r="I1713" s="9">
        <v>285.45790000000005</v>
      </c>
      <c r="J1713" s="9">
        <v>715.4579</v>
      </c>
      <c r="K1713" s="9">
        <v>7957</v>
      </c>
      <c r="L1713" s="10" t="str">
        <f t="shared" si="26"/>
        <v>Link</v>
      </c>
    </row>
    <row r="1714" spans="1:12" x14ac:dyDescent="0.25">
      <c r="A1714" s="6" t="s">
        <v>971</v>
      </c>
      <c r="B1714" s="6" t="s">
        <v>664</v>
      </c>
      <c r="C1714" s="6" t="s">
        <v>19</v>
      </c>
      <c r="D1714" s="6" t="s">
        <v>20</v>
      </c>
      <c r="E1714" s="6" t="s">
        <v>16</v>
      </c>
      <c r="F1714" s="7">
        <v>67.52</v>
      </c>
      <c r="G1714" s="8">
        <v>140449</v>
      </c>
      <c r="H1714" s="9">
        <v>330</v>
      </c>
      <c r="I1714" s="9">
        <v>193.167</v>
      </c>
      <c r="J1714" s="9">
        <v>523.16700000000014</v>
      </c>
      <c r="K1714" s="9">
        <v>2456</v>
      </c>
      <c r="L1714" s="10" t="str">
        <f t="shared" si="26"/>
        <v>Link</v>
      </c>
    </row>
    <row r="1715" spans="1:12" x14ac:dyDescent="0.25">
      <c r="A1715" s="6" t="s">
        <v>971</v>
      </c>
      <c r="B1715" s="6" t="s">
        <v>664</v>
      </c>
      <c r="C1715" s="6" t="s">
        <v>324</v>
      </c>
      <c r="D1715" s="6" t="s">
        <v>325</v>
      </c>
      <c r="E1715" s="6" t="s">
        <v>16</v>
      </c>
      <c r="F1715" s="7">
        <v>62.67</v>
      </c>
      <c r="G1715" s="8">
        <v>130349</v>
      </c>
      <c r="H1715" s="9">
        <v>50</v>
      </c>
      <c r="I1715" s="9">
        <v>72.984399999999994</v>
      </c>
      <c r="J1715" s="9">
        <v>122.98440000000001</v>
      </c>
      <c r="K1715" s="9">
        <v>1352</v>
      </c>
      <c r="L1715" s="10" t="str">
        <f t="shared" si="26"/>
        <v>Link</v>
      </c>
    </row>
    <row r="1716" spans="1:12" x14ac:dyDescent="0.25">
      <c r="A1716" s="6" t="s">
        <v>971</v>
      </c>
      <c r="B1716" s="6" t="s">
        <v>664</v>
      </c>
      <c r="C1716" s="6" t="s">
        <v>182</v>
      </c>
      <c r="D1716" s="6" t="s">
        <v>183</v>
      </c>
      <c r="E1716" s="6" t="s">
        <v>16</v>
      </c>
      <c r="F1716" s="7">
        <v>49.84</v>
      </c>
      <c r="G1716" s="8">
        <v>103661</v>
      </c>
      <c r="H1716" s="9">
        <v>190</v>
      </c>
      <c r="I1716" s="9">
        <v>113.90400000000001</v>
      </c>
      <c r="J1716" s="9">
        <v>303.904</v>
      </c>
      <c r="K1716" s="9">
        <v>252</v>
      </c>
      <c r="L1716" s="10" t="str">
        <f t="shared" si="26"/>
        <v>Link</v>
      </c>
    </row>
    <row r="1717" spans="1:12" x14ac:dyDescent="0.25">
      <c r="A1717" s="6" t="s">
        <v>971</v>
      </c>
      <c r="B1717" s="6" t="s">
        <v>664</v>
      </c>
      <c r="C1717" s="6" t="s">
        <v>326</v>
      </c>
      <c r="D1717" s="6" t="s">
        <v>327</v>
      </c>
      <c r="E1717" s="6" t="s">
        <v>16</v>
      </c>
      <c r="F1717" s="7">
        <v>84.12</v>
      </c>
      <c r="G1717" s="8">
        <v>174966</v>
      </c>
      <c r="H1717" s="9">
        <v>300</v>
      </c>
      <c r="I1717" s="9">
        <v>126.42629999999998</v>
      </c>
      <c r="J1717" s="9">
        <v>426.42630000000003</v>
      </c>
      <c r="K1717" s="9">
        <v>2067</v>
      </c>
      <c r="L1717" s="10" t="str">
        <f t="shared" si="26"/>
        <v>Link</v>
      </c>
    </row>
    <row r="1718" spans="1:12" x14ac:dyDescent="0.25">
      <c r="A1718" s="6" t="s">
        <v>971</v>
      </c>
      <c r="B1718" s="6" t="s">
        <v>664</v>
      </c>
      <c r="C1718" s="6" t="s">
        <v>21</v>
      </c>
      <c r="D1718" s="6" t="s">
        <v>22</v>
      </c>
      <c r="E1718" s="6" t="s">
        <v>16</v>
      </c>
      <c r="F1718" s="7">
        <v>75.260000000000005</v>
      </c>
      <c r="G1718" s="8">
        <v>156528</v>
      </c>
      <c r="H1718" s="9">
        <v>410</v>
      </c>
      <c r="I1718" s="9">
        <v>468.67500000000001</v>
      </c>
      <c r="J1718" s="9">
        <v>878.67499999999973</v>
      </c>
      <c r="K1718" s="9">
        <v>3635</v>
      </c>
      <c r="L1718" s="10" t="str">
        <f t="shared" si="26"/>
        <v>Link</v>
      </c>
    </row>
    <row r="1719" spans="1:12" x14ac:dyDescent="0.25">
      <c r="A1719" s="6" t="s">
        <v>971</v>
      </c>
      <c r="B1719" s="6" t="s">
        <v>664</v>
      </c>
      <c r="C1719" s="6" t="s">
        <v>859</v>
      </c>
      <c r="D1719" s="6" t="s">
        <v>860</v>
      </c>
      <c r="E1719" s="6" t="s">
        <v>16</v>
      </c>
      <c r="F1719" s="7">
        <v>69.430000000000007</v>
      </c>
      <c r="G1719" s="8">
        <v>144415</v>
      </c>
      <c r="H1719" s="9">
        <v>140</v>
      </c>
      <c r="I1719" s="9">
        <v>107.79719999999999</v>
      </c>
      <c r="J1719" s="9">
        <v>247.7972</v>
      </c>
      <c r="K1719" s="9">
        <v>1668</v>
      </c>
      <c r="L1719" s="10" t="str">
        <f t="shared" si="26"/>
        <v>Link</v>
      </c>
    </row>
    <row r="1720" spans="1:12" x14ac:dyDescent="0.25">
      <c r="A1720" s="6" t="s">
        <v>971</v>
      </c>
      <c r="B1720" s="6" t="s">
        <v>664</v>
      </c>
      <c r="C1720" s="6" t="s">
        <v>283</v>
      </c>
      <c r="D1720" s="6" t="s">
        <v>284</v>
      </c>
      <c r="E1720" s="6" t="s">
        <v>16</v>
      </c>
      <c r="F1720" s="7">
        <v>58.27</v>
      </c>
      <c r="G1720" s="8">
        <v>121197</v>
      </c>
      <c r="H1720" s="9">
        <v>40</v>
      </c>
      <c r="I1720" s="9">
        <v>34.647800000000004</v>
      </c>
      <c r="J1720" s="9">
        <v>74.647799999999989</v>
      </c>
      <c r="K1720" s="9">
        <v>878</v>
      </c>
      <c r="L1720" s="10" t="str">
        <f t="shared" si="26"/>
        <v>Link</v>
      </c>
    </row>
    <row r="1721" spans="1:12" x14ac:dyDescent="0.25">
      <c r="A1721" s="6" t="s">
        <v>971</v>
      </c>
      <c r="B1721" s="6" t="s">
        <v>664</v>
      </c>
      <c r="C1721" s="6" t="s">
        <v>646</v>
      </c>
      <c r="D1721" s="6" t="s">
        <v>647</v>
      </c>
      <c r="E1721" s="6" t="s">
        <v>16</v>
      </c>
      <c r="F1721" s="7">
        <v>84.61</v>
      </c>
      <c r="G1721" s="8">
        <v>175993</v>
      </c>
      <c r="H1721" s="9">
        <v>550</v>
      </c>
      <c r="I1721" s="9">
        <v>640.36349999999982</v>
      </c>
      <c r="J1721" s="9">
        <v>1190.3635000000002</v>
      </c>
      <c r="K1721" s="9">
        <v>896</v>
      </c>
      <c r="L1721" s="10" t="str">
        <f t="shared" si="26"/>
        <v>Link</v>
      </c>
    </row>
    <row r="1722" spans="1:12" x14ac:dyDescent="0.25">
      <c r="A1722" s="6" t="s">
        <v>971</v>
      </c>
      <c r="B1722" s="6" t="s">
        <v>664</v>
      </c>
      <c r="C1722" s="6" t="s">
        <v>170</v>
      </c>
      <c r="D1722" s="6" t="s">
        <v>171</v>
      </c>
      <c r="E1722" s="6" t="s">
        <v>16</v>
      </c>
      <c r="F1722" s="7">
        <v>79.260000000000005</v>
      </c>
      <c r="G1722" s="8">
        <v>164850</v>
      </c>
      <c r="H1722" s="9">
        <v>200</v>
      </c>
      <c r="I1722" s="9">
        <v>93.581999999999979</v>
      </c>
      <c r="J1722" s="9">
        <v>293.58200000000005</v>
      </c>
      <c r="K1722" s="9">
        <v>819</v>
      </c>
      <c r="L1722" s="10" t="str">
        <f t="shared" si="26"/>
        <v>Link</v>
      </c>
    </row>
    <row r="1723" spans="1:12" x14ac:dyDescent="0.25">
      <c r="A1723" s="6" t="s">
        <v>971</v>
      </c>
      <c r="B1723" s="6" t="s">
        <v>664</v>
      </c>
      <c r="C1723" s="6" t="s">
        <v>463</v>
      </c>
      <c r="D1723" s="6" t="s">
        <v>464</v>
      </c>
      <c r="E1723" s="6" t="s">
        <v>27</v>
      </c>
      <c r="F1723" s="7">
        <v>35.86</v>
      </c>
      <c r="G1723" s="8">
        <v>74584</v>
      </c>
      <c r="H1723" s="9">
        <v>50</v>
      </c>
      <c r="I1723" s="9">
        <v>24.867699999999999</v>
      </c>
      <c r="J1723" s="9">
        <v>74.867700000000013</v>
      </c>
      <c r="K1723" s="9">
        <v>1906</v>
      </c>
      <c r="L1723" s="10" t="str">
        <f t="shared" si="26"/>
        <v>Link</v>
      </c>
    </row>
    <row r="1724" spans="1:12" x14ac:dyDescent="0.25">
      <c r="A1724" s="6" t="s">
        <v>971</v>
      </c>
      <c r="B1724" s="6" t="s">
        <v>664</v>
      </c>
      <c r="C1724" s="6" t="s">
        <v>184</v>
      </c>
      <c r="D1724" s="6" t="s">
        <v>185</v>
      </c>
      <c r="E1724" s="6" t="s">
        <v>16</v>
      </c>
      <c r="F1724" s="7">
        <v>68.349999999999994</v>
      </c>
      <c r="G1724" s="8">
        <v>142161</v>
      </c>
      <c r="H1724" s="9">
        <v>290</v>
      </c>
      <c r="I1724" s="9">
        <v>159.72399999999996</v>
      </c>
      <c r="J1724" s="9">
        <v>449.72399999999999</v>
      </c>
      <c r="K1724" s="9">
        <v>2718</v>
      </c>
      <c r="L1724" s="10" t="str">
        <f t="shared" si="26"/>
        <v>Link</v>
      </c>
    </row>
    <row r="1725" spans="1:12" x14ac:dyDescent="0.25">
      <c r="A1725" s="6" t="s">
        <v>971</v>
      </c>
      <c r="B1725" s="6" t="s">
        <v>664</v>
      </c>
      <c r="C1725" s="6" t="s">
        <v>28</v>
      </c>
      <c r="D1725" s="6" t="s">
        <v>29</v>
      </c>
      <c r="E1725" s="6" t="s">
        <v>16</v>
      </c>
      <c r="F1725" s="7">
        <v>37.43</v>
      </c>
      <c r="G1725" s="8">
        <v>77863</v>
      </c>
      <c r="H1725" s="9">
        <v>150</v>
      </c>
      <c r="I1725" s="9">
        <v>86.764799999999994</v>
      </c>
      <c r="J1725" s="9">
        <v>236.76480000000001</v>
      </c>
      <c r="K1725" s="9">
        <v>748</v>
      </c>
      <c r="L1725" s="10" t="str">
        <f t="shared" si="26"/>
        <v>Link</v>
      </c>
    </row>
    <row r="1726" spans="1:12" x14ac:dyDescent="0.25">
      <c r="A1726" s="6" t="s">
        <v>971</v>
      </c>
      <c r="B1726" s="6" t="s">
        <v>664</v>
      </c>
      <c r="C1726" s="6" t="s">
        <v>186</v>
      </c>
      <c r="D1726" s="6" t="s">
        <v>187</v>
      </c>
      <c r="E1726" s="6" t="s">
        <v>16</v>
      </c>
      <c r="F1726" s="7">
        <v>41.58</v>
      </c>
      <c r="G1726" s="8">
        <v>86479</v>
      </c>
      <c r="H1726" s="9">
        <v>90</v>
      </c>
      <c r="I1726" s="9">
        <v>44.337600000000002</v>
      </c>
      <c r="J1726" s="9">
        <v>134.33760000000004</v>
      </c>
      <c r="K1726" s="9">
        <v>297</v>
      </c>
      <c r="L1726" s="10" t="str">
        <f t="shared" si="26"/>
        <v>Link</v>
      </c>
    </row>
    <row r="1727" spans="1:12" x14ac:dyDescent="0.25">
      <c r="A1727" s="6" t="s">
        <v>971</v>
      </c>
      <c r="B1727" s="6" t="s">
        <v>664</v>
      </c>
      <c r="C1727" s="6" t="s">
        <v>157</v>
      </c>
      <c r="D1727" s="6" t="s">
        <v>158</v>
      </c>
      <c r="E1727" s="6" t="s">
        <v>16</v>
      </c>
      <c r="F1727" s="7">
        <v>36.81</v>
      </c>
      <c r="G1727" s="8">
        <v>76563</v>
      </c>
      <c r="H1727" s="9">
        <v>100</v>
      </c>
      <c r="I1727" s="9">
        <v>80.3</v>
      </c>
      <c r="J1727" s="9">
        <v>180.29999999999998</v>
      </c>
      <c r="K1727" s="9">
        <v>334</v>
      </c>
      <c r="L1727" s="10" t="str">
        <f t="shared" si="26"/>
        <v>Link</v>
      </c>
    </row>
    <row r="1728" spans="1:12" x14ac:dyDescent="0.25">
      <c r="A1728" s="6" t="s">
        <v>971</v>
      </c>
      <c r="B1728" s="6" t="s">
        <v>664</v>
      </c>
      <c r="C1728" s="6" t="s">
        <v>188</v>
      </c>
      <c r="D1728" s="6" t="s">
        <v>189</v>
      </c>
      <c r="E1728" s="6" t="s">
        <v>16</v>
      </c>
      <c r="F1728" s="7">
        <v>38.58</v>
      </c>
      <c r="G1728" s="8">
        <v>80251</v>
      </c>
      <c r="H1728" s="9">
        <v>410</v>
      </c>
      <c r="I1728" s="9">
        <v>268.52489999999995</v>
      </c>
      <c r="J1728" s="9">
        <v>678.5249</v>
      </c>
      <c r="K1728" s="9">
        <v>1732</v>
      </c>
      <c r="L1728" s="10" t="str">
        <f t="shared" si="26"/>
        <v>Link</v>
      </c>
    </row>
    <row r="1729" spans="1:12" x14ac:dyDescent="0.25">
      <c r="A1729" s="6" t="s">
        <v>971</v>
      </c>
      <c r="B1729" s="6" t="s">
        <v>664</v>
      </c>
      <c r="C1729" s="6" t="s">
        <v>253</v>
      </c>
      <c r="D1729" s="6" t="s">
        <v>254</v>
      </c>
      <c r="E1729" s="6" t="s">
        <v>16</v>
      </c>
      <c r="F1729" s="7">
        <v>37.68</v>
      </c>
      <c r="G1729" s="8">
        <v>78375</v>
      </c>
      <c r="H1729" s="9">
        <v>60</v>
      </c>
      <c r="I1729" s="9">
        <v>27.400500000000001</v>
      </c>
      <c r="J1729" s="9">
        <v>87.40049999999998</v>
      </c>
      <c r="K1729" s="9">
        <v>12</v>
      </c>
      <c r="L1729" s="10" t="str">
        <f t="shared" si="26"/>
        <v>Link</v>
      </c>
    </row>
    <row r="1730" spans="1:12" x14ac:dyDescent="0.25">
      <c r="A1730" s="6" t="s">
        <v>971</v>
      </c>
      <c r="B1730" s="6" t="s">
        <v>664</v>
      </c>
      <c r="C1730" s="6" t="s">
        <v>984</v>
      </c>
      <c r="D1730" s="6" t="s">
        <v>985</v>
      </c>
      <c r="E1730" s="6" t="s">
        <v>16</v>
      </c>
      <c r="F1730" s="7">
        <v>43.35</v>
      </c>
      <c r="G1730" s="8">
        <v>90176</v>
      </c>
      <c r="H1730" s="9">
        <v>340</v>
      </c>
      <c r="I1730" s="9">
        <v>57.785000000000004</v>
      </c>
      <c r="J1730" s="9">
        <v>397.78500000000003</v>
      </c>
      <c r="K1730" s="9">
        <v>245</v>
      </c>
      <c r="L1730" s="10" t="str">
        <f t="shared" si="26"/>
        <v>Link</v>
      </c>
    </row>
    <row r="1731" spans="1:12" x14ac:dyDescent="0.25">
      <c r="A1731" s="6" t="s">
        <v>971</v>
      </c>
      <c r="B1731" s="6" t="s">
        <v>664</v>
      </c>
      <c r="C1731" s="6" t="s">
        <v>190</v>
      </c>
      <c r="D1731" s="6" t="s">
        <v>191</v>
      </c>
      <c r="E1731" s="6" t="s">
        <v>16</v>
      </c>
      <c r="F1731" s="7">
        <v>49.63</v>
      </c>
      <c r="G1731" s="8">
        <v>103226</v>
      </c>
      <c r="H1731" s="9">
        <v>3940</v>
      </c>
      <c r="I1731" s="9">
        <v>1069.2929999999999</v>
      </c>
      <c r="J1731" s="9">
        <v>5009.2929999999988</v>
      </c>
      <c r="K1731" s="9">
        <v>4192</v>
      </c>
      <c r="L1731" s="10" t="str">
        <f t="shared" si="26"/>
        <v>Link</v>
      </c>
    </row>
    <row r="1732" spans="1:12" x14ac:dyDescent="0.25">
      <c r="A1732" s="6" t="s">
        <v>971</v>
      </c>
      <c r="B1732" s="6" t="s">
        <v>664</v>
      </c>
      <c r="C1732" s="6" t="s">
        <v>587</v>
      </c>
      <c r="D1732" s="6" t="s">
        <v>588</v>
      </c>
      <c r="E1732" s="6" t="s">
        <v>16</v>
      </c>
      <c r="F1732" s="7">
        <v>27.49</v>
      </c>
      <c r="G1732" s="8">
        <v>57167</v>
      </c>
      <c r="H1732" s="9">
        <v>50</v>
      </c>
      <c r="I1732" s="9">
        <v>20.562000000000001</v>
      </c>
      <c r="J1732" s="9">
        <v>70.562000000000026</v>
      </c>
      <c r="K1732" s="9">
        <v>431</v>
      </c>
      <c r="L1732" s="10" t="str">
        <f t="shared" si="26"/>
        <v>Link</v>
      </c>
    </row>
    <row r="1733" spans="1:12" x14ac:dyDescent="0.25">
      <c r="A1733" s="6" t="s">
        <v>971</v>
      </c>
      <c r="B1733" s="6" t="s">
        <v>664</v>
      </c>
      <c r="C1733" s="6" t="s">
        <v>885</v>
      </c>
      <c r="D1733" s="6" t="s">
        <v>886</v>
      </c>
      <c r="E1733" s="6" t="s">
        <v>16</v>
      </c>
      <c r="F1733" s="7">
        <v>38.01</v>
      </c>
      <c r="G1733" s="8">
        <v>79048</v>
      </c>
      <c r="H1733" s="9">
        <v>160</v>
      </c>
      <c r="I1733" s="9">
        <v>74.894699999999986</v>
      </c>
      <c r="J1733" s="9">
        <v>234.89469999999994</v>
      </c>
      <c r="K1733" s="9">
        <v>424</v>
      </c>
      <c r="L1733" s="10" t="str">
        <f t="shared" si="26"/>
        <v>Link</v>
      </c>
    </row>
    <row r="1734" spans="1:12" x14ac:dyDescent="0.25">
      <c r="A1734" s="6" t="s">
        <v>971</v>
      </c>
      <c r="B1734" s="6" t="s">
        <v>664</v>
      </c>
      <c r="C1734" s="6" t="s">
        <v>192</v>
      </c>
      <c r="D1734" s="6" t="s">
        <v>193</v>
      </c>
      <c r="E1734" s="6" t="s">
        <v>16</v>
      </c>
      <c r="F1734" s="7">
        <v>42.15</v>
      </c>
      <c r="G1734" s="8">
        <v>87673</v>
      </c>
      <c r="H1734" s="9">
        <v>540</v>
      </c>
      <c r="I1734" s="9">
        <v>157.09620000000001</v>
      </c>
      <c r="J1734" s="9">
        <v>697.09619999999984</v>
      </c>
      <c r="K1734" s="9">
        <v>684</v>
      </c>
      <c r="L1734" s="10" t="str">
        <f t="shared" si="26"/>
        <v>Link</v>
      </c>
    </row>
    <row r="1735" spans="1:12" x14ac:dyDescent="0.25">
      <c r="A1735" s="6" t="s">
        <v>971</v>
      </c>
      <c r="B1735" s="6" t="s">
        <v>664</v>
      </c>
      <c r="C1735" s="6" t="s">
        <v>194</v>
      </c>
      <c r="D1735" s="6" t="s">
        <v>195</v>
      </c>
      <c r="E1735" s="6" t="s">
        <v>16</v>
      </c>
      <c r="F1735" s="7">
        <v>45.15</v>
      </c>
      <c r="G1735" s="8">
        <v>93923</v>
      </c>
      <c r="H1735" s="9">
        <v>2780</v>
      </c>
      <c r="I1735" s="9">
        <v>678.54600000000005</v>
      </c>
      <c r="J1735" s="9">
        <v>3458.5460000000007</v>
      </c>
      <c r="K1735" s="9">
        <v>2835</v>
      </c>
      <c r="L1735" s="10" t="str">
        <f t="shared" si="26"/>
        <v>Link</v>
      </c>
    </row>
    <row r="1736" spans="1:12" x14ac:dyDescent="0.25">
      <c r="A1736" s="6" t="s">
        <v>971</v>
      </c>
      <c r="B1736" s="6" t="s">
        <v>664</v>
      </c>
      <c r="C1736" s="6" t="s">
        <v>196</v>
      </c>
      <c r="D1736" s="6" t="s">
        <v>197</v>
      </c>
      <c r="E1736" s="6" t="s">
        <v>16</v>
      </c>
      <c r="F1736" s="7">
        <v>42.4</v>
      </c>
      <c r="G1736" s="8">
        <v>88177</v>
      </c>
      <c r="H1736" s="9">
        <v>1500</v>
      </c>
      <c r="I1736" s="9">
        <v>431.80200000000008</v>
      </c>
      <c r="J1736" s="9">
        <v>1931.8019999999999</v>
      </c>
      <c r="K1736" s="9">
        <v>1256</v>
      </c>
      <c r="L1736" s="10" t="str">
        <f t="shared" ref="L1736:L1799" si="27">HYPERLINK("http://www.onetonline.org/link/summary/"&amp;$C1736&amp;".00", "Link")</f>
        <v>Link</v>
      </c>
    </row>
    <row r="1737" spans="1:12" x14ac:dyDescent="0.25">
      <c r="A1737" s="6" t="s">
        <v>971</v>
      </c>
      <c r="B1737" s="6" t="s">
        <v>664</v>
      </c>
      <c r="C1737" s="6" t="s">
        <v>33</v>
      </c>
      <c r="D1737" s="6" t="s">
        <v>34</v>
      </c>
      <c r="E1737" s="6" t="s">
        <v>16</v>
      </c>
      <c r="F1737" s="7">
        <v>40.619999999999997</v>
      </c>
      <c r="G1737" s="8">
        <v>84490</v>
      </c>
      <c r="H1737" s="9">
        <v>2230</v>
      </c>
      <c r="I1737" s="9">
        <v>3649.1867999999995</v>
      </c>
      <c r="J1737" s="9">
        <v>5879.1867999999986</v>
      </c>
      <c r="K1737" s="9">
        <v>6275</v>
      </c>
      <c r="L1737" s="10" t="str">
        <f t="shared" si="27"/>
        <v>Link</v>
      </c>
    </row>
    <row r="1738" spans="1:12" x14ac:dyDescent="0.25">
      <c r="A1738" s="6" t="s">
        <v>971</v>
      </c>
      <c r="B1738" s="6" t="s">
        <v>664</v>
      </c>
      <c r="C1738" s="6" t="s">
        <v>1032</v>
      </c>
      <c r="D1738" s="6" t="s">
        <v>1033</v>
      </c>
      <c r="E1738" s="6" t="s">
        <v>16</v>
      </c>
      <c r="F1738" s="7">
        <v>41.66</v>
      </c>
      <c r="G1738" s="8">
        <v>86657</v>
      </c>
      <c r="H1738" s="9">
        <v>40</v>
      </c>
      <c r="I1738" s="9">
        <v>48.128400000000006</v>
      </c>
      <c r="J1738" s="9">
        <v>88.128399999999985</v>
      </c>
      <c r="K1738" s="9">
        <v>35</v>
      </c>
      <c r="L1738" s="10" t="str">
        <f t="shared" si="27"/>
        <v>Link</v>
      </c>
    </row>
    <row r="1739" spans="1:12" x14ac:dyDescent="0.25">
      <c r="A1739" s="6" t="s">
        <v>971</v>
      </c>
      <c r="B1739" s="6" t="s">
        <v>664</v>
      </c>
      <c r="C1739" s="6" t="s">
        <v>465</v>
      </c>
      <c r="D1739" s="6" t="s">
        <v>466</v>
      </c>
      <c r="E1739" s="6" t="s">
        <v>16</v>
      </c>
      <c r="F1739" s="7">
        <v>53.19</v>
      </c>
      <c r="G1739" s="8">
        <v>110645</v>
      </c>
      <c r="H1739" s="9">
        <v>380</v>
      </c>
      <c r="I1739" s="9">
        <v>196.95150000000004</v>
      </c>
      <c r="J1739" s="9">
        <v>576.95150000000012</v>
      </c>
      <c r="K1739" s="9">
        <v>1308</v>
      </c>
      <c r="L1739" s="10" t="str">
        <f t="shared" si="27"/>
        <v>Link</v>
      </c>
    </row>
    <row r="1740" spans="1:12" x14ac:dyDescent="0.25">
      <c r="A1740" s="6" t="s">
        <v>971</v>
      </c>
      <c r="B1740" s="6" t="s">
        <v>664</v>
      </c>
      <c r="C1740" s="6" t="s">
        <v>467</v>
      </c>
      <c r="D1740" s="6" t="s">
        <v>468</v>
      </c>
      <c r="E1740" s="6" t="s">
        <v>16</v>
      </c>
      <c r="F1740" s="7">
        <v>55.95</v>
      </c>
      <c r="G1740" s="8">
        <v>116369</v>
      </c>
      <c r="H1740" s="9">
        <v>50</v>
      </c>
      <c r="I1740" s="9">
        <v>21.015799999999995</v>
      </c>
      <c r="J1740" s="9">
        <v>71.015799999999999</v>
      </c>
      <c r="K1740" s="9">
        <v>430</v>
      </c>
      <c r="L1740" s="10" t="str">
        <f t="shared" si="27"/>
        <v>Link</v>
      </c>
    </row>
    <row r="1741" spans="1:12" x14ac:dyDescent="0.25">
      <c r="A1741" s="6" t="s">
        <v>971</v>
      </c>
      <c r="B1741" s="6" t="s">
        <v>664</v>
      </c>
      <c r="C1741" s="6" t="s">
        <v>887</v>
      </c>
      <c r="D1741" s="6" t="s">
        <v>888</v>
      </c>
      <c r="E1741" s="6" t="s">
        <v>16</v>
      </c>
      <c r="F1741" s="7">
        <v>23.58</v>
      </c>
      <c r="G1741" s="8">
        <v>49033</v>
      </c>
      <c r="H1741" s="9">
        <v>40</v>
      </c>
      <c r="I1741" s="9">
        <v>20.128899999999998</v>
      </c>
      <c r="J1741" s="9">
        <v>60.128899999999994</v>
      </c>
      <c r="K1741" s="9">
        <v>33</v>
      </c>
      <c r="L1741" s="10" t="str">
        <f t="shared" si="27"/>
        <v>Link</v>
      </c>
    </row>
    <row r="1742" spans="1:12" x14ac:dyDescent="0.25">
      <c r="A1742" s="6" t="s">
        <v>971</v>
      </c>
      <c r="B1742" s="6" t="s">
        <v>664</v>
      </c>
      <c r="C1742" s="6" t="s">
        <v>830</v>
      </c>
      <c r="D1742" s="6" t="s">
        <v>831</v>
      </c>
      <c r="E1742" s="6" t="s">
        <v>27</v>
      </c>
      <c r="F1742" s="7">
        <v>30.32</v>
      </c>
      <c r="G1742" s="8">
        <v>63077</v>
      </c>
      <c r="H1742" s="9">
        <v>40</v>
      </c>
      <c r="I1742" s="9">
        <v>248.01379999999997</v>
      </c>
      <c r="J1742" s="9">
        <v>288.0138</v>
      </c>
      <c r="K1742" s="9">
        <v>95</v>
      </c>
      <c r="L1742" s="10" t="str">
        <f t="shared" si="27"/>
        <v>Link</v>
      </c>
    </row>
    <row r="1743" spans="1:12" x14ac:dyDescent="0.25">
      <c r="A1743" s="6" t="s">
        <v>971</v>
      </c>
      <c r="B1743" s="6" t="s">
        <v>664</v>
      </c>
      <c r="C1743" s="6" t="s">
        <v>334</v>
      </c>
      <c r="D1743" s="6" t="s">
        <v>335</v>
      </c>
      <c r="E1743" s="6" t="s">
        <v>16</v>
      </c>
      <c r="F1743" s="7">
        <v>37.049999999999997</v>
      </c>
      <c r="G1743" s="8">
        <v>77045</v>
      </c>
      <c r="H1743" s="9">
        <v>110</v>
      </c>
      <c r="I1743" s="9">
        <v>24.108599999999999</v>
      </c>
      <c r="J1743" s="9">
        <v>134.1086</v>
      </c>
      <c r="K1743" s="9">
        <v>28</v>
      </c>
      <c r="L1743" s="10" t="str">
        <f t="shared" si="27"/>
        <v>Link</v>
      </c>
    </row>
    <row r="1744" spans="1:12" x14ac:dyDescent="0.25">
      <c r="A1744" s="6" t="s">
        <v>971</v>
      </c>
      <c r="B1744" s="6" t="s">
        <v>664</v>
      </c>
      <c r="C1744" s="6" t="s">
        <v>986</v>
      </c>
      <c r="D1744" s="6" t="s">
        <v>987</v>
      </c>
      <c r="E1744" s="6" t="s">
        <v>176</v>
      </c>
      <c r="F1744" s="7">
        <v>62.7</v>
      </c>
      <c r="G1744" s="8">
        <v>130404</v>
      </c>
      <c r="H1744" s="9">
        <v>60</v>
      </c>
      <c r="I1744" s="9">
        <v>18.858000000000001</v>
      </c>
      <c r="J1744" s="9">
        <v>78.858000000000018</v>
      </c>
      <c r="K1744" s="9">
        <v>1022</v>
      </c>
      <c r="L1744" s="10" t="str">
        <f t="shared" si="27"/>
        <v>Link</v>
      </c>
    </row>
    <row r="1745" spans="1:12" x14ac:dyDescent="0.25">
      <c r="A1745" s="6" t="s">
        <v>971</v>
      </c>
      <c r="B1745" s="6" t="s">
        <v>664</v>
      </c>
      <c r="C1745" s="6" t="s">
        <v>625</v>
      </c>
      <c r="D1745" s="6" t="s">
        <v>626</v>
      </c>
      <c r="E1745" s="6" t="s">
        <v>16</v>
      </c>
      <c r="F1745" s="7">
        <v>51.8</v>
      </c>
      <c r="G1745" s="8">
        <v>107737</v>
      </c>
      <c r="H1745" s="9">
        <v>510</v>
      </c>
      <c r="I1745" s="9">
        <v>146.14949999999996</v>
      </c>
      <c r="J1745" s="9">
        <v>656.1495000000001</v>
      </c>
      <c r="K1745" s="9">
        <v>5562</v>
      </c>
      <c r="L1745" s="10" t="str">
        <f t="shared" si="27"/>
        <v>Link</v>
      </c>
    </row>
    <row r="1746" spans="1:12" x14ac:dyDescent="0.25">
      <c r="A1746" s="6" t="s">
        <v>971</v>
      </c>
      <c r="B1746" s="6" t="s">
        <v>664</v>
      </c>
      <c r="C1746" s="6" t="s">
        <v>937</v>
      </c>
      <c r="D1746" s="6" t="s">
        <v>938</v>
      </c>
      <c r="E1746" s="6" t="s">
        <v>16</v>
      </c>
      <c r="F1746" s="7">
        <v>56.44</v>
      </c>
      <c r="G1746" s="8">
        <v>117382</v>
      </c>
      <c r="H1746" s="9">
        <v>60</v>
      </c>
      <c r="I1746" s="9">
        <v>23.572500000000002</v>
      </c>
      <c r="J1746" s="9">
        <v>83.572499999999991</v>
      </c>
      <c r="K1746" s="9">
        <v>1561</v>
      </c>
      <c r="L1746" s="10" t="str">
        <f t="shared" si="27"/>
        <v>Link</v>
      </c>
    </row>
    <row r="1747" spans="1:12" x14ac:dyDescent="0.25">
      <c r="A1747" s="6" t="s">
        <v>971</v>
      </c>
      <c r="B1747" s="6" t="s">
        <v>664</v>
      </c>
      <c r="C1747" s="6" t="s">
        <v>627</v>
      </c>
      <c r="D1747" s="6" t="s">
        <v>628</v>
      </c>
      <c r="E1747" s="6" t="s">
        <v>16</v>
      </c>
      <c r="F1747" s="7">
        <v>47.84</v>
      </c>
      <c r="G1747" s="8">
        <v>99508</v>
      </c>
      <c r="H1747" s="9">
        <v>120</v>
      </c>
      <c r="I1747" s="9">
        <v>190.66139999999999</v>
      </c>
      <c r="J1747" s="9">
        <v>310.66140000000001</v>
      </c>
      <c r="K1747" s="9">
        <v>2731</v>
      </c>
      <c r="L1747" s="10" t="str">
        <f t="shared" si="27"/>
        <v>Link</v>
      </c>
    </row>
    <row r="1748" spans="1:12" x14ac:dyDescent="0.25">
      <c r="A1748" s="6" t="s">
        <v>971</v>
      </c>
      <c r="B1748" s="6" t="s">
        <v>664</v>
      </c>
      <c r="C1748" s="6" t="s">
        <v>200</v>
      </c>
      <c r="D1748" s="6" t="s">
        <v>201</v>
      </c>
      <c r="E1748" s="6" t="s">
        <v>16</v>
      </c>
      <c r="F1748" s="7">
        <v>63.57</v>
      </c>
      <c r="G1748" s="8">
        <v>132217</v>
      </c>
      <c r="H1748" s="9">
        <v>360</v>
      </c>
      <c r="I1748" s="9">
        <v>138.4452</v>
      </c>
      <c r="J1748" s="9">
        <v>498.44519999999994</v>
      </c>
      <c r="K1748" s="9">
        <v>16984</v>
      </c>
      <c r="L1748" s="10" t="str">
        <f t="shared" si="27"/>
        <v>Link</v>
      </c>
    </row>
    <row r="1749" spans="1:12" x14ac:dyDescent="0.25">
      <c r="A1749" s="6" t="s">
        <v>971</v>
      </c>
      <c r="B1749" s="6" t="s">
        <v>664</v>
      </c>
      <c r="C1749" s="6" t="s">
        <v>629</v>
      </c>
      <c r="D1749" s="6" t="s">
        <v>630</v>
      </c>
      <c r="E1749" s="6" t="s">
        <v>16</v>
      </c>
      <c r="F1749" s="7">
        <v>65.569999999999993</v>
      </c>
      <c r="G1749" s="8">
        <v>136381</v>
      </c>
      <c r="H1749" s="9">
        <v>190</v>
      </c>
      <c r="I1749" s="9">
        <v>92.296800000000005</v>
      </c>
      <c r="J1749" s="9">
        <v>282.29679999999996</v>
      </c>
      <c r="K1749" s="9">
        <v>2230</v>
      </c>
      <c r="L1749" s="10" t="str">
        <f t="shared" si="27"/>
        <v>Link</v>
      </c>
    </row>
    <row r="1750" spans="1:12" x14ac:dyDescent="0.25">
      <c r="A1750" s="6" t="s">
        <v>971</v>
      </c>
      <c r="B1750" s="6" t="s">
        <v>664</v>
      </c>
      <c r="C1750" s="6" t="s">
        <v>631</v>
      </c>
      <c r="D1750" s="6" t="s">
        <v>632</v>
      </c>
      <c r="E1750" s="6" t="s">
        <v>39</v>
      </c>
      <c r="F1750" s="7">
        <v>45.45</v>
      </c>
      <c r="G1750" s="8">
        <v>94543</v>
      </c>
      <c r="H1750" s="9">
        <v>170</v>
      </c>
      <c r="I1750" s="9">
        <v>91.147000000000006</v>
      </c>
      <c r="J1750" s="9">
        <v>261.14699999999999</v>
      </c>
      <c r="K1750" s="9">
        <v>8291</v>
      </c>
      <c r="L1750" s="10" t="str">
        <f t="shared" si="27"/>
        <v>Link</v>
      </c>
    </row>
    <row r="1751" spans="1:12" x14ac:dyDescent="0.25">
      <c r="A1751" s="6" t="s">
        <v>971</v>
      </c>
      <c r="B1751" s="6" t="s">
        <v>664</v>
      </c>
      <c r="C1751" s="6" t="s">
        <v>988</v>
      </c>
      <c r="D1751" s="6" t="s">
        <v>989</v>
      </c>
      <c r="E1751" s="6" t="s">
        <v>16</v>
      </c>
      <c r="F1751" s="7">
        <v>50.32</v>
      </c>
      <c r="G1751" s="8">
        <v>104657</v>
      </c>
      <c r="H1751" s="9">
        <v>100</v>
      </c>
      <c r="I1751" s="9">
        <v>58.602399999999989</v>
      </c>
      <c r="J1751" s="9">
        <v>158.60240000000002</v>
      </c>
      <c r="K1751" s="9">
        <v>1537</v>
      </c>
      <c r="L1751" s="10" t="str">
        <f t="shared" si="27"/>
        <v>Link</v>
      </c>
    </row>
    <row r="1752" spans="1:12" x14ac:dyDescent="0.25">
      <c r="A1752" s="6" t="s">
        <v>971</v>
      </c>
      <c r="B1752" s="6" t="s">
        <v>664</v>
      </c>
      <c r="C1752" s="6" t="s">
        <v>202</v>
      </c>
      <c r="D1752" s="6" t="s">
        <v>203</v>
      </c>
      <c r="E1752" s="6" t="s">
        <v>16</v>
      </c>
      <c r="F1752" s="7">
        <v>49.74</v>
      </c>
      <c r="G1752" s="8">
        <v>103464</v>
      </c>
      <c r="H1752" s="9">
        <v>270</v>
      </c>
      <c r="I1752" s="9">
        <v>172.86499999999998</v>
      </c>
      <c r="J1752" s="9">
        <v>442.86499999999995</v>
      </c>
      <c r="K1752" s="9">
        <v>6585</v>
      </c>
      <c r="L1752" s="10" t="str">
        <f t="shared" si="27"/>
        <v>Link</v>
      </c>
    </row>
    <row r="1753" spans="1:12" x14ac:dyDescent="0.25">
      <c r="A1753" s="6" t="s">
        <v>971</v>
      </c>
      <c r="B1753" s="6" t="s">
        <v>664</v>
      </c>
      <c r="C1753" s="6" t="s">
        <v>633</v>
      </c>
      <c r="D1753" s="6" t="s">
        <v>634</v>
      </c>
      <c r="E1753" s="6" t="s">
        <v>16</v>
      </c>
      <c r="F1753" s="7">
        <v>67.290000000000006</v>
      </c>
      <c r="G1753" s="8">
        <v>139964</v>
      </c>
      <c r="H1753" s="9">
        <v>120</v>
      </c>
      <c r="I1753" s="9">
        <v>45.573500000000003</v>
      </c>
      <c r="J1753" s="9">
        <v>165.57350000000005</v>
      </c>
      <c r="K1753" s="9">
        <v>619</v>
      </c>
      <c r="L1753" s="10" t="str">
        <f t="shared" si="27"/>
        <v>Link</v>
      </c>
    </row>
    <row r="1754" spans="1:12" x14ac:dyDescent="0.25">
      <c r="A1754" s="6" t="s">
        <v>971</v>
      </c>
      <c r="B1754" s="6" t="s">
        <v>664</v>
      </c>
      <c r="C1754" s="6" t="s">
        <v>204</v>
      </c>
      <c r="D1754" s="6" t="s">
        <v>205</v>
      </c>
      <c r="E1754" s="6" t="s">
        <v>64</v>
      </c>
      <c r="F1754" s="7">
        <v>33.15</v>
      </c>
      <c r="G1754" s="8">
        <v>68964</v>
      </c>
      <c r="H1754" s="9">
        <v>380</v>
      </c>
      <c r="I1754" s="9">
        <v>215.29549999999998</v>
      </c>
      <c r="J1754" s="9">
        <v>595.29549999999983</v>
      </c>
      <c r="K1754" s="9">
        <v>4596</v>
      </c>
      <c r="L1754" s="10" t="str">
        <f t="shared" si="27"/>
        <v>Link</v>
      </c>
    </row>
    <row r="1755" spans="1:12" x14ac:dyDescent="0.25">
      <c r="A1755" s="6" t="s">
        <v>971</v>
      </c>
      <c r="B1755" s="6" t="s">
        <v>664</v>
      </c>
      <c r="C1755" s="6" t="s">
        <v>336</v>
      </c>
      <c r="D1755" s="6" t="s">
        <v>337</v>
      </c>
      <c r="E1755" s="6" t="s">
        <v>39</v>
      </c>
      <c r="F1755" s="7">
        <v>40.520000000000003</v>
      </c>
      <c r="G1755" s="8">
        <v>84285</v>
      </c>
      <c r="H1755" s="9">
        <v>40</v>
      </c>
      <c r="I1755" s="9">
        <v>67.5745</v>
      </c>
      <c r="J1755" s="9">
        <v>107.57450000000003</v>
      </c>
      <c r="K1755" s="9">
        <v>51</v>
      </c>
      <c r="L1755" s="10" t="str">
        <f t="shared" si="27"/>
        <v>Link</v>
      </c>
    </row>
    <row r="1756" spans="1:12" x14ac:dyDescent="0.25">
      <c r="A1756" s="6" t="s">
        <v>971</v>
      </c>
      <c r="B1756" s="6" t="s">
        <v>664</v>
      </c>
      <c r="C1756" s="6" t="s">
        <v>907</v>
      </c>
      <c r="D1756" s="6" t="s">
        <v>908</v>
      </c>
      <c r="E1756" s="6" t="s">
        <v>16</v>
      </c>
      <c r="F1756" s="7">
        <v>54.01</v>
      </c>
      <c r="G1756" s="8">
        <v>112335</v>
      </c>
      <c r="H1756" s="9">
        <v>120</v>
      </c>
      <c r="I1756" s="9">
        <v>48.716500000000018</v>
      </c>
      <c r="J1756" s="9">
        <v>168.71649999999991</v>
      </c>
      <c r="K1756" s="9">
        <v>11851</v>
      </c>
      <c r="L1756" s="10" t="str">
        <f t="shared" si="27"/>
        <v>Link</v>
      </c>
    </row>
    <row r="1757" spans="1:12" x14ac:dyDescent="0.25">
      <c r="A1757" s="6" t="s">
        <v>971</v>
      </c>
      <c r="B1757" s="6" t="s">
        <v>664</v>
      </c>
      <c r="C1757" s="6" t="s">
        <v>1036</v>
      </c>
      <c r="D1757" s="6" t="s">
        <v>1037</v>
      </c>
      <c r="E1757" s="6" t="s">
        <v>16</v>
      </c>
      <c r="F1757" s="7">
        <v>47.28</v>
      </c>
      <c r="G1757" s="8">
        <v>98339</v>
      </c>
      <c r="H1757" s="9">
        <v>120</v>
      </c>
      <c r="I1757" s="9">
        <v>54.051199999999994</v>
      </c>
      <c r="J1757" s="9">
        <v>174.05120000000002</v>
      </c>
      <c r="K1757" s="9">
        <v>43</v>
      </c>
      <c r="L1757" s="10" t="str">
        <f t="shared" si="27"/>
        <v>Link</v>
      </c>
    </row>
    <row r="1758" spans="1:12" x14ac:dyDescent="0.25">
      <c r="A1758" s="6" t="s">
        <v>971</v>
      </c>
      <c r="B1758" s="6" t="s">
        <v>664</v>
      </c>
      <c r="C1758" s="6" t="s">
        <v>909</v>
      </c>
      <c r="D1758" s="6" t="s">
        <v>910</v>
      </c>
      <c r="E1758" s="6" t="s">
        <v>16</v>
      </c>
      <c r="F1758" s="7">
        <v>51.89</v>
      </c>
      <c r="G1758" s="8">
        <v>107929</v>
      </c>
      <c r="H1758" s="9">
        <v>150</v>
      </c>
      <c r="I1758" s="9">
        <v>53.968800000000016</v>
      </c>
      <c r="J1758" s="9">
        <v>203.96880000000007</v>
      </c>
      <c r="K1758" s="9">
        <v>546</v>
      </c>
      <c r="L1758" s="10" t="str">
        <f t="shared" si="27"/>
        <v>Link</v>
      </c>
    </row>
    <row r="1759" spans="1:12" x14ac:dyDescent="0.25">
      <c r="A1759" s="6" t="s">
        <v>971</v>
      </c>
      <c r="B1759" s="6" t="s">
        <v>664</v>
      </c>
      <c r="C1759" s="6" t="s">
        <v>665</v>
      </c>
      <c r="D1759" s="6" t="s">
        <v>666</v>
      </c>
      <c r="E1759" s="6" t="s">
        <v>16</v>
      </c>
      <c r="F1759" s="7">
        <v>43.67</v>
      </c>
      <c r="G1759" s="8">
        <v>90840</v>
      </c>
      <c r="H1759" s="9">
        <v>400</v>
      </c>
      <c r="I1759" s="9">
        <v>619.06590000000006</v>
      </c>
      <c r="J1759" s="9">
        <v>1019.0659000000001</v>
      </c>
      <c r="K1759" s="9">
        <v>343</v>
      </c>
      <c r="L1759" s="10" t="str">
        <f t="shared" si="27"/>
        <v>Link</v>
      </c>
    </row>
    <row r="1760" spans="1:12" x14ac:dyDescent="0.25">
      <c r="A1760" s="6" t="s">
        <v>971</v>
      </c>
      <c r="B1760" s="6" t="s">
        <v>664</v>
      </c>
      <c r="C1760" s="6" t="s">
        <v>667</v>
      </c>
      <c r="D1760" s="6" t="s">
        <v>668</v>
      </c>
      <c r="E1760" s="6" t="s">
        <v>16</v>
      </c>
      <c r="F1760" s="7">
        <v>35.33</v>
      </c>
      <c r="G1760" s="8">
        <v>73497</v>
      </c>
      <c r="H1760" s="9">
        <v>100</v>
      </c>
      <c r="I1760" s="9">
        <v>147.05780000000001</v>
      </c>
      <c r="J1760" s="9">
        <v>247.05780000000001</v>
      </c>
      <c r="K1760" s="9">
        <v>83</v>
      </c>
      <c r="L1760" s="10" t="str">
        <f t="shared" si="27"/>
        <v>Link</v>
      </c>
    </row>
    <row r="1761" spans="1:12" x14ac:dyDescent="0.25">
      <c r="A1761" s="6" t="s">
        <v>971</v>
      </c>
      <c r="B1761" s="6" t="s">
        <v>664</v>
      </c>
      <c r="C1761" s="6" t="s">
        <v>947</v>
      </c>
      <c r="D1761" s="6" t="s">
        <v>948</v>
      </c>
      <c r="E1761" s="6" t="s">
        <v>16</v>
      </c>
      <c r="F1761" s="7">
        <v>36.49</v>
      </c>
      <c r="G1761" s="8">
        <v>75900</v>
      </c>
      <c r="H1761" s="9">
        <v>100</v>
      </c>
      <c r="I1761" s="9">
        <v>36.109699999999997</v>
      </c>
      <c r="J1761" s="9">
        <v>136.10969999999998</v>
      </c>
      <c r="K1761" s="9">
        <v>13</v>
      </c>
      <c r="L1761" s="10" t="str">
        <f t="shared" si="27"/>
        <v>Link</v>
      </c>
    </row>
    <row r="1762" spans="1:12" x14ac:dyDescent="0.25">
      <c r="A1762" s="6" t="s">
        <v>971</v>
      </c>
      <c r="B1762" s="6" t="s">
        <v>664</v>
      </c>
      <c r="C1762" s="6" t="s">
        <v>994</v>
      </c>
      <c r="D1762" s="6" t="s">
        <v>995</v>
      </c>
      <c r="E1762" s="6" t="s">
        <v>16</v>
      </c>
      <c r="F1762" s="7">
        <v>54.32</v>
      </c>
      <c r="G1762" s="8">
        <v>112974</v>
      </c>
      <c r="H1762" s="9">
        <v>50</v>
      </c>
      <c r="I1762" s="9">
        <v>39.542000000000002</v>
      </c>
      <c r="J1762" s="9">
        <v>89.542000000000002</v>
      </c>
      <c r="K1762" s="9">
        <v>57</v>
      </c>
      <c r="L1762" s="10" t="str">
        <f t="shared" si="27"/>
        <v>Link</v>
      </c>
    </row>
    <row r="1763" spans="1:12" x14ac:dyDescent="0.25">
      <c r="A1763" s="6" t="s">
        <v>971</v>
      </c>
      <c r="B1763" s="6" t="s">
        <v>664</v>
      </c>
      <c r="C1763" s="6" t="s">
        <v>669</v>
      </c>
      <c r="D1763" s="6" t="s">
        <v>670</v>
      </c>
      <c r="E1763" s="6" t="s">
        <v>16</v>
      </c>
      <c r="F1763" s="7">
        <v>50.8</v>
      </c>
      <c r="G1763" s="8">
        <v>105657</v>
      </c>
      <c r="H1763" s="9">
        <v>1310</v>
      </c>
      <c r="I1763" s="9">
        <v>1223.1451</v>
      </c>
      <c r="J1763" s="9">
        <v>2533.1450999999997</v>
      </c>
      <c r="K1763" s="9">
        <v>759</v>
      </c>
      <c r="L1763" s="10" t="str">
        <f t="shared" si="27"/>
        <v>Link</v>
      </c>
    </row>
    <row r="1764" spans="1:12" x14ac:dyDescent="0.25">
      <c r="A1764" s="6" t="s">
        <v>971</v>
      </c>
      <c r="B1764" s="6" t="s">
        <v>664</v>
      </c>
      <c r="C1764" s="6" t="s">
        <v>939</v>
      </c>
      <c r="D1764" s="6" t="s">
        <v>940</v>
      </c>
      <c r="E1764" s="6" t="s">
        <v>16</v>
      </c>
      <c r="F1764" s="7">
        <v>67.22</v>
      </c>
      <c r="G1764" s="8">
        <v>139828</v>
      </c>
      <c r="H1764" s="9">
        <v>20</v>
      </c>
      <c r="I1764" s="9">
        <v>30.185400000000008</v>
      </c>
      <c r="J1764" s="9">
        <v>50.185400000000008</v>
      </c>
      <c r="K1764" s="9">
        <v>886</v>
      </c>
      <c r="L1764" s="10" t="str">
        <f t="shared" si="27"/>
        <v>Link</v>
      </c>
    </row>
    <row r="1765" spans="1:12" x14ac:dyDescent="0.25">
      <c r="A1765" s="6" t="s">
        <v>971</v>
      </c>
      <c r="B1765" s="6" t="s">
        <v>664</v>
      </c>
      <c r="C1765" s="6" t="s">
        <v>648</v>
      </c>
      <c r="D1765" s="6" t="s">
        <v>649</v>
      </c>
      <c r="E1765" s="6" t="s">
        <v>16</v>
      </c>
      <c r="F1765" s="7">
        <v>62.79</v>
      </c>
      <c r="G1765" s="8">
        <v>130602</v>
      </c>
      <c r="H1765" s="9">
        <v>210</v>
      </c>
      <c r="I1765" s="9">
        <v>246.566</v>
      </c>
      <c r="J1765" s="9">
        <v>456.56600000000003</v>
      </c>
      <c r="K1765" s="9">
        <v>1001</v>
      </c>
      <c r="L1765" s="10" t="str">
        <f t="shared" si="27"/>
        <v>Link</v>
      </c>
    </row>
    <row r="1766" spans="1:12" x14ac:dyDescent="0.25">
      <c r="A1766" s="6" t="s">
        <v>971</v>
      </c>
      <c r="B1766" s="6" t="s">
        <v>664</v>
      </c>
      <c r="C1766" s="6" t="s">
        <v>635</v>
      </c>
      <c r="D1766" s="6" t="s">
        <v>636</v>
      </c>
      <c r="E1766" s="6" t="s">
        <v>16</v>
      </c>
      <c r="F1766" s="7">
        <v>57.29</v>
      </c>
      <c r="G1766" s="8">
        <v>119169</v>
      </c>
      <c r="H1766" s="9">
        <v>550</v>
      </c>
      <c r="I1766" s="9">
        <v>648.05399999999997</v>
      </c>
      <c r="J1766" s="9">
        <v>1198.0539999999999</v>
      </c>
      <c r="K1766" s="9">
        <v>788</v>
      </c>
      <c r="L1766" s="10" t="str">
        <f t="shared" si="27"/>
        <v>Link</v>
      </c>
    </row>
    <row r="1767" spans="1:12" x14ac:dyDescent="0.25">
      <c r="A1767" s="6" t="s">
        <v>971</v>
      </c>
      <c r="B1767" s="6" t="s">
        <v>664</v>
      </c>
      <c r="C1767" s="6" t="s">
        <v>671</v>
      </c>
      <c r="D1767" s="6" t="s">
        <v>672</v>
      </c>
      <c r="E1767" s="6" t="s">
        <v>16</v>
      </c>
      <c r="F1767" s="7">
        <v>51.06</v>
      </c>
      <c r="G1767" s="8">
        <v>106202</v>
      </c>
      <c r="H1767" s="9">
        <v>410</v>
      </c>
      <c r="I1767" s="9">
        <v>287.76659999999998</v>
      </c>
      <c r="J1767" s="9">
        <v>697.76659999999993</v>
      </c>
      <c r="K1767" s="9">
        <v>195</v>
      </c>
      <c r="L1767" s="10" t="str">
        <f t="shared" si="27"/>
        <v>Link</v>
      </c>
    </row>
    <row r="1768" spans="1:12" x14ac:dyDescent="0.25">
      <c r="A1768" s="6" t="s">
        <v>971</v>
      </c>
      <c r="B1768" s="6" t="s">
        <v>664</v>
      </c>
      <c r="C1768" s="6" t="s">
        <v>172</v>
      </c>
      <c r="D1768" s="6" t="s">
        <v>173</v>
      </c>
      <c r="E1768" s="6" t="s">
        <v>16</v>
      </c>
      <c r="F1768" s="7">
        <v>52.66</v>
      </c>
      <c r="G1768" s="8">
        <v>109528</v>
      </c>
      <c r="H1768" s="9">
        <v>160</v>
      </c>
      <c r="I1768" s="9">
        <v>128.63839999999999</v>
      </c>
      <c r="J1768" s="9">
        <v>288.63839999999999</v>
      </c>
      <c r="K1768" s="9">
        <v>2601</v>
      </c>
      <c r="L1768" s="10" t="str">
        <f t="shared" si="27"/>
        <v>Link</v>
      </c>
    </row>
    <row r="1769" spans="1:12" x14ac:dyDescent="0.25">
      <c r="A1769" s="6" t="s">
        <v>971</v>
      </c>
      <c r="B1769" s="6" t="s">
        <v>664</v>
      </c>
      <c r="C1769" s="6" t="s">
        <v>650</v>
      </c>
      <c r="D1769" s="6" t="s">
        <v>651</v>
      </c>
      <c r="E1769" s="6" t="s">
        <v>16</v>
      </c>
      <c r="F1769" s="7">
        <v>52.23</v>
      </c>
      <c r="G1769" s="8">
        <v>108628</v>
      </c>
      <c r="H1769" s="9">
        <v>210</v>
      </c>
      <c r="I1769" s="9">
        <v>470.8974</v>
      </c>
      <c r="J1769" s="9">
        <v>680.89739999999995</v>
      </c>
      <c r="K1769" s="9">
        <v>1003</v>
      </c>
      <c r="L1769" s="10" t="str">
        <f t="shared" si="27"/>
        <v>Link</v>
      </c>
    </row>
    <row r="1770" spans="1:12" x14ac:dyDescent="0.25">
      <c r="A1770" s="6" t="s">
        <v>971</v>
      </c>
      <c r="B1770" s="6" t="s">
        <v>664</v>
      </c>
      <c r="C1770" s="6" t="s">
        <v>949</v>
      </c>
      <c r="D1770" s="6" t="s">
        <v>950</v>
      </c>
      <c r="E1770" s="6" t="s">
        <v>16</v>
      </c>
      <c r="F1770" s="7">
        <v>57.67</v>
      </c>
      <c r="G1770" s="8">
        <v>119957</v>
      </c>
      <c r="H1770" s="9">
        <v>430</v>
      </c>
      <c r="I1770" s="9">
        <v>204.24000000000004</v>
      </c>
      <c r="J1770" s="9">
        <v>634.2399999999999</v>
      </c>
      <c r="K1770" s="9">
        <v>165</v>
      </c>
      <c r="L1770" s="10" t="str">
        <f t="shared" si="27"/>
        <v>Link</v>
      </c>
    </row>
    <row r="1771" spans="1:12" x14ac:dyDescent="0.25">
      <c r="A1771" s="6" t="s">
        <v>971</v>
      </c>
      <c r="B1771" s="6" t="s">
        <v>664</v>
      </c>
      <c r="C1771" s="6" t="s">
        <v>673</v>
      </c>
      <c r="D1771" s="6" t="s">
        <v>674</v>
      </c>
      <c r="E1771" s="6" t="s">
        <v>39</v>
      </c>
      <c r="F1771" s="7">
        <v>28.56</v>
      </c>
      <c r="G1771" s="8">
        <v>59411</v>
      </c>
      <c r="H1771" s="9">
        <v>30</v>
      </c>
      <c r="I1771" s="9">
        <v>319.464</v>
      </c>
      <c r="J1771" s="9">
        <v>349.46399999999988</v>
      </c>
      <c r="K1771" s="9">
        <v>281</v>
      </c>
      <c r="L1771" s="10" t="str">
        <f t="shared" si="27"/>
        <v>Link</v>
      </c>
    </row>
    <row r="1772" spans="1:12" x14ac:dyDescent="0.25">
      <c r="A1772" s="6" t="s">
        <v>971</v>
      </c>
      <c r="B1772" s="6" t="s">
        <v>664</v>
      </c>
      <c r="C1772" s="6" t="s">
        <v>951</v>
      </c>
      <c r="D1772" s="6" t="s">
        <v>952</v>
      </c>
      <c r="E1772" s="6" t="s">
        <v>39</v>
      </c>
      <c r="F1772" s="7">
        <v>30.69</v>
      </c>
      <c r="G1772" s="8">
        <v>63826</v>
      </c>
      <c r="H1772" s="9">
        <v>60</v>
      </c>
      <c r="I1772" s="9">
        <v>42.595200000000013</v>
      </c>
      <c r="J1772" s="9">
        <v>102.59519999999996</v>
      </c>
      <c r="K1772" s="9">
        <v>42</v>
      </c>
      <c r="L1772" s="10" t="str">
        <f t="shared" si="27"/>
        <v>Link</v>
      </c>
    </row>
    <row r="1773" spans="1:12" x14ac:dyDescent="0.25">
      <c r="A1773" s="6" t="s">
        <v>971</v>
      </c>
      <c r="B1773" s="6" t="s">
        <v>664</v>
      </c>
      <c r="C1773" s="6" t="s">
        <v>1145</v>
      </c>
      <c r="D1773" s="6" t="s">
        <v>1146</v>
      </c>
      <c r="E1773" s="6" t="s">
        <v>39</v>
      </c>
      <c r="F1773" s="7">
        <v>30.96</v>
      </c>
      <c r="G1773" s="8">
        <v>64396</v>
      </c>
      <c r="H1773" s="9">
        <v>10</v>
      </c>
      <c r="I1773" s="9">
        <v>46.588500000000003</v>
      </c>
      <c r="J1773" s="9">
        <v>56.588500000000003</v>
      </c>
      <c r="K1773" s="9">
        <v>90</v>
      </c>
      <c r="L1773" s="10" t="str">
        <f t="shared" si="27"/>
        <v>Link</v>
      </c>
    </row>
    <row r="1774" spans="1:12" x14ac:dyDescent="0.25">
      <c r="A1774" s="6" t="s">
        <v>971</v>
      </c>
      <c r="B1774" s="6" t="s">
        <v>664</v>
      </c>
      <c r="C1774" s="6" t="s">
        <v>675</v>
      </c>
      <c r="D1774" s="6" t="s">
        <v>676</v>
      </c>
      <c r="E1774" s="6" t="s">
        <v>39</v>
      </c>
      <c r="F1774" s="7">
        <v>29.74</v>
      </c>
      <c r="G1774" s="8">
        <v>61872</v>
      </c>
      <c r="H1774" s="9">
        <v>50</v>
      </c>
      <c r="I1774" s="9">
        <v>188.47919999999999</v>
      </c>
      <c r="J1774" s="9">
        <v>238.47919999999999</v>
      </c>
      <c r="K1774" s="9">
        <v>91</v>
      </c>
      <c r="L1774" s="10" t="str">
        <f t="shared" si="27"/>
        <v>Link</v>
      </c>
    </row>
    <row r="1775" spans="1:12" x14ac:dyDescent="0.25">
      <c r="A1775" s="6" t="s">
        <v>971</v>
      </c>
      <c r="B1775" s="6" t="s">
        <v>664</v>
      </c>
      <c r="C1775" s="6" t="s">
        <v>637</v>
      </c>
      <c r="D1775" s="6" t="s">
        <v>638</v>
      </c>
      <c r="E1775" s="6" t="s">
        <v>39</v>
      </c>
      <c r="F1775" s="7">
        <v>32.299999999999997</v>
      </c>
      <c r="G1775" s="8">
        <v>67191</v>
      </c>
      <c r="H1775" s="9">
        <v>110</v>
      </c>
      <c r="I1775" s="9">
        <v>134.62799999999999</v>
      </c>
      <c r="J1775" s="9">
        <v>244.62799999999993</v>
      </c>
      <c r="K1775" s="9">
        <v>573</v>
      </c>
      <c r="L1775" s="10" t="str">
        <f t="shared" si="27"/>
        <v>Link</v>
      </c>
    </row>
    <row r="1776" spans="1:12" x14ac:dyDescent="0.25">
      <c r="A1776" s="6" t="s">
        <v>971</v>
      </c>
      <c r="B1776" s="6" t="s">
        <v>664</v>
      </c>
      <c r="C1776" s="6" t="s">
        <v>1229</v>
      </c>
      <c r="D1776" s="6" t="s">
        <v>1230</v>
      </c>
      <c r="E1776" s="6" t="s">
        <v>39</v>
      </c>
      <c r="F1776" s="7">
        <v>25.71</v>
      </c>
      <c r="G1776" s="8">
        <v>53477</v>
      </c>
      <c r="H1776" s="9">
        <v>50</v>
      </c>
      <c r="I1776" s="9">
        <v>53.851200000000006</v>
      </c>
      <c r="J1776" s="9">
        <v>103.85120000000001</v>
      </c>
      <c r="K1776" s="9">
        <v>22</v>
      </c>
      <c r="L1776" s="10" t="str">
        <f t="shared" si="27"/>
        <v>Link</v>
      </c>
    </row>
    <row r="1777" spans="1:12" x14ac:dyDescent="0.25">
      <c r="A1777" s="6" t="s">
        <v>971</v>
      </c>
      <c r="B1777" s="6" t="s">
        <v>664</v>
      </c>
      <c r="C1777" s="6" t="s">
        <v>834</v>
      </c>
      <c r="D1777" s="6" t="s">
        <v>835</v>
      </c>
      <c r="E1777" s="6" t="s">
        <v>39</v>
      </c>
      <c r="F1777" s="7">
        <v>31.59</v>
      </c>
      <c r="G1777" s="8">
        <v>65709</v>
      </c>
      <c r="H1777" s="9">
        <v>110</v>
      </c>
      <c r="I1777" s="9">
        <v>53.851200000000006</v>
      </c>
      <c r="J1777" s="9">
        <v>163.85120000000001</v>
      </c>
      <c r="K1777" s="9">
        <v>65</v>
      </c>
      <c r="L1777" s="10" t="str">
        <f t="shared" si="27"/>
        <v>Link</v>
      </c>
    </row>
    <row r="1778" spans="1:12" x14ac:dyDescent="0.25">
      <c r="A1778" s="6" t="s">
        <v>971</v>
      </c>
      <c r="B1778" s="6" t="s">
        <v>664</v>
      </c>
      <c r="C1778" s="6" t="s">
        <v>652</v>
      </c>
      <c r="D1778" s="6" t="s">
        <v>653</v>
      </c>
      <c r="E1778" s="6" t="s">
        <v>39</v>
      </c>
      <c r="F1778" s="7">
        <v>29.43</v>
      </c>
      <c r="G1778" s="8">
        <v>61206</v>
      </c>
      <c r="H1778" s="9">
        <v>40</v>
      </c>
      <c r="I1778" s="9">
        <v>41.424000000000014</v>
      </c>
      <c r="J1778" s="9">
        <v>81.423999999999992</v>
      </c>
      <c r="K1778" s="9">
        <v>46</v>
      </c>
      <c r="L1778" s="10" t="str">
        <f t="shared" si="27"/>
        <v>Link</v>
      </c>
    </row>
    <row r="1779" spans="1:12" x14ac:dyDescent="0.25">
      <c r="A1779" s="6" t="s">
        <v>971</v>
      </c>
      <c r="B1779" s="6" t="s">
        <v>664</v>
      </c>
      <c r="C1779" s="6" t="s">
        <v>1000</v>
      </c>
      <c r="D1779" s="6" t="s">
        <v>1001</v>
      </c>
      <c r="E1779" s="6" t="s">
        <v>39</v>
      </c>
      <c r="F1779" s="7">
        <v>35.56</v>
      </c>
      <c r="G1779" s="8">
        <v>73959</v>
      </c>
      <c r="H1779" s="9">
        <v>40</v>
      </c>
      <c r="I1779" s="9">
        <v>24.854400000000002</v>
      </c>
      <c r="J1779" s="9">
        <v>64.854399999999984</v>
      </c>
      <c r="K1779" s="9">
        <v>48</v>
      </c>
      <c r="L1779" s="10" t="str">
        <f t="shared" si="27"/>
        <v>Link</v>
      </c>
    </row>
    <row r="1780" spans="1:12" x14ac:dyDescent="0.25">
      <c r="A1780" s="6" t="s">
        <v>971</v>
      </c>
      <c r="B1780" s="6" t="s">
        <v>664</v>
      </c>
      <c r="C1780" s="6" t="s">
        <v>836</v>
      </c>
      <c r="D1780" s="6" t="s">
        <v>837</v>
      </c>
      <c r="E1780" s="6" t="s">
        <v>27</v>
      </c>
      <c r="F1780" s="7">
        <v>31.84</v>
      </c>
      <c r="G1780" s="8">
        <v>66238</v>
      </c>
      <c r="H1780" s="9">
        <v>80</v>
      </c>
      <c r="I1780" s="9">
        <v>93.26719999999996</v>
      </c>
      <c r="J1780" s="9">
        <v>173.26719999999997</v>
      </c>
      <c r="K1780" s="9">
        <v>64</v>
      </c>
      <c r="L1780" s="10" t="str">
        <f t="shared" si="27"/>
        <v>Link</v>
      </c>
    </row>
    <row r="1781" spans="1:12" x14ac:dyDescent="0.25">
      <c r="A1781" s="6" t="s">
        <v>971</v>
      </c>
      <c r="B1781" s="6" t="s">
        <v>664</v>
      </c>
      <c r="C1781" s="6" t="s">
        <v>35</v>
      </c>
      <c r="D1781" s="6" t="s">
        <v>36</v>
      </c>
      <c r="E1781" s="6" t="s">
        <v>16</v>
      </c>
      <c r="F1781" s="7">
        <v>41.82</v>
      </c>
      <c r="G1781" s="8">
        <v>86973</v>
      </c>
      <c r="H1781" s="9">
        <v>50</v>
      </c>
      <c r="I1781" s="9">
        <v>33.284999999999989</v>
      </c>
      <c r="J1781" s="9">
        <v>83.285000000000011</v>
      </c>
      <c r="K1781" s="9">
        <v>51</v>
      </c>
      <c r="L1781" s="10" t="str">
        <f t="shared" si="27"/>
        <v>Link</v>
      </c>
    </row>
    <row r="1782" spans="1:12" x14ac:dyDescent="0.25">
      <c r="A1782" s="6" t="s">
        <v>971</v>
      </c>
      <c r="B1782" s="6" t="s">
        <v>664</v>
      </c>
      <c r="C1782" s="6" t="s">
        <v>1004</v>
      </c>
      <c r="D1782" s="6" t="s">
        <v>1005</v>
      </c>
      <c r="E1782" s="6" t="s">
        <v>16</v>
      </c>
      <c r="F1782" s="7">
        <v>49.06</v>
      </c>
      <c r="G1782" s="8">
        <v>102040</v>
      </c>
      <c r="H1782" s="9">
        <v>40</v>
      </c>
      <c r="I1782" s="9">
        <v>31.351100000000002</v>
      </c>
      <c r="J1782" s="9">
        <v>71.351099999999988</v>
      </c>
      <c r="K1782" s="9">
        <v>30</v>
      </c>
      <c r="L1782" s="10" t="str">
        <f t="shared" si="27"/>
        <v>Link</v>
      </c>
    </row>
    <row r="1783" spans="1:12" x14ac:dyDescent="0.25">
      <c r="A1783" s="6" t="s">
        <v>971</v>
      </c>
      <c r="B1783" s="6" t="s">
        <v>664</v>
      </c>
      <c r="C1783" s="6" t="s">
        <v>953</v>
      </c>
      <c r="D1783" s="6" t="s">
        <v>954</v>
      </c>
      <c r="E1783" s="6" t="s">
        <v>16</v>
      </c>
      <c r="F1783" s="7">
        <v>39.340000000000003</v>
      </c>
      <c r="G1783" s="8">
        <v>81832</v>
      </c>
      <c r="H1783" s="9">
        <v>60</v>
      </c>
      <c r="I1783" s="9">
        <v>31.351100000000006</v>
      </c>
      <c r="J1783" s="9">
        <v>91.351099999999988</v>
      </c>
      <c r="K1783" s="9">
        <v>42</v>
      </c>
      <c r="L1783" s="10" t="str">
        <f t="shared" si="27"/>
        <v>Link</v>
      </c>
    </row>
    <row r="1784" spans="1:12" x14ac:dyDescent="0.25">
      <c r="A1784" s="6" t="s">
        <v>971</v>
      </c>
      <c r="B1784" s="6" t="s">
        <v>664</v>
      </c>
      <c r="C1784" s="6" t="s">
        <v>677</v>
      </c>
      <c r="D1784" s="6" t="s">
        <v>678</v>
      </c>
      <c r="E1784" s="6" t="s">
        <v>16</v>
      </c>
      <c r="F1784" s="7">
        <v>44.46</v>
      </c>
      <c r="G1784" s="8">
        <v>92469</v>
      </c>
      <c r="H1784" s="9">
        <v>60</v>
      </c>
      <c r="I1784" s="9">
        <v>34.2012</v>
      </c>
      <c r="J1784" s="9">
        <v>94.201199999999986</v>
      </c>
      <c r="K1784" s="9">
        <v>38</v>
      </c>
      <c r="L1784" s="10" t="str">
        <f t="shared" si="27"/>
        <v>Link</v>
      </c>
    </row>
    <row r="1785" spans="1:12" x14ac:dyDescent="0.25">
      <c r="A1785" s="6" t="s">
        <v>971</v>
      </c>
      <c r="B1785" s="6" t="s">
        <v>664</v>
      </c>
      <c r="C1785" s="6" t="s">
        <v>851</v>
      </c>
      <c r="D1785" s="6" t="s">
        <v>852</v>
      </c>
      <c r="E1785" s="6" t="s">
        <v>16</v>
      </c>
      <c r="F1785" s="7">
        <v>44.93</v>
      </c>
      <c r="G1785" s="8">
        <v>93448</v>
      </c>
      <c r="H1785" s="9">
        <v>80</v>
      </c>
      <c r="I1785" s="9">
        <v>90.737499999999997</v>
      </c>
      <c r="J1785" s="9">
        <v>170.73749999999993</v>
      </c>
      <c r="K1785" s="9">
        <v>198</v>
      </c>
      <c r="L1785" s="10" t="str">
        <f t="shared" si="27"/>
        <v>Link</v>
      </c>
    </row>
    <row r="1786" spans="1:12" x14ac:dyDescent="0.25">
      <c r="A1786" s="6" t="s">
        <v>971</v>
      </c>
      <c r="B1786" s="6" t="s">
        <v>664</v>
      </c>
      <c r="C1786" s="6" t="s">
        <v>679</v>
      </c>
      <c r="D1786" s="6" t="s">
        <v>680</v>
      </c>
      <c r="E1786" s="6" t="s">
        <v>16</v>
      </c>
      <c r="F1786" s="7">
        <v>42.79</v>
      </c>
      <c r="G1786" s="8">
        <v>89013</v>
      </c>
      <c r="H1786" s="9">
        <v>780</v>
      </c>
      <c r="I1786" s="9">
        <v>468.71609999999987</v>
      </c>
      <c r="J1786" s="9">
        <v>1248.7160999999999</v>
      </c>
      <c r="K1786" s="9">
        <v>261</v>
      </c>
      <c r="L1786" s="10" t="str">
        <f t="shared" si="27"/>
        <v>Link</v>
      </c>
    </row>
    <row r="1787" spans="1:12" x14ac:dyDescent="0.25">
      <c r="A1787" s="6" t="s">
        <v>971</v>
      </c>
      <c r="B1787" s="6" t="s">
        <v>664</v>
      </c>
      <c r="C1787" s="6" t="s">
        <v>681</v>
      </c>
      <c r="D1787" s="6" t="s">
        <v>682</v>
      </c>
      <c r="E1787" s="6" t="s">
        <v>16</v>
      </c>
      <c r="F1787" s="7">
        <v>49.83</v>
      </c>
      <c r="G1787" s="8">
        <v>103655</v>
      </c>
      <c r="H1787" s="9">
        <v>200</v>
      </c>
      <c r="I1787" s="9">
        <v>165.08240000000001</v>
      </c>
      <c r="J1787" s="9">
        <v>365.08240000000001</v>
      </c>
      <c r="K1787" s="9">
        <v>21</v>
      </c>
      <c r="L1787" s="10" t="str">
        <f t="shared" si="27"/>
        <v>Link</v>
      </c>
    </row>
    <row r="1788" spans="1:12" x14ac:dyDescent="0.25">
      <c r="A1788" s="6" t="s">
        <v>971</v>
      </c>
      <c r="B1788" s="6" t="s">
        <v>664</v>
      </c>
      <c r="C1788" s="6" t="s">
        <v>1012</v>
      </c>
      <c r="D1788" s="6" t="s">
        <v>1013</v>
      </c>
      <c r="E1788" s="6" t="s">
        <v>261</v>
      </c>
      <c r="F1788" s="7">
        <v>53.03</v>
      </c>
      <c r="G1788" s="8">
        <v>110300</v>
      </c>
      <c r="H1788" s="9">
        <v>730</v>
      </c>
      <c r="I1788" s="9">
        <v>262.60080000000011</v>
      </c>
      <c r="J1788" s="9">
        <v>992.60080000000005</v>
      </c>
      <c r="K1788" s="9">
        <v>19</v>
      </c>
      <c r="L1788" s="10" t="str">
        <f t="shared" si="27"/>
        <v>Link</v>
      </c>
    </row>
    <row r="1789" spans="1:12" x14ac:dyDescent="0.25">
      <c r="A1789" s="6" t="s">
        <v>971</v>
      </c>
      <c r="B1789" s="6" t="s">
        <v>664</v>
      </c>
      <c r="C1789" s="6" t="s">
        <v>1014</v>
      </c>
      <c r="D1789" s="6" t="s">
        <v>1015</v>
      </c>
      <c r="E1789" s="6" t="s">
        <v>261</v>
      </c>
      <c r="F1789" s="7">
        <v>27.54</v>
      </c>
      <c r="G1789" s="8">
        <v>57283</v>
      </c>
      <c r="H1789" s="9">
        <v>30</v>
      </c>
      <c r="I1789" s="9">
        <v>19.191199999999998</v>
      </c>
      <c r="J1789" s="9">
        <v>49.191200000000002</v>
      </c>
      <c r="K1789" s="9">
        <v>82</v>
      </c>
      <c r="L1789" s="10" t="str">
        <f t="shared" si="27"/>
        <v>Link</v>
      </c>
    </row>
    <row r="1790" spans="1:12" x14ac:dyDescent="0.25">
      <c r="A1790" s="6" t="s">
        <v>971</v>
      </c>
      <c r="B1790" s="6" t="s">
        <v>664</v>
      </c>
      <c r="C1790" s="6" t="s">
        <v>955</v>
      </c>
      <c r="D1790" s="6" t="s">
        <v>956</v>
      </c>
      <c r="E1790" s="6" t="s">
        <v>261</v>
      </c>
      <c r="F1790" s="7">
        <v>43.01</v>
      </c>
      <c r="G1790" s="8">
        <v>89469</v>
      </c>
      <c r="H1790" s="9">
        <v>240</v>
      </c>
      <c r="I1790" s="9">
        <v>346.13810000000001</v>
      </c>
      <c r="J1790" s="9">
        <v>586.13810000000012</v>
      </c>
      <c r="K1790" s="9">
        <v>101</v>
      </c>
      <c r="L1790" s="10" t="str">
        <f t="shared" si="27"/>
        <v>Link</v>
      </c>
    </row>
    <row r="1791" spans="1:12" x14ac:dyDescent="0.25">
      <c r="A1791" s="6" t="s">
        <v>971</v>
      </c>
      <c r="B1791" s="6" t="s">
        <v>664</v>
      </c>
      <c r="C1791" s="6" t="s">
        <v>853</v>
      </c>
      <c r="D1791" s="6" t="s">
        <v>854</v>
      </c>
      <c r="E1791" s="6" t="s">
        <v>261</v>
      </c>
      <c r="F1791" s="7">
        <v>30.2</v>
      </c>
      <c r="G1791" s="8">
        <v>62829</v>
      </c>
      <c r="H1791" s="9">
        <v>190</v>
      </c>
      <c r="I1791" s="9">
        <v>41.559999999999995</v>
      </c>
      <c r="J1791" s="9">
        <v>231.56000000000003</v>
      </c>
      <c r="K1791" s="9">
        <v>9</v>
      </c>
      <c r="L1791" s="10" t="str">
        <f t="shared" si="27"/>
        <v>Link</v>
      </c>
    </row>
    <row r="1792" spans="1:12" x14ac:dyDescent="0.25">
      <c r="A1792" s="6" t="s">
        <v>971</v>
      </c>
      <c r="B1792" s="6" t="s">
        <v>664</v>
      </c>
      <c r="C1792" s="6" t="s">
        <v>37</v>
      </c>
      <c r="D1792" s="6" t="s">
        <v>38</v>
      </c>
      <c r="E1792" s="6" t="s">
        <v>39</v>
      </c>
      <c r="F1792" s="7">
        <v>20.43</v>
      </c>
      <c r="G1792" s="8">
        <v>42506</v>
      </c>
      <c r="H1792" s="9">
        <v>90</v>
      </c>
      <c r="I1792" s="9">
        <v>61.40059999999999</v>
      </c>
      <c r="J1792" s="9">
        <v>151.40060000000003</v>
      </c>
      <c r="K1792" s="9">
        <v>48</v>
      </c>
      <c r="L1792" s="10" t="str">
        <f t="shared" si="27"/>
        <v>Link</v>
      </c>
    </row>
    <row r="1793" spans="1:12" x14ac:dyDescent="0.25">
      <c r="A1793" s="6" t="s">
        <v>971</v>
      </c>
      <c r="B1793" s="6" t="s">
        <v>664</v>
      </c>
      <c r="C1793" s="6" t="s">
        <v>177</v>
      </c>
      <c r="D1793" s="6" t="s">
        <v>178</v>
      </c>
      <c r="E1793" s="6" t="s">
        <v>16</v>
      </c>
      <c r="F1793" s="7">
        <v>29.69</v>
      </c>
      <c r="G1793" s="8">
        <v>61769</v>
      </c>
      <c r="H1793" s="9">
        <v>40</v>
      </c>
      <c r="I1793" s="9">
        <v>59.949999999999989</v>
      </c>
      <c r="J1793" s="9">
        <v>99.950000000000031</v>
      </c>
      <c r="K1793" s="9">
        <v>481</v>
      </c>
      <c r="L1793" s="10" t="str">
        <f t="shared" si="27"/>
        <v>Link</v>
      </c>
    </row>
    <row r="1794" spans="1:12" x14ac:dyDescent="0.25">
      <c r="A1794" s="6" t="s">
        <v>971</v>
      </c>
      <c r="B1794" s="6" t="s">
        <v>664</v>
      </c>
      <c r="C1794" s="6" t="s">
        <v>1018</v>
      </c>
      <c r="D1794" s="6" t="s">
        <v>1019</v>
      </c>
      <c r="E1794" s="6" t="s">
        <v>39</v>
      </c>
      <c r="F1794" s="7">
        <v>25.18</v>
      </c>
      <c r="G1794" s="8">
        <v>52366</v>
      </c>
      <c r="H1794" s="9">
        <v>190</v>
      </c>
      <c r="I1794" s="9">
        <v>138.11279999999999</v>
      </c>
      <c r="J1794" s="9">
        <v>328.11280000000005</v>
      </c>
      <c r="K1794" s="9">
        <v>182</v>
      </c>
      <c r="L1794" s="10" t="str">
        <f t="shared" si="27"/>
        <v>Link</v>
      </c>
    </row>
    <row r="1795" spans="1:12" x14ac:dyDescent="0.25">
      <c r="A1795" s="6" t="s">
        <v>971</v>
      </c>
      <c r="B1795" s="6" t="s">
        <v>664</v>
      </c>
      <c r="C1795" s="6" t="s">
        <v>838</v>
      </c>
      <c r="D1795" s="6" t="s">
        <v>839</v>
      </c>
      <c r="E1795" s="6" t="s">
        <v>39</v>
      </c>
      <c r="F1795" s="7">
        <v>23.89</v>
      </c>
      <c r="G1795" s="8">
        <v>49686</v>
      </c>
      <c r="H1795" s="9">
        <v>160</v>
      </c>
      <c r="I1795" s="9">
        <v>208.37479999999999</v>
      </c>
      <c r="J1795" s="9">
        <v>368.37480000000005</v>
      </c>
      <c r="K1795" s="9">
        <v>390</v>
      </c>
      <c r="L1795" s="10" t="str">
        <f t="shared" si="27"/>
        <v>Link</v>
      </c>
    </row>
    <row r="1796" spans="1:12" x14ac:dyDescent="0.25">
      <c r="A1796" s="6" t="s">
        <v>971</v>
      </c>
      <c r="B1796" s="6" t="s">
        <v>664</v>
      </c>
      <c r="C1796" s="6" t="s">
        <v>683</v>
      </c>
      <c r="D1796" s="6" t="s">
        <v>684</v>
      </c>
      <c r="E1796" s="6" t="s">
        <v>176</v>
      </c>
      <c r="F1796" s="7">
        <v>78.67</v>
      </c>
      <c r="G1796" s="8">
        <v>163632</v>
      </c>
      <c r="H1796" s="9">
        <v>2030</v>
      </c>
      <c r="I1796" s="9">
        <v>1785.0035000000003</v>
      </c>
      <c r="J1796" s="9">
        <v>3815.0034999999989</v>
      </c>
      <c r="K1796" s="9">
        <v>1876</v>
      </c>
      <c r="L1796" s="10" t="str">
        <f t="shared" si="27"/>
        <v>Link</v>
      </c>
    </row>
    <row r="1797" spans="1:12" x14ac:dyDescent="0.25">
      <c r="A1797" s="6" t="s">
        <v>971</v>
      </c>
      <c r="B1797" s="6" t="s">
        <v>664</v>
      </c>
      <c r="C1797" s="6" t="s">
        <v>685</v>
      </c>
      <c r="D1797" s="6" t="s">
        <v>686</v>
      </c>
      <c r="E1797" s="6" t="s">
        <v>39</v>
      </c>
      <c r="F1797" s="7">
        <v>31.67</v>
      </c>
      <c r="G1797" s="8">
        <v>65884</v>
      </c>
      <c r="H1797" s="9">
        <v>1300</v>
      </c>
      <c r="I1797" s="9">
        <v>800.92779999999982</v>
      </c>
      <c r="J1797" s="9">
        <v>2100.9277999999999</v>
      </c>
      <c r="K1797" s="9">
        <v>1191</v>
      </c>
      <c r="L1797" s="10" t="str">
        <f t="shared" si="27"/>
        <v>Link</v>
      </c>
    </row>
    <row r="1798" spans="1:12" x14ac:dyDescent="0.25">
      <c r="A1798" s="6" t="s">
        <v>971</v>
      </c>
      <c r="B1798" s="6" t="s">
        <v>664</v>
      </c>
      <c r="C1798" s="6" t="s">
        <v>786</v>
      </c>
      <c r="D1798" s="6" t="s">
        <v>787</v>
      </c>
      <c r="E1798" s="6" t="s">
        <v>27</v>
      </c>
      <c r="F1798" s="7">
        <v>29.48</v>
      </c>
      <c r="G1798" s="8">
        <v>61330</v>
      </c>
      <c r="H1798" s="9">
        <v>60</v>
      </c>
      <c r="I1798" s="9">
        <v>63.359400000000001</v>
      </c>
      <c r="J1798" s="9">
        <v>123.35939999999997</v>
      </c>
      <c r="K1798" s="9">
        <v>19</v>
      </c>
      <c r="L1798" s="10" t="str">
        <f t="shared" si="27"/>
        <v>Link</v>
      </c>
    </row>
    <row r="1799" spans="1:12" x14ac:dyDescent="0.25">
      <c r="A1799" s="6" t="s">
        <v>971</v>
      </c>
      <c r="B1799" s="6" t="s">
        <v>664</v>
      </c>
      <c r="C1799" s="6" t="s">
        <v>957</v>
      </c>
      <c r="D1799" s="6" t="s">
        <v>958</v>
      </c>
      <c r="E1799" s="6" t="s">
        <v>27</v>
      </c>
      <c r="F1799" s="7">
        <v>29.34</v>
      </c>
      <c r="G1799" s="8">
        <v>61028</v>
      </c>
      <c r="H1799" s="9">
        <v>90</v>
      </c>
      <c r="I1799" s="9">
        <v>100.72519999999999</v>
      </c>
      <c r="J1799" s="9">
        <v>190.7252</v>
      </c>
      <c r="K1799" s="9">
        <v>1</v>
      </c>
      <c r="L1799" s="10" t="str">
        <f t="shared" si="27"/>
        <v>Link</v>
      </c>
    </row>
    <row r="1800" spans="1:12" x14ac:dyDescent="0.25">
      <c r="A1800" s="6" t="s">
        <v>971</v>
      </c>
      <c r="B1800" s="6" t="s">
        <v>664</v>
      </c>
      <c r="C1800" s="6" t="s">
        <v>395</v>
      </c>
      <c r="D1800" s="6" t="s">
        <v>396</v>
      </c>
      <c r="E1800" s="6" t="s">
        <v>261</v>
      </c>
      <c r="F1800" s="7">
        <v>37.08</v>
      </c>
      <c r="G1800" s="8">
        <v>77135</v>
      </c>
      <c r="H1800" s="9">
        <v>0</v>
      </c>
      <c r="I1800" s="9">
        <v>22.551999999999989</v>
      </c>
      <c r="J1800" s="9">
        <v>22.551999999999989</v>
      </c>
      <c r="K1800" s="9">
        <v>114</v>
      </c>
      <c r="L1800" s="10" t="str">
        <f t="shared" ref="L1800:L1863" si="28">HYPERLINK("http://www.onetonline.org/link/summary/"&amp;$C1800&amp;".00", "Link")</f>
        <v>Link</v>
      </c>
    </row>
    <row r="1801" spans="1:12" x14ac:dyDescent="0.25">
      <c r="A1801" s="6" t="s">
        <v>971</v>
      </c>
      <c r="B1801" s="6" t="s">
        <v>664</v>
      </c>
      <c r="C1801" s="6" t="s">
        <v>1038</v>
      </c>
      <c r="D1801" s="6" t="s">
        <v>1039</v>
      </c>
      <c r="E1801" s="6" t="s">
        <v>16</v>
      </c>
      <c r="F1801" s="7">
        <v>60.41</v>
      </c>
      <c r="G1801" s="8">
        <v>125658</v>
      </c>
      <c r="H1801" s="9">
        <v>30</v>
      </c>
      <c r="I1801" s="9">
        <v>125.66829999999997</v>
      </c>
      <c r="J1801" s="9">
        <v>155.66829999999999</v>
      </c>
      <c r="K1801" s="9">
        <v>117</v>
      </c>
      <c r="L1801" s="10" t="str">
        <f t="shared" si="28"/>
        <v>Link</v>
      </c>
    </row>
    <row r="1802" spans="1:12" x14ac:dyDescent="0.25">
      <c r="A1802" s="6" t="s">
        <v>971</v>
      </c>
      <c r="B1802" s="6" t="s">
        <v>664</v>
      </c>
      <c r="C1802" s="6" t="s">
        <v>1127</v>
      </c>
      <c r="D1802" s="6" t="s">
        <v>1128</v>
      </c>
      <c r="E1802" s="6" t="s">
        <v>16</v>
      </c>
      <c r="F1802" s="7">
        <v>38.89</v>
      </c>
      <c r="G1802" s="8">
        <v>80876</v>
      </c>
      <c r="H1802" s="9">
        <v>10</v>
      </c>
      <c r="I1802" s="9">
        <v>54.535299999999999</v>
      </c>
      <c r="J1802" s="9">
        <v>64.535299999999992</v>
      </c>
      <c r="K1802" s="9">
        <v>263</v>
      </c>
      <c r="L1802" s="10" t="str">
        <f t="shared" si="28"/>
        <v>Link</v>
      </c>
    </row>
    <row r="1803" spans="1:12" x14ac:dyDescent="0.25">
      <c r="A1803" s="6" t="s">
        <v>971</v>
      </c>
      <c r="B1803" s="6" t="s">
        <v>664</v>
      </c>
      <c r="C1803" s="6" t="s">
        <v>1257</v>
      </c>
      <c r="D1803" s="6" t="s">
        <v>1258</v>
      </c>
      <c r="E1803" s="6" t="s">
        <v>16</v>
      </c>
      <c r="F1803" s="7">
        <v>36.380000000000003</v>
      </c>
      <c r="G1803" s="8">
        <v>75674</v>
      </c>
      <c r="H1803" s="9">
        <v>90</v>
      </c>
      <c r="I1803" s="9">
        <v>103.19400000000002</v>
      </c>
      <c r="J1803" s="9">
        <v>193.19399999999999</v>
      </c>
      <c r="K1803" s="9">
        <v>183</v>
      </c>
      <c r="L1803" s="10" t="str">
        <f t="shared" si="28"/>
        <v>Link</v>
      </c>
    </row>
    <row r="1804" spans="1:12" x14ac:dyDescent="0.25">
      <c r="A1804" s="6" t="s">
        <v>971</v>
      </c>
      <c r="B1804" s="6" t="s">
        <v>664</v>
      </c>
      <c r="C1804" s="6" t="s">
        <v>433</v>
      </c>
      <c r="D1804" s="6" t="s">
        <v>434</v>
      </c>
      <c r="E1804" s="6" t="s">
        <v>16</v>
      </c>
      <c r="F1804" s="7">
        <v>33.29</v>
      </c>
      <c r="G1804" s="8">
        <v>69223</v>
      </c>
      <c r="H1804" s="9">
        <v>320</v>
      </c>
      <c r="I1804" s="9">
        <v>563.59800000000007</v>
      </c>
      <c r="J1804" s="9">
        <v>883.59799999999996</v>
      </c>
      <c r="K1804" s="9">
        <v>1961</v>
      </c>
      <c r="L1804" s="10" t="str">
        <f t="shared" si="28"/>
        <v>Link</v>
      </c>
    </row>
    <row r="1805" spans="1:12" x14ac:dyDescent="0.25">
      <c r="A1805" s="6" t="s">
        <v>971</v>
      </c>
      <c r="B1805" s="6" t="s">
        <v>664</v>
      </c>
      <c r="C1805" s="6" t="s">
        <v>959</v>
      </c>
      <c r="D1805" s="6" t="s">
        <v>960</v>
      </c>
      <c r="E1805" s="6" t="s">
        <v>16</v>
      </c>
      <c r="F1805" s="7">
        <v>30.03</v>
      </c>
      <c r="G1805" s="8">
        <v>62467</v>
      </c>
      <c r="H1805" s="9">
        <v>170</v>
      </c>
      <c r="I1805" s="9">
        <v>304.28999999999996</v>
      </c>
      <c r="J1805" s="9">
        <v>474.28999999999996</v>
      </c>
      <c r="K1805" s="9">
        <v>264</v>
      </c>
      <c r="L1805" s="10" t="str">
        <f t="shared" si="28"/>
        <v>Link</v>
      </c>
    </row>
    <row r="1806" spans="1:12" x14ac:dyDescent="0.25">
      <c r="A1806" s="6" t="s">
        <v>971</v>
      </c>
      <c r="B1806" s="6" t="s">
        <v>664</v>
      </c>
      <c r="C1806" s="6" t="s">
        <v>435</v>
      </c>
      <c r="D1806" s="6" t="s">
        <v>436</v>
      </c>
      <c r="E1806" s="6" t="s">
        <v>16</v>
      </c>
      <c r="F1806" s="7">
        <v>38.69</v>
      </c>
      <c r="G1806" s="8">
        <v>80474</v>
      </c>
      <c r="H1806" s="9">
        <v>0</v>
      </c>
      <c r="I1806" s="9">
        <v>43.946499999999993</v>
      </c>
      <c r="J1806" s="9">
        <v>43.946499999999993</v>
      </c>
      <c r="K1806" s="9">
        <v>280</v>
      </c>
      <c r="L1806" s="10" t="str">
        <f t="shared" si="28"/>
        <v>Link</v>
      </c>
    </row>
    <row r="1807" spans="1:12" x14ac:dyDescent="0.25">
      <c r="A1807" s="6" t="s">
        <v>971</v>
      </c>
      <c r="B1807" s="6" t="s">
        <v>664</v>
      </c>
      <c r="C1807" s="6" t="s">
        <v>270</v>
      </c>
      <c r="D1807" s="6" t="s">
        <v>271</v>
      </c>
      <c r="E1807" s="6" t="s">
        <v>16</v>
      </c>
      <c r="F1807" s="7">
        <v>37.840000000000003</v>
      </c>
      <c r="G1807" s="8">
        <v>78700</v>
      </c>
      <c r="H1807" s="9">
        <v>110</v>
      </c>
      <c r="I1807" s="9">
        <v>252.22720000000007</v>
      </c>
      <c r="J1807" s="9">
        <v>362.22719999999987</v>
      </c>
      <c r="K1807" s="9">
        <v>1934</v>
      </c>
      <c r="L1807" s="10" t="str">
        <f t="shared" si="28"/>
        <v>Link</v>
      </c>
    </row>
    <row r="1808" spans="1:12" x14ac:dyDescent="0.25">
      <c r="A1808" s="6" t="s">
        <v>971</v>
      </c>
      <c r="B1808" s="6" t="s">
        <v>664</v>
      </c>
      <c r="C1808" s="6" t="s">
        <v>443</v>
      </c>
      <c r="D1808" s="6" t="s">
        <v>444</v>
      </c>
      <c r="E1808" s="6" t="s">
        <v>16</v>
      </c>
      <c r="F1808" s="7">
        <v>32.96</v>
      </c>
      <c r="G1808" s="8">
        <v>68568</v>
      </c>
      <c r="H1808" s="9">
        <v>80</v>
      </c>
      <c r="I1808" s="9">
        <v>82.691399999999987</v>
      </c>
      <c r="J1808" s="9">
        <v>162.69139999999996</v>
      </c>
      <c r="K1808" s="9">
        <v>373</v>
      </c>
      <c r="L1808" s="10" t="str">
        <f t="shared" si="28"/>
        <v>Link</v>
      </c>
    </row>
    <row r="1809" spans="1:12" x14ac:dyDescent="0.25">
      <c r="A1809" s="6" t="s">
        <v>971</v>
      </c>
      <c r="B1809" s="6" t="s">
        <v>664</v>
      </c>
      <c r="C1809" s="6" t="s">
        <v>1020</v>
      </c>
      <c r="D1809" s="6" t="s">
        <v>1021</v>
      </c>
      <c r="E1809" s="6" t="s">
        <v>16</v>
      </c>
      <c r="F1809" s="7">
        <v>46.19</v>
      </c>
      <c r="G1809" s="8">
        <v>96084</v>
      </c>
      <c r="H1809" s="9">
        <v>80</v>
      </c>
      <c r="I1809" s="9">
        <v>88.971999999999994</v>
      </c>
      <c r="J1809" s="9">
        <v>168.97200000000001</v>
      </c>
      <c r="K1809" s="9">
        <v>867</v>
      </c>
      <c r="L1809" s="10" t="str">
        <f t="shared" si="28"/>
        <v>Link</v>
      </c>
    </row>
    <row r="1810" spans="1:12" x14ac:dyDescent="0.25">
      <c r="A1810" s="6" t="s">
        <v>971</v>
      </c>
      <c r="B1810" s="6" t="s">
        <v>664</v>
      </c>
      <c r="C1810" s="6" t="s">
        <v>1053</v>
      </c>
      <c r="D1810" s="6" t="s">
        <v>1054</v>
      </c>
      <c r="E1810" s="6" t="s">
        <v>16</v>
      </c>
      <c r="F1810" s="7">
        <v>31.43</v>
      </c>
      <c r="G1810" s="8">
        <v>65374</v>
      </c>
      <c r="H1810" s="9">
        <v>40</v>
      </c>
      <c r="I1810" s="9">
        <v>56.282199999999996</v>
      </c>
      <c r="J1810" s="9">
        <v>96.282199999999989</v>
      </c>
      <c r="K1810" s="9">
        <v>528</v>
      </c>
      <c r="L1810" s="10" t="str">
        <f t="shared" si="28"/>
        <v>Link</v>
      </c>
    </row>
    <row r="1811" spans="1:12" x14ac:dyDescent="0.25">
      <c r="A1811" s="6" t="s">
        <v>971</v>
      </c>
      <c r="B1811" s="6" t="s">
        <v>664</v>
      </c>
      <c r="C1811" s="6" t="s">
        <v>687</v>
      </c>
      <c r="D1811" s="6" t="s">
        <v>688</v>
      </c>
      <c r="E1811" s="6" t="s">
        <v>16</v>
      </c>
      <c r="F1811" s="7">
        <v>28.15</v>
      </c>
      <c r="G1811" s="8">
        <v>58554</v>
      </c>
      <c r="H1811" s="9">
        <v>260</v>
      </c>
      <c r="I1811" s="9">
        <v>78.226799999999997</v>
      </c>
      <c r="J1811" s="9">
        <v>338.22679999999997</v>
      </c>
      <c r="K1811" s="9">
        <v>340</v>
      </c>
      <c r="L1811" s="10" t="str">
        <f t="shared" si="28"/>
        <v>Link</v>
      </c>
    </row>
    <row r="1812" spans="1:12" x14ac:dyDescent="0.25">
      <c r="A1812" s="6" t="s">
        <v>971</v>
      </c>
      <c r="B1812" s="6" t="s">
        <v>664</v>
      </c>
      <c r="C1812" s="6" t="s">
        <v>689</v>
      </c>
      <c r="D1812" s="6" t="s">
        <v>690</v>
      </c>
      <c r="E1812" s="6" t="s">
        <v>27</v>
      </c>
      <c r="F1812" s="7">
        <v>18.27</v>
      </c>
      <c r="G1812" s="8">
        <v>38005</v>
      </c>
      <c r="H1812" s="9">
        <v>10</v>
      </c>
      <c r="I1812" s="9">
        <v>55.846099999999986</v>
      </c>
      <c r="J1812" s="9">
        <v>65.846099999999993</v>
      </c>
      <c r="K1812" s="9">
        <v>177</v>
      </c>
      <c r="L1812" s="10" t="str">
        <f t="shared" si="28"/>
        <v>Link</v>
      </c>
    </row>
    <row r="1813" spans="1:12" x14ac:dyDescent="0.25">
      <c r="A1813" s="6" t="s">
        <v>971</v>
      </c>
      <c r="B1813" s="6" t="s">
        <v>664</v>
      </c>
      <c r="C1813" s="6" t="s">
        <v>747</v>
      </c>
      <c r="D1813" s="6" t="s">
        <v>748</v>
      </c>
      <c r="E1813" s="6" t="s">
        <v>176</v>
      </c>
      <c r="F1813" s="7">
        <v>52.58</v>
      </c>
      <c r="G1813" s="8">
        <v>109367</v>
      </c>
      <c r="H1813" s="9">
        <v>0</v>
      </c>
      <c r="I1813" s="9">
        <v>372.74279999999993</v>
      </c>
      <c r="J1813" s="9">
        <v>372.74279999999993</v>
      </c>
      <c r="K1813" s="9">
        <v>61</v>
      </c>
      <c r="L1813" s="10" t="str">
        <f t="shared" si="28"/>
        <v>Link</v>
      </c>
    </row>
    <row r="1814" spans="1:12" x14ac:dyDescent="0.25">
      <c r="A1814" s="6" t="s">
        <v>971</v>
      </c>
      <c r="B1814" s="6" t="s">
        <v>664</v>
      </c>
      <c r="C1814" s="6" t="s">
        <v>1022</v>
      </c>
      <c r="D1814" s="6" t="s">
        <v>1023</v>
      </c>
      <c r="E1814" s="6" t="s">
        <v>16</v>
      </c>
      <c r="F1814" s="7">
        <v>44.15</v>
      </c>
      <c r="G1814" s="8">
        <v>91837</v>
      </c>
      <c r="H1814" s="9">
        <v>290</v>
      </c>
      <c r="I1814" s="9">
        <v>127.83060000000003</v>
      </c>
      <c r="J1814" s="9">
        <v>417.83059999999995</v>
      </c>
      <c r="K1814" s="9">
        <v>133</v>
      </c>
      <c r="L1814" s="10" t="str">
        <f t="shared" si="28"/>
        <v>Link</v>
      </c>
    </row>
    <row r="1815" spans="1:12" x14ac:dyDescent="0.25">
      <c r="A1815" s="6" t="s">
        <v>971</v>
      </c>
      <c r="B1815" s="6" t="s">
        <v>664</v>
      </c>
      <c r="C1815" s="6" t="s">
        <v>42</v>
      </c>
      <c r="D1815" s="6" t="s">
        <v>43</v>
      </c>
      <c r="E1815" s="6" t="s">
        <v>32</v>
      </c>
      <c r="F1815" s="7">
        <v>13.14</v>
      </c>
      <c r="G1815" s="8">
        <v>27350</v>
      </c>
      <c r="H1815" s="9">
        <v>30</v>
      </c>
      <c r="I1815" s="9">
        <v>28.224000000000004</v>
      </c>
      <c r="J1815" s="9">
        <v>58.224000000000011</v>
      </c>
      <c r="K1815" s="9">
        <v>3108</v>
      </c>
      <c r="L1815" s="10" t="str">
        <f t="shared" si="28"/>
        <v>Link</v>
      </c>
    </row>
    <row r="1816" spans="1:12" x14ac:dyDescent="0.25">
      <c r="A1816" s="6" t="s">
        <v>971</v>
      </c>
      <c r="B1816" s="6" t="s">
        <v>664</v>
      </c>
      <c r="C1816" s="6" t="s">
        <v>469</v>
      </c>
      <c r="D1816" s="6" t="s">
        <v>470</v>
      </c>
      <c r="E1816" s="6" t="s">
        <v>27</v>
      </c>
      <c r="F1816" s="7">
        <v>37.35</v>
      </c>
      <c r="G1816" s="8">
        <v>77695</v>
      </c>
      <c r="H1816" s="9">
        <v>100</v>
      </c>
      <c r="I1816" s="9">
        <v>56.148400000000002</v>
      </c>
      <c r="J1816" s="9">
        <v>156.14839999999998</v>
      </c>
      <c r="K1816" s="9">
        <v>1404</v>
      </c>
      <c r="L1816" s="10" t="str">
        <f t="shared" si="28"/>
        <v>Link</v>
      </c>
    </row>
    <row r="1817" spans="1:12" x14ac:dyDescent="0.25">
      <c r="A1817" s="6" t="s">
        <v>971</v>
      </c>
      <c r="B1817" s="6" t="s">
        <v>664</v>
      </c>
      <c r="C1817" s="6" t="s">
        <v>449</v>
      </c>
      <c r="D1817" s="6" t="s">
        <v>450</v>
      </c>
      <c r="E1817" s="6" t="s">
        <v>27</v>
      </c>
      <c r="F1817" s="7">
        <v>29.93</v>
      </c>
      <c r="G1817" s="8">
        <v>62260</v>
      </c>
      <c r="H1817" s="9">
        <v>80</v>
      </c>
      <c r="I1817" s="9">
        <v>710.34810000000004</v>
      </c>
      <c r="J1817" s="9">
        <v>790.34810000000004</v>
      </c>
      <c r="K1817" s="9">
        <v>573</v>
      </c>
      <c r="L1817" s="10" t="str">
        <f t="shared" si="28"/>
        <v>Link</v>
      </c>
    </row>
    <row r="1818" spans="1:12" x14ac:dyDescent="0.25">
      <c r="A1818" s="6" t="s">
        <v>971</v>
      </c>
      <c r="B1818" s="6" t="s">
        <v>664</v>
      </c>
      <c r="C1818" s="6" t="s">
        <v>218</v>
      </c>
      <c r="D1818" s="6" t="s">
        <v>219</v>
      </c>
      <c r="E1818" s="6" t="s">
        <v>27</v>
      </c>
      <c r="F1818" s="7">
        <v>34.32</v>
      </c>
      <c r="G1818" s="8">
        <v>71391</v>
      </c>
      <c r="H1818" s="9">
        <v>1540</v>
      </c>
      <c r="I1818" s="9">
        <v>1010.322</v>
      </c>
      <c r="J1818" s="9">
        <v>2550.3220000000006</v>
      </c>
      <c r="K1818" s="9">
        <v>1609</v>
      </c>
      <c r="L1818" s="10" t="str">
        <f t="shared" si="28"/>
        <v>Link</v>
      </c>
    </row>
    <row r="1819" spans="1:12" x14ac:dyDescent="0.25">
      <c r="A1819" s="6" t="s">
        <v>971</v>
      </c>
      <c r="B1819" s="6" t="s">
        <v>664</v>
      </c>
      <c r="C1819" s="6" t="s">
        <v>54</v>
      </c>
      <c r="D1819" s="6" t="s">
        <v>55</v>
      </c>
      <c r="E1819" s="6" t="s">
        <v>16</v>
      </c>
      <c r="F1819" s="7">
        <v>47.71</v>
      </c>
      <c r="G1819" s="8">
        <v>99246</v>
      </c>
      <c r="H1819" s="9">
        <v>50</v>
      </c>
      <c r="I1819" s="9">
        <v>27.290199999999992</v>
      </c>
      <c r="J1819" s="9">
        <v>77.290199999999999</v>
      </c>
      <c r="K1819" s="9">
        <v>1880</v>
      </c>
      <c r="L1819" s="10" t="str">
        <f t="shared" si="28"/>
        <v>Link</v>
      </c>
    </row>
    <row r="1820" spans="1:12" x14ac:dyDescent="0.25">
      <c r="A1820" s="6" t="s">
        <v>971</v>
      </c>
      <c r="B1820" s="6" t="s">
        <v>664</v>
      </c>
      <c r="C1820" s="6" t="s">
        <v>56</v>
      </c>
      <c r="D1820" s="6" t="s">
        <v>57</v>
      </c>
      <c r="E1820" s="6" t="s">
        <v>27</v>
      </c>
      <c r="F1820" s="7">
        <v>29.17</v>
      </c>
      <c r="G1820" s="8">
        <v>60683</v>
      </c>
      <c r="H1820" s="9">
        <v>80</v>
      </c>
      <c r="I1820" s="9">
        <v>44.8339</v>
      </c>
      <c r="J1820" s="9">
        <v>124.8339</v>
      </c>
      <c r="K1820" s="9">
        <v>2600</v>
      </c>
      <c r="L1820" s="10" t="str">
        <f t="shared" si="28"/>
        <v>Link</v>
      </c>
    </row>
    <row r="1821" spans="1:12" x14ac:dyDescent="0.25">
      <c r="A1821" s="6" t="s">
        <v>971</v>
      </c>
      <c r="B1821" s="6" t="s">
        <v>664</v>
      </c>
      <c r="C1821" s="6" t="s">
        <v>58</v>
      </c>
      <c r="D1821" s="6" t="s">
        <v>59</v>
      </c>
      <c r="E1821" s="6" t="s">
        <v>27</v>
      </c>
      <c r="F1821" s="7">
        <v>14.09</v>
      </c>
      <c r="G1821" s="8">
        <v>29316</v>
      </c>
      <c r="H1821" s="9">
        <v>170</v>
      </c>
      <c r="I1821" s="9">
        <v>382.88079999999997</v>
      </c>
      <c r="J1821" s="9">
        <v>552.88079999999991</v>
      </c>
      <c r="K1821" s="9">
        <v>2660</v>
      </c>
      <c r="L1821" s="10" t="str">
        <f t="shared" si="28"/>
        <v>Link</v>
      </c>
    </row>
    <row r="1822" spans="1:12" x14ac:dyDescent="0.25">
      <c r="A1822" s="6" t="s">
        <v>971</v>
      </c>
      <c r="B1822" s="6" t="s">
        <v>664</v>
      </c>
      <c r="C1822" s="6" t="s">
        <v>639</v>
      </c>
      <c r="D1822" s="6" t="s">
        <v>640</v>
      </c>
      <c r="E1822" s="6" t="s">
        <v>16</v>
      </c>
      <c r="F1822" s="7">
        <v>60.21</v>
      </c>
      <c r="G1822" s="8">
        <v>125227</v>
      </c>
      <c r="H1822" s="9">
        <v>210</v>
      </c>
      <c r="I1822" s="9">
        <v>80.39879999999998</v>
      </c>
      <c r="J1822" s="9">
        <v>290.39879999999999</v>
      </c>
      <c r="K1822" s="9">
        <v>697</v>
      </c>
      <c r="L1822" s="10" t="str">
        <f t="shared" si="28"/>
        <v>Link</v>
      </c>
    </row>
    <row r="1823" spans="1:12" x14ac:dyDescent="0.25">
      <c r="A1823" s="6" t="s">
        <v>971</v>
      </c>
      <c r="B1823" s="6" t="s">
        <v>664</v>
      </c>
      <c r="C1823" s="6" t="s">
        <v>220</v>
      </c>
      <c r="D1823" s="6" t="s">
        <v>221</v>
      </c>
      <c r="E1823" s="6" t="s">
        <v>32</v>
      </c>
      <c r="F1823" s="7">
        <v>13.96</v>
      </c>
      <c r="G1823" s="8">
        <v>29031</v>
      </c>
      <c r="H1823" s="9">
        <v>10</v>
      </c>
      <c r="I1823" s="9">
        <v>26.894400000000008</v>
      </c>
      <c r="J1823" s="9">
        <v>36.894400000000005</v>
      </c>
      <c r="K1823" s="9">
        <v>625</v>
      </c>
      <c r="L1823" s="10" t="str">
        <f t="shared" si="28"/>
        <v>Link</v>
      </c>
    </row>
    <row r="1824" spans="1:12" x14ac:dyDescent="0.25">
      <c r="A1824" s="6" t="s">
        <v>971</v>
      </c>
      <c r="B1824" s="6" t="s">
        <v>664</v>
      </c>
      <c r="C1824" s="6" t="s">
        <v>60</v>
      </c>
      <c r="D1824" s="6" t="s">
        <v>61</v>
      </c>
      <c r="E1824" s="6" t="s">
        <v>27</v>
      </c>
      <c r="F1824" s="7">
        <v>30.53</v>
      </c>
      <c r="G1824" s="8">
        <v>63496</v>
      </c>
      <c r="H1824" s="9">
        <v>630</v>
      </c>
      <c r="I1824" s="9">
        <v>678.56359999999995</v>
      </c>
      <c r="J1824" s="9">
        <v>1308.5635999999997</v>
      </c>
      <c r="K1824" s="9">
        <v>5987</v>
      </c>
      <c r="L1824" s="10" t="str">
        <f t="shared" si="28"/>
        <v>Link</v>
      </c>
    </row>
    <row r="1825" spans="1:12" x14ac:dyDescent="0.25">
      <c r="A1825" s="6" t="s">
        <v>971</v>
      </c>
      <c r="B1825" s="6" t="s">
        <v>664</v>
      </c>
      <c r="C1825" s="6" t="s">
        <v>578</v>
      </c>
      <c r="D1825" s="6" t="s">
        <v>579</v>
      </c>
      <c r="E1825" s="6" t="s">
        <v>27</v>
      </c>
      <c r="F1825" s="7">
        <v>18.38</v>
      </c>
      <c r="G1825" s="8">
        <v>38233</v>
      </c>
      <c r="H1825" s="9">
        <v>20</v>
      </c>
      <c r="I1825" s="9">
        <v>38.616900000000001</v>
      </c>
      <c r="J1825" s="9">
        <v>58.616900000000015</v>
      </c>
      <c r="K1825" s="9">
        <v>68</v>
      </c>
      <c r="L1825" s="10" t="str">
        <f t="shared" si="28"/>
        <v>Link</v>
      </c>
    </row>
    <row r="1826" spans="1:12" x14ac:dyDescent="0.25">
      <c r="A1826" s="6" t="s">
        <v>971</v>
      </c>
      <c r="B1826" s="6" t="s">
        <v>664</v>
      </c>
      <c r="C1826" s="6" t="s">
        <v>222</v>
      </c>
      <c r="D1826" s="6" t="s">
        <v>223</v>
      </c>
      <c r="E1826" s="6" t="s">
        <v>27</v>
      </c>
      <c r="F1826" s="7">
        <v>23.35</v>
      </c>
      <c r="G1826" s="8">
        <v>48574</v>
      </c>
      <c r="H1826" s="9">
        <v>40</v>
      </c>
      <c r="I1826" s="9">
        <v>98.440999999999988</v>
      </c>
      <c r="J1826" s="9">
        <v>138.441</v>
      </c>
      <c r="K1826" s="9">
        <v>475</v>
      </c>
      <c r="L1826" s="10" t="str">
        <f t="shared" si="28"/>
        <v>Link</v>
      </c>
    </row>
    <row r="1827" spans="1:12" x14ac:dyDescent="0.25">
      <c r="A1827" s="6" t="s">
        <v>971</v>
      </c>
      <c r="B1827" s="6" t="s">
        <v>664</v>
      </c>
      <c r="C1827" s="6" t="s">
        <v>224</v>
      </c>
      <c r="D1827" s="6" t="s">
        <v>225</v>
      </c>
      <c r="E1827" s="6" t="s">
        <v>27</v>
      </c>
      <c r="F1827" s="7">
        <v>22.54</v>
      </c>
      <c r="G1827" s="8">
        <v>46882</v>
      </c>
      <c r="H1827" s="9">
        <v>220</v>
      </c>
      <c r="I1827" s="9">
        <v>246.6002</v>
      </c>
      <c r="J1827" s="9">
        <v>466.60020000000009</v>
      </c>
      <c r="K1827" s="9">
        <v>332</v>
      </c>
      <c r="L1827" s="10" t="str">
        <f t="shared" si="28"/>
        <v>Link</v>
      </c>
    </row>
    <row r="1828" spans="1:12" x14ac:dyDescent="0.25">
      <c r="A1828" s="6" t="s">
        <v>971</v>
      </c>
      <c r="B1828" s="6" t="s">
        <v>664</v>
      </c>
      <c r="C1828" s="6" t="s">
        <v>62</v>
      </c>
      <c r="D1828" s="6" t="s">
        <v>63</v>
      </c>
      <c r="E1828" s="6" t="s">
        <v>64</v>
      </c>
      <c r="F1828" s="7">
        <v>23.51</v>
      </c>
      <c r="G1828" s="8">
        <v>48896</v>
      </c>
      <c r="H1828" s="9">
        <v>590</v>
      </c>
      <c r="I1828" s="9">
        <v>363.76559999999989</v>
      </c>
      <c r="J1828" s="9">
        <v>953.76560000000029</v>
      </c>
      <c r="K1828" s="9">
        <v>4608</v>
      </c>
      <c r="L1828" s="10" t="str">
        <f t="shared" si="28"/>
        <v>Link</v>
      </c>
    </row>
    <row r="1829" spans="1:12" x14ac:dyDescent="0.25">
      <c r="A1829" s="6" t="s">
        <v>971</v>
      </c>
      <c r="B1829" s="6" t="s">
        <v>664</v>
      </c>
      <c r="C1829" s="6" t="s">
        <v>65</v>
      </c>
      <c r="D1829" s="6" t="s">
        <v>66</v>
      </c>
      <c r="E1829" s="6" t="s">
        <v>27</v>
      </c>
      <c r="F1829" s="7">
        <v>25.94</v>
      </c>
      <c r="G1829" s="8">
        <v>53968</v>
      </c>
      <c r="H1829" s="9">
        <v>90</v>
      </c>
      <c r="I1829" s="9">
        <v>79.070399999999992</v>
      </c>
      <c r="J1829" s="9">
        <v>169.07039999999998</v>
      </c>
      <c r="K1829" s="9">
        <v>417</v>
      </c>
      <c r="L1829" s="10" t="str">
        <f t="shared" si="28"/>
        <v>Link</v>
      </c>
    </row>
    <row r="1830" spans="1:12" x14ac:dyDescent="0.25">
      <c r="A1830" s="6" t="s">
        <v>971</v>
      </c>
      <c r="B1830" s="6" t="s">
        <v>664</v>
      </c>
      <c r="C1830" s="6" t="s">
        <v>1044</v>
      </c>
      <c r="D1830" s="6" t="s">
        <v>1045</v>
      </c>
      <c r="E1830" s="6" t="s">
        <v>27</v>
      </c>
      <c r="F1830" s="7">
        <v>19.600000000000001</v>
      </c>
      <c r="G1830" s="8">
        <v>40756</v>
      </c>
      <c r="H1830" s="9">
        <v>20</v>
      </c>
      <c r="I1830" s="9">
        <v>42.058499999999988</v>
      </c>
      <c r="J1830" s="9">
        <v>62.058499999999988</v>
      </c>
      <c r="K1830" s="9">
        <v>5</v>
      </c>
      <c r="L1830" s="10" t="str">
        <f t="shared" si="28"/>
        <v>Link</v>
      </c>
    </row>
    <row r="1831" spans="1:12" x14ac:dyDescent="0.25">
      <c r="A1831" s="6" t="s">
        <v>971</v>
      </c>
      <c r="B1831" s="6" t="s">
        <v>664</v>
      </c>
      <c r="C1831" s="6" t="s">
        <v>67</v>
      </c>
      <c r="D1831" s="6" t="s">
        <v>68</v>
      </c>
      <c r="E1831" s="6" t="s">
        <v>27</v>
      </c>
      <c r="F1831" s="7">
        <v>21.15</v>
      </c>
      <c r="G1831" s="8">
        <v>44005</v>
      </c>
      <c r="H1831" s="9">
        <v>790</v>
      </c>
      <c r="I1831" s="9">
        <v>707.4860000000001</v>
      </c>
      <c r="J1831" s="9">
        <v>1497.4859999999999</v>
      </c>
      <c r="K1831" s="9">
        <v>5056</v>
      </c>
      <c r="L1831" s="10" t="str">
        <f t="shared" si="28"/>
        <v>Link</v>
      </c>
    </row>
    <row r="1832" spans="1:12" x14ac:dyDescent="0.25">
      <c r="A1832" s="6" t="s">
        <v>971</v>
      </c>
      <c r="B1832" s="6" t="s">
        <v>664</v>
      </c>
      <c r="C1832" s="6" t="s">
        <v>226</v>
      </c>
      <c r="D1832" s="6" t="s">
        <v>227</v>
      </c>
      <c r="E1832" s="6" t="s">
        <v>27</v>
      </c>
      <c r="F1832" s="7">
        <v>15.52</v>
      </c>
      <c r="G1832" s="8">
        <v>32281</v>
      </c>
      <c r="H1832" s="9">
        <v>30</v>
      </c>
      <c r="I1832" s="9">
        <v>237.82719999999995</v>
      </c>
      <c r="J1832" s="9">
        <v>267.82720000000006</v>
      </c>
      <c r="K1832" s="9">
        <v>103</v>
      </c>
      <c r="L1832" s="10" t="str">
        <f t="shared" si="28"/>
        <v>Link</v>
      </c>
    </row>
    <row r="1833" spans="1:12" x14ac:dyDescent="0.25">
      <c r="A1833" s="6" t="s">
        <v>971</v>
      </c>
      <c r="B1833" s="6" t="s">
        <v>664</v>
      </c>
      <c r="C1833" s="6" t="s">
        <v>419</v>
      </c>
      <c r="D1833" s="6" t="s">
        <v>420</v>
      </c>
      <c r="E1833" s="6" t="s">
        <v>27</v>
      </c>
      <c r="F1833" s="7">
        <v>25.08</v>
      </c>
      <c r="G1833" s="8">
        <v>52170</v>
      </c>
      <c r="H1833" s="9">
        <v>260</v>
      </c>
      <c r="I1833" s="9">
        <v>230.73859999999999</v>
      </c>
      <c r="J1833" s="9">
        <v>490.73860000000013</v>
      </c>
      <c r="K1833" s="9">
        <v>267</v>
      </c>
      <c r="L1833" s="10" t="str">
        <f t="shared" si="28"/>
        <v>Link</v>
      </c>
    </row>
    <row r="1834" spans="1:12" x14ac:dyDescent="0.25">
      <c r="A1834" s="6" t="s">
        <v>971</v>
      </c>
      <c r="B1834" s="6" t="s">
        <v>664</v>
      </c>
      <c r="C1834" s="6" t="s">
        <v>71</v>
      </c>
      <c r="D1834" s="6" t="s">
        <v>72</v>
      </c>
      <c r="E1834" s="6" t="s">
        <v>39</v>
      </c>
      <c r="F1834" s="7">
        <v>23.75</v>
      </c>
      <c r="G1834" s="8">
        <v>49398</v>
      </c>
      <c r="H1834" s="9">
        <v>20</v>
      </c>
      <c r="I1834" s="9">
        <v>35.3444</v>
      </c>
      <c r="J1834" s="9">
        <v>55.344400000000022</v>
      </c>
      <c r="K1834" s="9">
        <v>573</v>
      </c>
      <c r="L1834" s="10" t="str">
        <f t="shared" si="28"/>
        <v>Link</v>
      </c>
    </row>
    <row r="1835" spans="1:12" x14ac:dyDescent="0.25">
      <c r="A1835" s="6" t="s">
        <v>971</v>
      </c>
      <c r="B1835" s="6" t="s">
        <v>664</v>
      </c>
      <c r="C1835" s="6" t="s">
        <v>228</v>
      </c>
      <c r="D1835" s="6" t="s">
        <v>229</v>
      </c>
      <c r="E1835" s="6" t="s">
        <v>27</v>
      </c>
      <c r="F1835" s="7">
        <v>16.77</v>
      </c>
      <c r="G1835" s="8">
        <v>34895</v>
      </c>
      <c r="H1835" s="9">
        <v>190</v>
      </c>
      <c r="I1835" s="9">
        <v>643.2446000000001</v>
      </c>
      <c r="J1835" s="9">
        <v>833.2446000000001</v>
      </c>
      <c r="K1835" s="9">
        <v>2330</v>
      </c>
      <c r="L1835" s="10" t="str">
        <f t="shared" si="28"/>
        <v>Link</v>
      </c>
    </row>
    <row r="1836" spans="1:12" x14ac:dyDescent="0.25">
      <c r="A1836" s="6" t="s">
        <v>971</v>
      </c>
      <c r="B1836" s="6" t="s">
        <v>664</v>
      </c>
      <c r="C1836" s="6" t="s">
        <v>423</v>
      </c>
      <c r="D1836" s="6" t="s">
        <v>424</v>
      </c>
      <c r="E1836" s="6" t="s">
        <v>27</v>
      </c>
      <c r="F1836" s="7">
        <v>20.69</v>
      </c>
      <c r="G1836" s="8">
        <v>43038</v>
      </c>
      <c r="H1836" s="9">
        <v>10</v>
      </c>
      <c r="I1836" s="9">
        <v>25.939200000000003</v>
      </c>
      <c r="J1836" s="9">
        <v>35.9392</v>
      </c>
      <c r="K1836" s="9">
        <v>4</v>
      </c>
      <c r="L1836" s="10" t="str">
        <f t="shared" si="28"/>
        <v>Link</v>
      </c>
    </row>
    <row r="1837" spans="1:12" x14ac:dyDescent="0.25">
      <c r="A1837" s="6" t="s">
        <v>971</v>
      </c>
      <c r="B1837" s="6" t="s">
        <v>664</v>
      </c>
      <c r="C1837" s="6" t="s">
        <v>725</v>
      </c>
      <c r="D1837" s="6" t="s">
        <v>726</v>
      </c>
      <c r="E1837" s="6" t="s">
        <v>27</v>
      </c>
      <c r="F1837" s="7">
        <v>21.46</v>
      </c>
      <c r="G1837" s="8">
        <v>44626</v>
      </c>
      <c r="H1837" s="9">
        <v>60</v>
      </c>
      <c r="I1837" s="9">
        <v>32.395199999999996</v>
      </c>
      <c r="J1837" s="9">
        <v>92.395200000000003</v>
      </c>
      <c r="K1837" s="9">
        <v>52</v>
      </c>
      <c r="L1837" s="10" t="str">
        <f t="shared" si="28"/>
        <v>Link</v>
      </c>
    </row>
    <row r="1838" spans="1:12" x14ac:dyDescent="0.25">
      <c r="A1838" s="6" t="s">
        <v>971</v>
      </c>
      <c r="B1838" s="6" t="s">
        <v>664</v>
      </c>
      <c r="C1838" s="6" t="s">
        <v>816</v>
      </c>
      <c r="D1838" s="6" t="s">
        <v>817</v>
      </c>
      <c r="E1838" s="6" t="s">
        <v>27</v>
      </c>
      <c r="F1838" s="7">
        <v>18.3</v>
      </c>
      <c r="G1838" s="8">
        <v>38061</v>
      </c>
      <c r="H1838" s="9">
        <v>0</v>
      </c>
      <c r="I1838" s="9">
        <v>35.898800000000001</v>
      </c>
      <c r="J1838" s="9">
        <v>35.898800000000001</v>
      </c>
      <c r="K1838" s="9">
        <v>88</v>
      </c>
      <c r="L1838" s="10" t="str">
        <f t="shared" si="28"/>
        <v>Link</v>
      </c>
    </row>
    <row r="1839" spans="1:12" x14ac:dyDescent="0.25">
      <c r="A1839" s="6" t="s">
        <v>971</v>
      </c>
      <c r="B1839" s="6" t="s">
        <v>664</v>
      </c>
      <c r="C1839" s="6" t="s">
        <v>855</v>
      </c>
      <c r="D1839" s="6" t="s">
        <v>856</v>
      </c>
      <c r="E1839" s="6" t="s">
        <v>27</v>
      </c>
      <c r="F1839" s="7">
        <v>28.47</v>
      </c>
      <c r="G1839" s="8">
        <v>59214</v>
      </c>
      <c r="H1839" s="9">
        <v>120</v>
      </c>
      <c r="I1839" s="9">
        <v>192.07649999999998</v>
      </c>
      <c r="J1839" s="9">
        <v>312.07649999999995</v>
      </c>
      <c r="K1839" s="9">
        <v>409</v>
      </c>
      <c r="L1839" s="10" t="str">
        <f t="shared" si="28"/>
        <v>Link</v>
      </c>
    </row>
    <row r="1840" spans="1:12" x14ac:dyDescent="0.25">
      <c r="A1840" s="6" t="s">
        <v>971</v>
      </c>
      <c r="B1840" s="6" t="s">
        <v>664</v>
      </c>
      <c r="C1840" s="6" t="s">
        <v>75</v>
      </c>
      <c r="D1840" s="6" t="s">
        <v>76</v>
      </c>
      <c r="E1840" s="6" t="s">
        <v>27</v>
      </c>
      <c r="F1840" s="7">
        <v>17.48</v>
      </c>
      <c r="G1840" s="8">
        <v>36362</v>
      </c>
      <c r="H1840" s="9">
        <v>90</v>
      </c>
      <c r="I1840" s="9">
        <v>73.583999999999989</v>
      </c>
      <c r="J1840" s="9">
        <v>163.58399999999992</v>
      </c>
      <c r="K1840" s="9">
        <v>600</v>
      </c>
      <c r="L1840" s="10" t="str">
        <f t="shared" si="28"/>
        <v>Link</v>
      </c>
    </row>
    <row r="1841" spans="1:12" x14ac:dyDescent="0.25">
      <c r="A1841" s="6" t="s">
        <v>971</v>
      </c>
      <c r="B1841" s="6" t="s">
        <v>664</v>
      </c>
      <c r="C1841" s="6" t="s">
        <v>232</v>
      </c>
      <c r="D1841" s="6" t="s">
        <v>233</v>
      </c>
      <c r="E1841" s="6" t="s">
        <v>32</v>
      </c>
      <c r="F1841" s="7">
        <v>13.43</v>
      </c>
      <c r="G1841" s="8">
        <v>27917</v>
      </c>
      <c r="H1841" s="9">
        <v>40</v>
      </c>
      <c r="I1841" s="9">
        <v>72.506399999999999</v>
      </c>
      <c r="J1841" s="9">
        <v>112.50640000000001</v>
      </c>
      <c r="K1841" s="9">
        <v>2601</v>
      </c>
      <c r="L1841" s="10" t="str">
        <f t="shared" si="28"/>
        <v>Link</v>
      </c>
    </row>
    <row r="1842" spans="1:12" x14ac:dyDescent="0.25">
      <c r="A1842" s="6" t="s">
        <v>971</v>
      </c>
      <c r="B1842" s="6" t="s">
        <v>664</v>
      </c>
      <c r="C1842" s="6" t="s">
        <v>79</v>
      </c>
      <c r="D1842" s="6" t="s">
        <v>80</v>
      </c>
      <c r="E1842" s="6" t="s">
        <v>27</v>
      </c>
      <c r="F1842" s="7">
        <v>33.04</v>
      </c>
      <c r="G1842" s="8">
        <v>68727</v>
      </c>
      <c r="H1842" s="9">
        <v>580</v>
      </c>
      <c r="I1842" s="9">
        <v>551.20299999999997</v>
      </c>
      <c r="J1842" s="9">
        <v>1131.2030000000002</v>
      </c>
      <c r="K1842" s="9">
        <v>6555</v>
      </c>
      <c r="L1842" s="10" t="str">
        <f t="shared" si="28"/>
        <v>Link</v>
      </c>
    </row>
    <row r="1843" spans="1:12" x14ac:dyDescent="0.25">
      <c r="A1843" s="6" t="s">
        <v>971</v>
      </c>
      <c r="B1843" s="6" t="s">
        <v>664</v>
      </c>
      <c r="C1843" s="6" t="s">
        <v>695</v>
      </c>
      <c r="D1843" s="6" t="s">
        <v>696</v>
      </c>
      <c r="E1843" s="6" t="s">
        <v>27</v>
      </c>
      <c r="F1843" s="7">
        <v>31.01</v>
      </c>
      <c r="G1843" s="8">
        <v>64497</v>
      </c>
      <c r="H1843" s="9">
        <v>0</v>
      </c>
      <c r="I1843" s="9">
        <v>812.36250000000007</v>
      </c>
      <c r="J1843" s="9">
        <v>812.36250000000007</v>
      </c>
      <c r="K1843" s="9">
        <v>844</v>
      </c>
      <c r="L1843" s="10" t="str">
        <f t="shared" si="28"/>
        <v>Link</v>
      </c>
    </row>
    <row r="1844" spans="1:12" x14ac:dyDescent="0.25">
      <c r="A1844" s="6" t="s">
        <v>971</v>
      </c>
      <c r="B1844" s="6" t="s">
        <v>664</v>
      </c>
      <c r="C1844" s="6" t="s">
        <v>81</v>
      </c>
      <c r="D1844" s="6" t="s">
        <v>82</v>
      </c>
      <c r="E1844" s="6" t="s">
        <v>27</v>
      </c>
      <c r="F1844" s="7">
        <v>21.2</v>
      </c>
      <c r="G1844" s="8">
        <v>44108</v>
      </c>
      <c r="H1844" s="9">
        <v>1110</v>
      </c>
      <c r="I1844" s="9">
        <v>509.08050000000003</v>
      </c>
      <c r="J1844" s="9">
        <v>1619.0805</v>
      </c>
      <c r="K1844" s="9">
        <v>3236</v>
      </c>
      <c r="L1844" s="10" t="str">
        <f t="shared" si="28"/>
        <v>Link</v>
      </c>
    </row>
    <row r="1845" spans="1:12" x14ac:dyDescent="0.25">
      <c r="A1845" s="6" t="s">
        <v>971</v>
      </c>
      <c r="B1845" s="6" t="s">
        <v>664</v>
      </c>
      <c r="C1845" s="6" t="s">
        <v>865</v>
      </c>
      <c r="D1845" s="6" t="s">
        <v>866</v>
      </c>
      <c r="E1845" s="6" t="s">
        <v>27</v>
      </c>
      <c r="F1845" s="7">
        <v>22.29</v>
      </c>
      <c r="G1845" s="8">
        <v>46359</v>
      </c>
      <c r="H1845" s="9">
        <v>10</v>
      </c>
      <c r="I1845" s="9">
        <v>12.609999999999998</v>
      </c>
      <c r="J1845" s="9">
        <v>22.609999999999996</v>
      </c>
      <c r="K1845" s="9">
        <v>20</v>
      </c>
      <c r="L1845" s="10" t="str">
        <f t="shared" si="28"/>
        <v>Link</v>
      </c>
    </row>
    <row r="1846" spans="1:12" x14ac:dyDescent="0.25">
      <c r="A1846" s="6" t="s">
        <v>971</v>
      </c>
      <c r="B1846" s="6" t="s">
        <v>664</v>
      </c>
      <c r="C1846" s="6" t="s">
        <v>234</v>
      </c>
      <c r="D1846" s="6" t="s">
        <v>235</v>
      </c>
      <c r="E1846" s="6" t="s">
        <v>27</v>
      </c>
      <c r="F1846" s="7">
        <v>17.09</v>
      </c>
      <c r="G1846" s="8">
        <v>35540</v>
      </c>
      <c r="H1846" s="9">
        <v>10</v>
      </c>
      <c r="I1846" s="9">
        <v>84.717200000000034</v>
      </c>
      <c r="J1846" s="9">
        <v>94.717200000000034</v>
      </c>
      <c r="K1846" s="9">
        <v>442</v>
      </c>
      <c r="L1846" s="10" t="str">
        <f t="shared" si="28"/>
        <v>Link</v>
      </c>
    </row>
    <row r="1847" spans="1:12" x14ac:dyDescent="0.25">
      <c r="A1847" s="6" t="s">
        <v>971</v>
      </c>
      <c r="B1847" s="6" t="s">
        <v>664</v>
      </c>
      <c r="C1847" s="6" t="s">
        <v>485</v>
      </c>
      <c r="D1847" s="6" t="s">
        <v>486</v>
      </c>
      <c r="E1847" s="6" t="s">
        <v>27</v>
      </c>
      <c r="F1847" s="7">
        <v>21.6</v>
      </c>
      <c r="G1847" s="8">
        <v>44930</v>
      </c>
      <c r="H1847" s="9">
        <v>0</v>
      </c>
      <c r="I1847" s="9">
        <v>39.7605</v>
      </c>
      <c r="J1847" s="9">
        <v>39.7605</v>
      </c>
      <c r="K1847" s="9">
        <v>56</v>
      </c>
      <c r="L1847" s="10" t="str">
        <f t="shared" si="28"/>
        <v>Link</v>
      </c>
    </row>
    <row r="1848" spans="1:12" x14ac:dyDescent="0.25">
      <c r="A1848" s="6" t="s">
        <v>971</v>
      </c>
      <c r="B1848" s="6" t="s">
        <v>664</v>
      </c>
      <c r="C1848" s="6" t="s">
        <v>913</v>
      </c>
      <c r="D1848" s="6" t="s">
        <v>914</v>
      </c>
      <c r="E1848" s="6" t="s">
        <v>27</v>
      </c>
      <c r="F1848" s="7">
        <v>18.23</v>
      </c>
      <c r="G1848" s="8">
        <v>37912</v>
      </c>
      <c r="H1848" s="9">
        <v>20</v>
      </c>
      <c r="I1848" s="9">
        <v>80.370499999999979</v>
      </c>
      <c r="J1848" s="9">
        <v>100.37049999999998</v>
      </c>
      <c r="K1848" s="9">
        <v>46</v>
      </c>
      <c r="L1848" s="10" t="str">
        <f t="shared" si="28"/>
        <v>Link</v>
      </c>
    </row>
    <row r="1849" spans="1:12" x14ac:dyDescent="0.25">
      <c r="A1849" s="6" t="s">
        <v>971</v>
      </c>
      <c r="B1849" s="6" t="s">
        <v>664</v>
      </c>
      <c r="C1849" s="6" t="s">
        <v>83</v>
      </c>
      <c r="D1849" s="6" t="s">
        <v>84</v>
      </c>
      <c r="E1849" s="6" t="s">
        <v>27</v>
      </c>
      <c r="F1849" s="7">
        <v>19.12</v>
      </c>
      <c r="G1849" s="8">
        <v>39771</v>
      </c>
      <c r="H1849" s="9">
        <v>1140</v>
      </c>
      <c r="I1849" s="9">
        <v>939.10229999999979</v>
      </c>
      <c r="J1849" s="9">
        <v>2079.1023</v>
      </c>
      <c r="K1849" s="9">
        <v>2340</v>
      </c>
      <c r="L1849" s="10" t="str">
        <f t="shared" si="28"/>
        <v>Link</v>
      </c>
    </row>
    <row r="1850" spans="1:12" x14ac:dyDescent="0.25">
      <c r="A1850" s="6" t="s">
        <v>971</v>
      </c>
      <c r="B1850" s="6" t="s">
        <v>664</v>
      </c>
      <c r="C1850" s="6" t="s">
        <v>706</v>
      </c>
      <c r="D1850" s="6" t="s">
        <v>707</v>
      </c>
      <c r="E1850" s="6" t="s">
        <v>27</v>
      </c>
      <c r="F1850" s="7">
        <v>15.3</v>
      </c>
      <c r="G1850" s="8">
        <v>31820</v>
      </c>
      <c r="H1850" s="9">
        <v>40</v>
      </c>
      <c r="I1850" s="9">
        <v>49.940100000000008</v>
      </c>
      <c r="J1850" s="9">
        <v>89.940100000000015</v>
      </c>
      <c r="K1850" s="9">
        <v>14</v>
      </c>
      <c r="L1850" s="10" t="str">
        <f t="shared" si="28"/>
        <v>Link</v>
      </c>
    </row>
    <row r="1851" spans="1:12" x14ac:dyDescent="0.25">
      <c r="A1851" s="6" t="s">
        <v>971</v>
      </c>
      <c r="B1851" s="6" t="s">
        <v>664</v>
      </c>
      <c r="C1851" s="6" t="s">
        <v>425</v>
      </c>
      <c r="D1851" s="6" t="s">
        <v>426</v>
      </c>
      <c r="E1851" s="6" t="s">
        <v>27</v>
      </c>
      <c r="F1851" s="7">
        <v>16.46</v>
      </c>
      <c r="G1851" s="8">
        <v>34232</v>
      </c>
      <c r="H1851" s="9">
        <v>110</v>
      </c>
      <c r="I1851" s="9">
        <v>114.95989999999995</v>
      </c>
      <c r="J1851" s="9">
        <v>224.9599</v>
      </c>
      <c r="K1851" s="9">
        <v>116</v>
      </c>
      <c r="L1851" s="10" t="str">
        <f t="shared" si="28"/>
        <v>Link</v>
      </c>
    </row>
    <row r="1852" spans="1:12" x14ac:dyDescent="0.25">
      <c r="A1852" s="6" t="s">
        <v>971</v>
      </c>
      <c r="B1852" s="6" t="s">
        <v>664</v>
      </c>
      <c r="C1852" s="6" t="s">
        <v>236</v>
      </c>
      <c r="D1852" s="6" t="s">
        <v>237</v>
      </c>
      <c r="E1852" s="6" t="s">
        <v>27</v>
      </c>
      <c r="F1852" s="7">
        <v>29.75</v>
      </c>
      <c r="G1852" s="8">
        <v>61887</v>
      </c>
      <c r="H1852" s="9">
        <v>10</v>
      </c>
      <c r="I1852" s="9">
        <v>16.017299999999999</v>
      </c>
      <c r="J1852" s="9">
        <v>26.017299999999999</v>
      </c>
      <c r="K1852" s="9">
        <v>1740</v>
      </c>
      <c r="L1852" s="10" t="str">
        <f t="shared" si="28"/>
        <v>Link</v>
      </c>
    </row>
    <row r="1853" spans="1:12" x14ac:dyDescent="0.25">
      <c r="A1853" s="6" t="s">
        <v>971</v>
      </c>
      <c r="B1853" s="6" t="s">
        <v>664</v>
      </c>
      <c r="C1853" s="6" t="s">
        <v>697</v>
      </c>
      <c r="D1853" s="6" t="s">
        <v>698</v>
      </c>
      <c r="E1853" s="6" t="s">
        <v>27</v>
      </c>
      <c r="F1853" s="7">
        <v>44.17</v>
      </c>
      <c r="G1853" s="8">
        <v>91871</v>
      </c>
      <c r="H1853" s="9">
        <v>320</v>
      </c>
      <c r="I1853" s="9">
        <v>290.74740000000003</v>
      </c>
      <c r="J1853" s="9">
        <v>610.74740000000008</v>
      </c>
      <c r="K1853" s="9">
        <v>183</v>
      </c>
      <c r="L1853" s="10" t="str">
        <f t="shared" si="28"/>
        <v>Link</v>
      </c>
    </row>
    <row r="1854" spans="1:12" x14ac:dyDescent="0.25">
      <c r="A1854" s="6" t="s">
        <v>971</v>
      </c>
      <c r="B1854" s="6" t="s">
        <v>664</v>
      </c>
      <c r="C1854" s="6" t="s">
        <v>109</v>
      </c>
      <c r="D1854" s="6" t="s">
        <v>110</v>
      </c>
      <c r="E1854" s="6" t="s">
        <v>27</v>
      </c>
      <c r="F1854" s="7">
        <v>22.2</v>
      </c>
      <c r="G1854" s="8">
        <v>46179</v>
      </c>
      <c r="H1854" s="9">
        <v>70</v>
      </c>
      <c r="I1854" s="9">
        <v>51.867000000000012</v>
      </c>
      <c r="J1854" s="9">
        <v>121.867</v>
      </c>
      <c r="K1854" s="9">
        <v>3558</v>
      </c>
      <c r="L1854" s="10" t="str">
        <f t="shared" si="28"/>
        <v>Link</v>
      </c>
    </row>
    <row r="1855" spans="1:12" x14ac:dyDescent="0.25">
      <c r="A1855" s="6" t="s">
        <v>971</v>
      </c>
      <c r="B1855" s="6" t="s">
        <v>664</v>
      </c>
      <c r="C1855" s="6" t="s">
        <v>893</v>
      </c>
      <c r="D1855" s="6" t="s">
        <v>894</v>
      </c>
      <c r="E1855" s="6" t="s">
        <v>143</v>
      </c>
      <c r="F1855" s="7">
        <v>22.81</v>
      </c>
      <c r="G1855" s="8">
        <v>47457</v>
      </c>
      <c r="H1855" s="9">
        <v>0</v>
      </c>
      <c r="I1855" s="9">
        <v>28.007099999999994</v>
      </c>
      <c r="J1855" s="9">
        <v>28.007099999999994</v>
      </c>
      <c r="K1855" s="9">
        <v>22</v>
      </c>
      <c r="L1855" s="10" t="str">
        <f t="shared" si="28"/>
        <v>Link</v>
      </c>
    </row>
    <row r="1856" spans="1:12" x14ac:dyDescent="0.25">
      <c r="A1856" s="6" t="s">
        <v>971</v>
      </c>
      <c r="B1856" s="6" t="s">
        <v>664</v>
      </c>
      <c r="C1856" s="6" t="s">
        <v>451</v>
      </c>
      <c r="D1856" s="6" t="s">
        <v>452</v>
      </c>
      <c r="E1856" s="6" t="s">
        <v>27</v>
      </c>
      <c r="F1856" s="7">
        <v>18.8</v>
      </c>
      <c r="G1856" s="8">
        <v>39115</v>
      </c>
      <c r="H1856" s="9">
        <v>10</v>
      </c>
      <c r="I1856" s="9">
        <v>36.915900000000001</v>
      </c>
      <c r="J1856" s="9">
        <v>46.915899999999986</v>
      </c>
      <c r="K1856" s="9">
        <v>256</v>
      </c>
      <c r="L1856" s="10" t="str">
        <f t="shared" si="28"/>
        <v>Link</v>
      </c>
    </row>
    <row r="1857" spans="1:12" x14ac:dyDescent="0.25">
      <c r="A1857" s="6" t="s">
        <v>971</v>
      </c>
      <c r="B1857" s="6" t="s">
        <v>664</v>
      </c>
      <c r="C1857" s="6" t="s">
        <v>127</v>
      </c>
      <c r="D1857" s="6" t="s">
        <v>128</v>
      </c>
      <c r="E1857" s="6" t="s">
        <v>27</v>
      </c>
      <c r="F1857" s="7">
        <v>20.79</v>
      </c>
      <c r="G1857" s="8">
        <v>43240</v>
      </c>
      <c r="H1857" s="9">
        <v>160</v>
      </c>
      <c r="I1857" s="9">
        <v>123.00399999999998</v>
      </c>
      <c r="J1857" s="9">
        <v>283.00400000000002</v>
      </c>
      <c r="K1857" s="9">
        <v>463</v>
      </c>
      <c r="L1857" s="10" t="str">
        <f t="shared" si="28"/>
        <v>Link</v>
      </c>
    </row>
    <row r="1858" spans="1:12" x14ac:dyDescent="0.25">
      <c r="A1858" s="6" t="s">
        <v>971</v>
      </c>
      <c r="B1858" s="6" t="s">
        <v>664</v>
      </c>
      <c r="C1858" s="6" t="s">
        <v>146</v>
      </c>
      <c r="D1858" s="6" t="s">
        <v>147</v>
      </c>
      <c r="E1858" s="6" t="s">
        <v>32</v>
      </c>
      <c r="F1858" s="7">
        <v>19.399999999999999</v>
      </c>
      <c r="G1858" s="8">
        <v>40343</v>
      </c>
      <c r="H1858" s="9">
        <v>170</v>
      </c>
      <c r="I1858" s="9">
        <v>82.666799999999981</v>
      </c>
      <c r="J1858" s="9">
        <v>252.66680000000005</v>
      </c>
      <c r="K1858" s="9">
        <v>494</v>
      </c>
      <c r="L1858" s="10" t="str">
        <f t="shared" si="28"/>
        <v>Link</v>
      </c>
    </row>
    <row r="1859" spans="1:12" x14ac:dyDescent="0.25">
      <c r="A1859" s="6" t="s">
        <v>971</v>
      </c>
      <c r="B1859" s="6" t="s">
        <v>664</v>
      </c>
      <c r="C1859" s="6" t="s">
        <v>150</v>
      </c>
      <c r="D1859" s="6" t="s">
        <v>151</v>
      </c>
      <c r="E1859" s="6" t="s">
        <v>32</v>
      </c>
      <c r="F1859" s="7">
        <v>14.07</v>
      </c>
      <c r="G1859" s="8">
        <v>29268</v>
      </c>
      <c r="H1859" s="9">
        <v>200</v>
      </c>
      <c r="I1859" s="9">
        <v>396.49279999999993</v>
      </c>
      <c r="J1859" s="9">
        <v>596.49279999999987</v>
      </c>
      <c r="K1859" s="9">
        <v>2492</v>
      </c>
      <c r="L1859" s="10" t="str">
        <f t="shared" si="28"/>
        <v>Link</v>
      </c>
    </row>
    <row r="1860" spans="1:12" x14ac:dyDescent="0.25">
      <c r="A1860" s="6" t="s">
        <v>971</v>
      </c>
      <c r="B1860" s="6" t="s">
        <v>699</v>
      </c>
      <c r="C1860" s="6" t="s">
        <v>14</v>
      </c>
      <c r="D1860" s="6" t="s">
        <v>15</v>
      </c>
      <c r="E1860" s="6" t="s">
        <v>16</v>
      </c>
      <c r="F1860" s="7">
        <v>0</v>
      </c>
      <c r="G1860" s="8">
        <v>0</v>
      </c>
      <c r="H1860" s="9">
        <v>10</v>
      </c>
      <c r="I1860" s="9">
        <v>23.414599999999993</v>
      </c>
      <c r="J1860" s="9">
        <v>33.414600000000007</v>
      </c>
      <c r="K1860" s="9">
        <v>281</v>
      </c>
      <c r="L1860" s="10" t="str">
        <f t="shared" si="28"/>
        <v>Link</v>
      </c>
    </row>
    <row r="1861" spans="1:12" x14ac:dyDescent="0.25">
      <c r="A1861" s="6" t="s">
        <v>971</v>
      </c>
      <c r="B1861" s="6" t="s">
        <v>699</v>
      </c>
      <c r="C1861" s="6" t="s">
        <v>17</v>
      </c>
      <c r="D1861" s="6" t="s">
        <v>18</v>
      </c>
      <c r="E1861" s="6" t="s">
        <v>16</v>
      </c>
      <c r="F1861" s="7">
        <v>60.86</v>
      </c>
      <c r="G1861" s="8">
        <v>126588</v>
      </c>
      <c r="H1861" s="9">
        <v>650</v>
      </c>
      <c r="I1861" s="9">
        <v>907.33799999999985</v>
      </c>
      <c r="J1861" s="9">
        <v>1557.338</v>
      </c>
      <c r="K1861" s="9">
        <v>2432</v>
      </c>
      <c r="L1861" s="10" t="str">
        <f t="shared" si="28"/>
        <v>Link</v>
      </c>
    </row>
    <row r="1862" spans="1:12" x14ac:dyDescent="0.25">
      <c r="A1862" s="6" t="s">
        <v>971</v>
      </c>
      <c r="B1862" s="6" t="s">
        <v>699</v>
      </c>
      <c r="C1862" s="6" t="s">
        <v>19</v>
      </c>
      <c r="D1862" s="6" t="s">
        <v>20</v>
      </c>
      <c r="E1862" s="6" t="s">
        <v>16</v>
      </c>
      <c r="F1862" s="7">
        <v>67.52</v>
      </c>
      <c r="G1862" s="8">
        <v>140449</v>
      </c>
      <c r="H1862" s="9">
        <v>240</v>
      </c>
      <c r="I1862" s="9">
        <v>500.08789999999982</v>
      </c>
      <c r="J1862" s="9">
        <v>740.08789999999988</v>
      </c>
      <c r="K1862" s="9">
        <v>2456</v>
      </c>
      <c r="L1862" s="10" t="str">
        <f t="shared" si="28"/>
        <v>Link</v>
      </c>
    </row>
    <row r="1863" spans="1:12" x14ac:dyDescent="0.25">
      <c r="A1863" s="6" t="s">
        <v>971</v>
      </c>
      <c r="B1863" s="6" t="s">
        <v>699</v>
      </c>
      <c r="C1863" s="6" t="s">
        <v>182</v>
      </c>
      <c r="D1863" s="6" t="s">
        <v>183</v>
      </c>
      <c r="E1863" s="6" t="s">
        <v>16</v>
      </c>
      <c r="F1863" s="7">
        <v>49.84</v>
      </c>
      <c r="G1863" s="8">
        <v>103661</v>
      </c>
      <c r="H1863" s="9">
        <v>10</v>
      </c>
      <c r="I1863" s="9">
        <v>19.526400000000002</v>
      </c>
      <c r="J1863" s="9">
        <v>29.526399999999992</v>
      </c>
      <c r="K1863" s="9">
        <v>252</v>
      </c>
      <c r="L1863" s="10" t="str">
        <f t="shared" si="28"/>
        <v>Link</v>
      </c>
    </row>
    <row r="1864" spans="1:12" x14ac:dyDescent="0.25">
      <c r="A1864" s="6" t="s">
        <v>971</v>
      </c>
      <c r="B1864" s="6" t="s">
        <v>699</v>
      </c>
      <c r="C1864" s="6" t="s">
        <v>21</v>
      </c>
      <c r="D1864" s="6" t="s">
        <v>22</v>
      </c>
      <c r="E1864" s="6" t="s">
        <v>16</v>
      </c>
      <c r="F1864" s="7">
        <v>75.260000000000005</v>
      </c>
      <c r="G1864" s="8">
        <v>156528</v>
      </c>
      <c r="H1864" s="9">
        <v>10</v>
      </c>
      <c r="I1864" s="9">
        <v>24.371100000000002</v>
      </c>
      <c r="J1864" s="9">
        <v>34.371099999999998</v>
      </c>
      <c r="K1864" s="9">
        <v>3635</v>
      </c>
      <c r="L1864" s="10" t="str">
        <f t="shared" ref="L1864:L1927" si="29">HYPERLINK("http://www.onetonline.org/link/summary/"&amp;$C1864&amp;".00", "Link")</f>
        <v>Link</v>
      </c>
    </row>
    <row r="1865" spans="1:12" x14ac:dyDescent="0.25">
      <c r="A1865" s="6" t="s">
        <v>971</v>
      </c>
      <c r="B1865" s="6" t="s">
        <v>699</v>
      </c>
      <c r="C1865" s="6" t="s">
        <v>184</v>
      </c>
      <c r="D1865" s="6" t="s">
        <v>185</v>
      </c>
      <c r="E1865" s="6" t="s">
        <v>16</v>
      </c>
      <c r="F1865" s="7">
        <v>68.349999999999994</v>
      </c>
      <c r="G1865" s="8">
        <v>142161</v>
      </c>
      <c r="H1865" s="9">
        <v>70</v>
      </c>
      <c r="I1865" s="9">
        <v>32.82</v>
      </c>
      <c r="J1865" s="9">
        <v>102.81999999999998</v>
      </c>
      <c r="K1865" s="9">
        <v>2718</v>
      </c>
      <c r="L1865" s="10" t="str">
        <f t="shared" si="29"/>
        <v>Link</v>
      </c>
    </row>
    <row r="1866" spans="1:12" x14ac:dyDescent="0.25">
      <c r="A1866" s="6" t="s">
        <v>971</v>
      </c>
      <c r="B1866" s="6" t="s">
        <v>699</v>
      </c>
      <c r="C1866" s="6" t="s">
        <v>700</v>
      </c>
      <c r="D1866" s="6" t="s">
        <v>701</v>
      </c>
      <c r="E1866" s="6" t="s">
        <v>16</v>
      </c>
      <c r="F1866" s="7">
        <v>27.62</v>
      </c>
      <c r="G1866" s="8">
        <v>57456</v>
      </c>
      <c r="H1866" s="9">
        <v>150</v>
      </c>
      <c r="I1866" s="9">
        <v>214.26039999999998</v>
      </c>
      <c r="J1866" s="9">
        <v>364.2604</v>
      </c>
      <c r="K1866" s="9">
        <v>131</v>
      </c>
      <c r="L1866" s="10" t="str">
        <f t="shared" si="29"/>
        <v>Link</v>
      </c>
    </row>
    <row r="1867" spans="1:12" x14ac:dyDescent="0.25">
      <c r="A1867" s="6" t="s">
        <v>971</v>
      </c>
      <c r="B1867" s="6" t="s">
        <v>699</v>
      </c>
      <c r="C1867" s="6" t="s">
        <v>157</v>
      </c>
      <c r="D1867" s="6" t="s">
        <v>158</v>
      </c>
      <c r="E1867" s="6" t="s">
        <v>16</v>
      </c>
      <c r="F1867" s="7">
        <v>36.81</v>
      </c>
      <c r="G1867" s="8">
        <v>76563</v>
      </c>
      <c r="H1867" s="9">
        <v>20</v>
      </c>
      <c r="I1867" s="9">
        <v>32.119999999999997</v>
      </c>
      <c r="J1867" s="9">
        <v>52.119999999999983</v>
      </c>
      <c r="K1867" s="9">
        <v>334</v>
      </c>
      <c r="L1867" s="10" t="str">
        <f t="shared" si="29"/>
        <v>Link</v>
      </c>
    </row>
    <row r="1868" spans="1:12" x14ac:dyDescent="0.25">
      <c r="A1868" s="6" t="s">
        <v>971</v>
      </c>
      <c r="B1868" s="6" t="s">
        <v>699</v>
      </c>
      <c r="C1868" s="6" t="s">
        <v>188</v>
      </c>
      <c r="D1868" s="6" t="s">
        <v>189</v>
      </c>
      <c r="E1868" s="6" t="s">
        <v>16</v>
      </c>
      <c r="F1868" s="7">
        <v>38.58</v>
      </c>
      <c r="G1868" s="8">
        <v>80251</v>
      </c>
      <c r="H1868" s="9">
        <v>20</v>
      </c>
      <c r="I1868" s="9">
        <v>27.400500000000001</v>
      </c>
      <c r="J1868" s="9">
        <v>47.400499999999994</v>
      </c>
      <c r="K1868" s="9">
        <v>1732</v>
      </c>
      <c r="L1868" s="10" t="str">
        <f t="shared" si="29"/>
        <v>Link</v>
      </c>
    </row>
    <row r="1869" spans="1:12" x14ac:dyDescent="0.25">
      <c r="A1869" s="6" t="s">
        <v>971</v>
      </c>
      <c r="B1869" s="6" t="s">
        <v>699</v>
      </c>
      <c r="C1869" s="6" t="s">
        <v>194</v>
      </c>
      <c r="D1869" s="6" t="s">
        <v>195</v>
      </c>
      <c r="E1869" s="6" t="s">
        <v>16</v>
      </c>
      <c r="F1869" s="7">
        <v>45.15</v>
      </c>
      <c r="G1869" s="8">
        <v>93923</v>
      </c>
      <c r="H1869" s="9">
        <v>80</v>
      </c>
      <c r="I1869" s="9">
        <v>39.753199999999993</v>
      </c>
      <c r="J1869" s="9">
        <v>119.75319999999998</v>
      </c>
      <c r="K1869" s="9">
        <v>2835</v>
      </c>
      <c r="L1869" s="10" t="str">
        <f t="shared" si="29"/>
        <v>Link</v>
      </c>
    </row>
    <row r="1870" spans="1:12" x14ac:dyDescent="0.25">
      <c r="A1870" s="6" t="s">
        <v>971</v>
      </c>
      <c r="B1870" s="6" t="s">
        <v>699</v>
      </c>
      <c r="C1870" s="6" t="s">
        <v>196</v>
      </c>
      <c r="D1870" s="6" t="s">
        <v>197</v>
      </c>
      <c r="E1870" s="6" t="s">
        <v>16</v>
      </c>
      <c r="F1870" s="7">
        <v>42.4</v>
      </c>
      <c r="G1870" s="8">
        <v>88177</v>
      </c>
      <c r="H1870" s="9">
        <v>30</v>
      </c>
      <c r="I1870" s="9">
        <v>35.640800000000013</v>
      </c>
      <c r="J1870" s="9">
        <v>65.640800000000027</v>
      </c>
      <c r="K1870" s="9">
        <v>1256</v>
      </c>
      <c r="L1870" s="10" t="str">
        <f t="shared" si="29"/>
        <v>Link</v>
      </c>
    </row>
    <row r="1871" spans="1:12" x14ac:dyDescent="0.25">
      <c r="A1871" s="6" t="s">
        <v>971</v>
      </c>
      <c r="B1871" s="6" t="s">
        <v>699</v>
      </c>
      <c r="C1871" s="6" t="s">
        <v>33</v>
      </c>
      <c r="D1871" s="6" t="s">
        <v>34</v>
      </c>
      <c r="E1871" s="6" t="s">
        <v>16</v>
      </c>
      <c r="F1871" s="7">
        <v>40.619999999999997</v>
      </c>
      <c r="G1871" s="8">
        <v>84490</v>
      </c>
      <c r="H1871" s="9">
        <v>40</v>
      </c>
      <c r="I1871" s="9">
        <v>94.707199999999986</v>
      </c>
      <c r="J1871" s="9">
        <v>134.70719999999997</v>
      </c>
      <c r="K1871" s="9">
        <v>6275</v>
      </c>
      <c r="L1871" s="10" t="str">
        <f t="shared" si="29"/>
        <v>Link</v>
      </c>
    </row>
    <row r="1872" spans="1:12" x14ac:dyDescent="0.25">
      <c r="A1872" s="6" t="s">
        <v>971</v>
      </c>
      <c r="B1872" s="6" t="s">
        <v>699</v>
      </c>
      <c r="C1872" s="6" t="s">
        <v>198</v>
      </c>
      <c r="D1872" s="6" t="s">
        <v>199</v>
      </c>
      <c r="E1872" s="6" t="s">
        <v>16</v>
      </c>
      <c r="F1872" s="7">
        <v>36.56</v>
      </c>
      <c r="G1872" s="8">
        <v>76045</v>
      </c>
      <c r="H1872" s="9">
        <v>90</v>
      </c>
      <c r="I1872" s="9">
        <v>73.196000000000026</v>
      </c>
      <c r="J1872" s="9">
        <v>163.19600000000005</v>
      </c>
      <c r="K1872" s="9">
        <v>1297</v>
      </c>
      <c r="L1872" s="10" t="str">
        <f t="shared" si="29"/>
        <v>Link</v>
      </c>
    </row>
    <row r="1873" spans="1:12" x14ac:dyDescent="0.25">
      <c r="A1873" s="6" t="s">
        <v>971</v>
      </c>
      <c r="B1873" s="6" t="s">
        <v>699</v>
      </c>
      <c r="C1873" s="6" t="s">
        <v>627</v>
      </c>
      <c r="D1873" s="6" t="s">
        <v>628</v>
      </c>
      <c r="E1873" s="6" t="s">
        <v>16</v>
      </c>
      <c r="F1873" s="7">
        <v>47.84</v>
      </c>
      <c r="G1873" s="8">
        <v>99508</v>
      </c>
      <c r="H1873" s="9">
        <v>0</v>
      </c>
      <c r="I1873" s="9">
        <v>33.953400000000002</v>
      </c>
      <c r="J1873" s="9">
        <v>33.953400000000002</v>
      </c>
      <c r="K1873" s="9">
        <v>2731</v>
      </c>
      <c r="L1873" s="10" t="str">
        <f t="shared" si="29"/>
        <v>Link</v>
      </c>
    </row>
    <row r="1874" spans="1:12" x14ac:dyDescent="0.25">
      <c r="A1874" s="6" t="s">
        <v>971</v>
      </c>
      <c r="B1874" s="6" t="s">
        <v>699</v>
      </c>
      <c r="C1874" s="6" t="s">
        <v>204</v>
      </c>
      <c r="D1874" s="6" t="s">
        <v>205</v>
      </c>
      <c r="E1874" s="6" t="s">
        <v>64</v>
      </c>
      <c r="F1874" s="7">
        <v>33.15</v>
      </c>
      <c r="G1874" s="8">
        <v>68964</v>
      </c>
      <c r="H1874" s="9">
        <v>10</v>
      </c>
      <c r="I1874" s="9">
        <v>50.288000000000011</v>
      </c>
      <c r="J1874" s="9">
        <v>60.288000000000025</v>
      </c>
      <c r="K1874" s="9">
        <v>4596</v>
      </c>
      <c r="L1874" s="10" t="str">
        <f t="shared" si="29"/>
        <v>Link</v>
      </c>
    </row>
    <row r="1875" spans="1:12" x14ac:dyDescent="0.25">
      <c r="A1875" s="6" t="s">
        <v>971</v>
      </c>
      <c r="B1875" s="6" t="s">
        <v>699</v>
      </c>
      <c r="C1875" s="6" t="s">
        <v>266</v>
      </c>
      <c r="D1875" s="6" t="s">
        <v>267</v>
      </c>
      <c r="E1875" s="6" t="s">
        <v>27</v>
      </c>
      <c r="F1875" s="7">
        <v>21.92</v>
      </c>
      <c r="G1875" s="8">
        <v>45601</v>
      </c>
      <c r="H1875" s="9">
        <v>0</v>
      </c>
      <c r="I1875" s="9">
        <v>17.071000000000002</v>
      </c>
      <c r="J1875" s="9">
        <v>17.071000000000002</v>
      </c>
      <c r="K1875" s="9">
        <v>493</v>
      </c>
      <c r="L1875" s="10" t="str">
        <f t="shared" si="29"/>
        <v>Link</v>
      </c>
    </row>
    <row r="1876" spans="1:12" x14ac:dyDescent="0.25">
      <c r="A1876" s="6" t="s">
        <v>971</v>
      </c>
      <c r="B1876" s="6" t="s">
        <v>699</v>
      </c>
      <c r="C1876" s="6" t="s">
        <v>1225</v>
      </c>
      <c r="D1876" s="6" t="s">
        <v>1226</v>
      </c>
      <c r="E1876" s="6" t="s">
        <v>27</v>
      </c>
      <c r="F1876" s="7">
        <v>16.73</v>
      </c>
      <c r="G1876" s="8">
        <v>34806</v>
      </c>
      <c r="H1876" s="9">
        <v>30</v>
      </c>
      <c r="I1876" s="9">
        <v>66.150000000000006</v>
      </c>
      <c r="J1876" s="9">
        <v>96.149999999999991</v>
      </c>
      <c r="K1876" s="9">
        <v>74</v>
      </c>
      <c r="L1876" s="10" t="str">
        <f t="shared" si="29"/>
        <v>Link</v>
      </c>
    </row>
    <row r="1877" spans="1:12" x14ac:dyDescent="0.25">
      <c r="A1877" s="6" t="s">
        <v>971</v>
      </c>
      <c r="B1877" s="6" t="s">
        <v>699</v>
      </c>
      <c r="C1877" s="6" t="s">
        <v>433</v>
      </c>
      <c r="D1877" s="6" t="s">
        <v>434</v>
      </c>
      <c r="E1877" s="6" t="s">
        <v>16</v>
      </c>
      <c r="F1877" s="7">
        <v>33.29</v>
      </c>
      <c r="G1877" s="8">
        <v>69223</v>
      </c>
      <c r="H1877" s="9">
        <v>10</v>
      </c>
      <c r="I1877" s="9">
        <v>29.105999999999995</v>
      </c>
      <c r="J1877" s="9">
        <v>39.106000000000002</v>
      </c>
      <c r="K1877" s="9">
        <v>1961</v>
      </c>
      <c r="L1877" s="10" t="str">
        <f t="shared" si="29"/>
        <v>Link</v>
      </c>
    </row>
    <row r="1878" spans="1:12" x14ac:dyDescent="0.25">
      <c r="A1878" s="6" t="s">
        <v>971</v>
      </c>
      <c r="B1878" s="6" t="s">
        <v>699</v>
      </c>
      <c r="C1878" s="6" t="s">
        <v>961</v>
      </c>
      <c r="D1878" s="6" t="s">
        <v>962</v>
      </c>
      <c r="E1878" s="6" t="s">
        <v>27</v>
      </c>
      <c r="F1878" s="7">
        <v>13.93</v>
      </c>
      <c r="G1878" s="8">
        <v>28969</v>
      </c>
      <c r="H1878" s="9">
        <v>30</v>
      </c>
      <c r="I1878" s="9">
        <v>201.096</v>
      </c>
      <c r="J1878" s="9">
        <v>231.096</v>
      </c>
      <c r="K1878" s="9">
        <v>632</v>
      </c>
      <c r="L1878" s="10" t="str">
        <f t="shared" si="29"/>
        <v>Link</v>
      </c>
    </row>
    <row r="1879" spans="1:12" x14ac:dyDescent="0.25">
      <c r="A1879" s="6" t="s">
        <v>971</v>
      </c>
      <c r="B1879" s="6" t="s">
        <v>699</v>
      </c>
      <c r="C1879" s="6" t="s">
        <v>510</v>
      </c>
      <c r="D1879" s="6" t="s">
        <v>511</v>
      </c>
      <c r="E1879" s="6" t="s">
        <v>176</v>
      </c>
      <c r="F1879" s="7">
        <v>69.989999999999995</v>
      </c>
      <c r="G1879" s="8">
        <v>145582</v>
      </c>
      <c r="H1879" s="9">
        <v>320</v>
      </c>
      <c r="I1879" s="9">
        <v>547.0123000000001</v>
      </c>
      <c r="J1879" s="9">
        <v>867.0123000000001</v>
      </c>
      <c r="K1879" s="9">
        <v>594</v>
      </c>
      <c r="L1879" s="10" t="str">
        <f t="shared" si="29"/>
        <v>Link</v>
      </c>
    </row>
    <row r="1880" spans="1:12" x14ac:dyDescent="0.25">
      <c r="A1880" s="6" t="s">
        <v>971</v>
      </c>
      <c r="B1880" s="6" t="s">
        <v>699</v>
      </c>
      <c r="C1880" s="6" t="s">
        <v>544</v>
      </c>
      <c r="D1880" s="6" t="s">
        <v>545</v>
      </c>
      <c r="E1880" s="6" t="s">
        <v>27</v>
      </c>
      <c r="F1880" s="7">
        <v>22.1</v>
      </c>
      <c r="G1880" s="8">
        <v>45958</v>
      </c>
      <c r="H1880" s="9">
        <v>810</v>
      </c>
      <c r="I1880" s="9">
        <v>326.5019999999999</v>
      </c>
      <c r="J1880" s="9">
        <v>1136.5020000000002</v>
      </c>
      <c r="K1880" s="9">
        <v>307</v>
      </c>
      <c r="L1880" s="10" t="str">
        <f t="shared" si="29"/>
        <v>Link</v>
      </c>
    </row>
    <row r="1881" spans="1:12" x14ac:dyDescent="0.25">
      <c r="A1881" s="6" t="s">
        <v>971</v>
      </c>
      <c r="B1881" s="6" t="s">
        <v>699</v>
      </c>
      <c r="C1881" s="6" t="s">
        <v>556</v>
      </c>
      <c r="D1881" s="6" t="s">
        <v>557</v>
      </c>
      <c r="E1881" s="6" t="s">
        <v>27</v>
      </c>
      <c r="F1881" s="7">
        <v>22.36</v>
      </c>
      <c r="G1881" s="8">
        <v>46510</v>
      </c>
      <c r="H1881" s="9">
        <v>100</v>
      </c>
      <c r="I1881" s="9">
        <v>123.70239999999997</v>
      </c>
      <c r="J1881" s="9">
        <v>223.70239999999998</v>
      </c>
      <c r="K1881" s="9">
        <v>211</v>
      </c>
      <c r="L1881" s="10" t="str">
        <f t="shared" si="29"/>
        <v>Link</v>
      </c>
    </row>
    <row r="1882" spans="1:12" x14ac:dyDescent="0.25">
      <c r="A1882" s="6" t="s">
        <v>971</v>
      </c>
      <c r="B1882" s="6" t="s">
        <v>699</v>
      </c>
      <c r="C1882" s="6" t="s">
        <v>1259</v>
      </c>
      <c r="D1882" s="6" t="s">
        <v>1260</v>
      </c>
      <c r="E1882" s="6" t="s">
        <v>27</v>
      </c>
      <c r="F1882" s="7">
        <v>0</v>
      </c>
      <c r="G1882" s="8">
        <v>0</v>
      </c>
      <c r="H1882" s="9">
        <v>30</v>
      </c>
      <c r="I1882" s="9">
        <v>9.8940000000000001</v>
      </c>
      <c r="J1882" s="9">
        <v>39.894000000000005</v>
      </c>
      <c r="K1882" s="9">
        <v>3</v>
      </c>
      <c r="L1882" s="10" t="str">
        <f t="shared" si="29"/>
        <v>Link</v>
      </c>
    </row>
    <row r="1883" spans="1:12" x14ac:dyDescent="0.25">
      <c r="A1883" s="6" t="s">
        <v>971</v>
      </c>
      <c r="B1883" s="6" t="s">
        <v>699</v>
      </c>
      <c r="C1883" s="6" t="s">
        <v>702</v>
      </c>
      <c r="D1883" s="6" t="s">
        <v>703</v>
      </c>
      <c r="E1883" s="6" t="s">
        <v>27</v>
      </c>
      <c r="F1883" s="7">
        <v>15.67</v>
      </c>
      <c r="G1883" s="8">
        <v>32603</v>
      </c>
      <c r="H1883" s="9">
        <v>130</v>
      </c>
      <c r="I1883" s="9">
        <v>213.68480000000002</v>
      </c>
      <c r="J1883" s="9">
        <v>343.68479999999983</v>
      </c>
      <c r="K1883" s="9">
        <v>20</v>
      </c>
      <c r="L1883" s="10" t="str">
        <f t="shared" si="29"/>
        <v>Link</v>
      </c>
    </row>
    <row r="1884" spans="1:12" x14ac:dyDescent="0.25">
      <c r="A1884" s="6" t="s">
        <v>971</v>
      </c>
      <c r="B1884" s="6" t="s">
        <v>699</v>
      </c>
      <c r="C1884" s="6" t="s">
        <v>861</v>
      </c>
      <c r="D1884" s="6" t="s">
        <v>862</v>
      </c>
      <c r="E1884" s="6" t="s">
        <v>27</v>
      </c>
      <c r="F1884" s="7">
        <v>23.26</v>
      </c>
      <c r="G1884" s="8">
        <v>48389</v>
      </c>
      <c r="H1884" s="9">
        <v>20</v>
      </c>
      <c r="I1884" s="9">
        <v>22.664000000000005</v>
      </c>
      <c r="J1884" s="9">
        <v>42.663999999999994</v>
      </c>
      <c r="K1884" s="9">
        <v>495</v>
      </c>
      <c r="L1884" s="10" t="str">
        <f t="shared" si="29"/>
        <v>Link</v>
      </c>
    </row>
    <row r="1885" spans="1:12" x14ac:dyDescent="0.25">
      <c r="A1885" s="6" t="s">
        <v>971</v>
      </c>
      <c r="B1885" s="6" t="s">
        <v>699</v>
      </c>
      <c r="C1885" s="6" t="s">
        <v>210</v>
      </c>
      <c r="D1885" s="6" t="s">
        <v>211</v>
      </c>
      <c r="E1885" s="6" t="s">
        <v>27</v>
      </c>
      <c r="F1885" s="7">
        <v>14.53</v>
      </c>
      <c r="G1885" s="8">
        <v>30228</v>
      </c>
      <c r="H1885" s="9">
        <v>120</v>
      </c>
      <c r="I1885" s="9">
        <v>173.12729999999999</v>
      </c>
      <c r="J1885" s="9">
        <v>293.12729999999993</v>
      </c>
      <c r="K1885" s="9">
        <v>3334</v>
      </c>
      <c r="L1885" s="10" t="str">
        <f t="shared" si="29"/>
        <v>Link</v>
      </c>
    </row>
    <row r="1886" spans="1:12" x14ac:dyDescent="0.25">
      <c r="A1886" s="6" t="s">
        <v>971</v>
      </c>
      <c r="B1886" s="6" t="s">
        <v>699</v>
      </c>
      <c r="C1886" s="6" t="s">
        <v>409</v>
      </c>
      <c r="D1886" s="6" t="s">
        <v>410</v>
      </c>
      <c r="E1886" s="6" t="s">
        <v>27</v>
      </c>
      <c r="F1886" s="7">
        <v>19.920000000000002</v>
      </c>
      <c r="G1886" s="8">
        <v>41414</v>
      </c>
      <c r="H1886" s="9">
        <v>20</v>
      </c>
      <c r="I1886" s="9">
        <v>95.761399999999995</v>
      </c>
      <c r="J1886" s="9">
        <v>115.76139999999998</v>
      </c>
      <c r="K1886" s="9">
        <v>11</v>
      </c>
      <c r="L1886" s="10" t="str">
        <f t="shared" si="29"/>
        <v>Link</v>
      </c>
    </row>
    <row r="1887" spans="1:12" x14ac:dyDescent="0.25">
      <c r="A1887" s="6" t="s">
        <v>971</v>
      </c>
      <c r="B1887" s="6" t="s">
        <v>699</v>
      </c>
      <c r="C1887" s="6" t="s">
        <v>411</v>
      </c>
      <c r="D1887" s="6" t="s">
        <v>412</v>
      </c>
      <c r="E1887" s="6" t="s">
        <v>27</v>
      </c>
      <c r="F1887" s="7">
        <v>17.23</v>
      </c>
      <c r="G1887" s="8">
        <v>35840</v>
      </c>
      <c r="H1887" s="9">
        <v>160</v>
      </c>
      <c r="I1887" s="9">
        <v>313.16430000000003</v>
      </c>
      <c r="J1887" s="9">
        <v>473.16430000000014</v>
      </c>
      <c r="K1887" s="9">
        <v>6631</v>
      </c>
      <c r="L1887" s="10" t="str">
        <f t="shared" si="29"/>
        <v>Link</v>
      </c>
    </row>
    <row r="1888" spans="1:12" x14ac:dyDescent="0.25">
      <c r="A1888" s="6" t="s">
        <v>971</v>
      </c>
      <c r="B1888" s="6" t="s">
        <v>699</v>
      </c>
      <c r="C1888" s="6" t="s">
        <v>597</v>
      </c>
      <c r="D1888" s="6" t="s">
        <v>598</v>
      </c>
      <c r="E1888" s="6" t="s">
        <v>32</v>
      </c>
      <c r="F1888" s="7">
        <v>13.09</v>
      </c>
      <c r="G1888" s="8">
        <v>27229</v>
      </c>
      <c r="H1888" s="9">
        <v>20</v>
      </c>
      <c r="I1888" s="9">
        <v>29.584499999999995</v>
      </c>
      <c r="J1888" s="9">
        <v>49.584499999999998</v>
      </c>
      <c r="K1888" s="9">
        <v>3070</v>
      </c>
      <c r="L1888" s="10" t="str">
        <f t="shared" si="29"/>
        <v>Link</v>
      </c>
    </row>
    <row r="1889" spans="1:12" x14ac:dyDescent="0.25">
      <c r="A1889" s="6" t="s">
        <v>971</v>
      </c>
      <c r="B1889" s="6" t="s">
        <v>699</v>
      </c>
      <c r="C1889" s="6" t="s">
        <v>599</v>
      </c>
      <c r="D1889" s="6" t="s">
        <v>600</v>
      </c>
      <c r="E1889" s="6" t="s">
        <v>32</v>
      </c>
      <c r="F1889" s="7">
        <v>12.25</v>
      </c>
      <c r="G1889" s="8">
        <v>25470</v>
      </c>
      <c r="H1889" s="9">
        <v>80</v>
      </c>
      <c r="I1889" s="9">
        <v>122.28260000000004</v>
      </c>
      <c r="J1889" s="9">
        <v>202.28260000000003</v>
      </c>
      <c r="K1889" s="9">
        <v>179</v>
      </c>
      <c r="L1889" s="10" t="str">
        <f t="shared" si="29"/>
        <v>Link</v>
      </c>
    </row>
    <row r="1890" spans="1:12" x14ac:dyDescent="0.25">
      <c r="A1890" s="6" t="s">
        <v>971</v>
      </c>
      <c r="B1890" s="6" t="s">
        <v>699</v>
      </c>
      <c r="C1890" s="6" t="s">
        <v>415</v>
      </c>
      <c r="D1890" s="6" t="s">
        <v>416</v>
      </c>
      <c r="E1890" s="6" t="s">
        <v>32</v>
      </c>
      <c r="F1890" s="7">
        <v>11.28</v>
      </c>
      <c r="G1890" s="8">
        <v>23462</v>
      </c>
      <c r="H1890" s="9">
        <v>180</v>
      </c>
      <c r="I1890" s="9">
        <v>389.88479999999998</v>
      </c>
      <c r="J1890" s="9">
        <v>569.88479999999993</v>
      </c>
      <c r="K1890" s="9">
        <v>946</v>
      </c>
      <c r="L1890" s="10" t="str">
        <f t="shared" si="29"/>
        <v>Link</v>
      </c>
    </row>
    <row r="1891" spans="1:12" x14ac:dyDescent="0.25">
      <c r="A1891" s="6" t="s">
        <v>971</v>
      </c>
      <c r="B1891" s="6" t="s">
        <v>699</v>
      </c>
      <c r="C1891" s="6" t="s">
        <v>417</v>
      </c>
      <c r="D1891" s="6" t="s">
        <v>418</v>
      </c>
      <c r="E1891" s="6" t="s">
        <v>32</v>
      </c>
      <c r="F1891" s="7">
        <v>10.78</v>
      </c>
      <c r="G1891" s="8">
        <v>22415</v>
      </c>
      <c r="H1891" s="9">
        <v>1280</v>
      </c>
      <c r="I1891" s="9">
        <v>2833.1786000000006</v>
      </c>
      <c r="J1891" s="9">
        <v>4113.1786000000002</v>
      </c>
      <c r="K1891" s="9">
        <v>3844</v>
      </c>
      <c r="L1891" s="10" t="str">
        <f t="shared" si="29"/>
        <v>Link</v>
      </c>
    </row>
    <row r="1892" spans="1:12" x14ac:dyDescent="0.25">
      <c r="A1892" s="6" t="s">
        <v>971</v>
      </c>
      <c r="B1892" s="6" t="s">
        <v>699</v>
      </c>
      <c r="C1892" s="6" t="s">
        <v>40</v>
      </c>
      <c r="D1892" s="6" t="s">
        <v>41</v>
      </c>
      <c r="E1892" s="6" t="s">
        <v>32</v>
      </c>
      <c r="F1892" s="7">
        <v>11.19</v>
      </c>
      <c r="G1892" s="8">
        <v>23275</v>
      </c>
      <c r="H1892" s="9">
        <v>380</v>
      </c>
      <c r="I1892" s="9">
        <v>877.92480000000023</v>
      </c>
      <c r="J1892" s="9">
        <v>1257.9248</v>
      </c>
      <c r="K1892" s="9">
        <v>742</v>
      </c>
      <c r="L1892" s="10" t="str">
        <f t="shared" si="29"/>
        <v>Link</v>
      </c>
    </row>
    <row r="1893" spans="1:12" x14ac:dyDescent="0.25">
      <c r="A1893" s="6" t="s">
        <v>971</v>
      </c>
      <c r="B1893" s="6" t="s">
        <v>699</v>
      </c>
      <c r="C1893" s="6" t="s">
        <v>274</v>
      </c>
      <c r="D1893" s="6" t="s">
        <v>275</v>
      </c>
      <c r="E1893" s="6" t="s">
        <v>32</v>
      </c>
      <c r="F1893" s="7">
        <v>12.18</v>
      </c>
      <c r="G1893" s="8">
        <v>25328</v>
      </c>
      <c r="H1893" s="9">
        <v>20</v>
      </c>
      <c r="I1893" s="9">
        <v>76.979199999999977</v>
      </c>
      <c r="J1893" s="9">
        <v>96.979199999999977</v>
      </c>
      <c r="K1893" s="9">
        <v>2774</v>
      </c>
      <c r="L1893" s="10" t="str">
        <f t="shared" si="29"/>
        <v>Link</v>
      </c>
    </row>
    <row r="1894" spans="1:12" x14ac:dyDescent="0.25">
      <c r="A1894" s="6" t="s">
        <v>971</v>
      </c>
      <c r="B1894" s="6" t="s">
        <v>699</v>
      </c>
      <c r="C1894" s="6" t="s">
        <v>574</v>
      </c>
      <c r="D1894" s="6" t="s">
        <v>575</v>
      </c>
      <c r="E1894" s="6" t="s">
        <v>32</v>
      </c>
      <c r="F1894" s="7">
        <v>10.61</v>
      </c>
      <c r="G1894" s="8">
        <v>22053</v>
      </c>
      <c r="H1894" s="9">
        <v>40</v>
      </c>
      <c r="I1894" s="9">
        <v>118.8297</v>
      </c>
      <c r="J1894" s="9">
        <v>158.82969999999997</v>
      </c>
      <c r="K1894" s="9">
        <v>1777</v>
      </c>
      <c r="L1894" s="10" t="str">
        <f t="shared" si="29"/>
        <v>Link</v>
      </c>
    </row>
    <row r="1895" spans="1:12" x14ac:dyDescent="0.25">
      <c r="A1895" s="6" t="s">
        <v>971</v>
      </c>
      <c r="B1895" s="6" t="s">
        <v>699</v>
      </c>
      <c r="C1895" s="6" t="s">
        <v>42</v>
      </c>
      <c r="D1895" s="6" t="s">
        <v>43</v>
      </c>
      <c r="E1895" s="6" t="s">
        <v>32</v>
      </c>
      <c r="F1895" s="7">
        <v>13.14</v>
      </c>
      <c r="G1895" s="8">
        <v>27350</v>
      </c>
      <c r="H1895" s="9">
        <v>320</v>
      </c>
      <c r="I1895" s="9">
        <v>293.52960000000002</v>
      </c>
      <c r="J1895" s="9">
        <v>613.52959999999985</v>
      </c>
      <c r="K1895" s="9">
        <v>3108</v>
      </c>
      <c r="L1895" s="10" t="str">
        <f t="shared" si="29"/>
        <v>Link</v>
      </c>
    </row>
    <row r="1896" spans="1:12" x14ac:dyDescent="0.25">
      <c r="A1896" s="6" t="s">
        <v>971</v>
      </c>
      <c r="B1896" s="6" t="s">
        <v>699</v>
      </c>
      <c r="C1896" s="6" t="s">
        <v>745</v>
      </c>
      <c r="D1896" s="6" t="s">
        <v>746</v>
      </c>
      <c r="E1896" s="6" t="s">
        <v>27</v>
      </c>
      <c r="F1896" s="7">
        <v>13.61</v>
      </c>
      <c r="G1896" s="8">
        <v>28319</v>
      </c>
      <c r="H1896" s="9">
        <v>0</v>
      </c>
      <c r="I1896" s="9">
        <v>105.26039999999999</v>
      </c>
      <c r="J1896" s="9">
        <v>105.26039999999999</v>
      </c>
      <c r="K1896" s="9">
        <v>14</v>
      </c>
      <c r="L1896" s="10" t="str">
        <f t="shared" si="29"/>
        <v>Link</v>
      </c>
    </row>
    <row r="1897" spans="1:12" x14ac:dyDescent="0.25">
      <c r="A1897" s="6" t="s">
        <v>971</v>
      </c>
      <c r="B1897" s="6" t="s">
        <v>699</v>
      </c>
      <c r="C1897" s="6" t="s">
        <v>658</v>
      </c>
      <c r="D1897" s="6" t="s">
        <v>659</v>
      </c>
      <c r="E1897" s="6" t="s">
        <v>143</v>
      </c>
      <c r="F1897" s="7">
        <v>11.99</v>
      </c>
      <c r="G1897" s="8">
        <v>24944</v>
      </c>
      <c r="H1897" s="9">
        <v>20</v>
      </c>
      <c r="I1897" s="9">
        <v>84.279600000000002</v>
      </c>
      <c r="J1897" s="9">
        <v>104.2796</v>
      </c>
      <c r="K1897" s="9">
        <v>996</v>
      </c>
      <c r="L1897" s="10" t="str">
        <f t="shared" si="29"/>
        <v>Link</v>
      </c>
    </row>
    <row r="1898" spans="1:12" x14ac:dyDescent="0.25">
      <c r="A1898" s="6" t="s">
        <v>971</v>
      </c>
      <c r="B1898" s="6" t="s">
        <v>699</v>
      </c>
      <c r="C1898" s="6" t="s">
        <v>662</v>
      </c>
      <c r="D1898" s="6" t="s">
        <v>663</v>
      </c>
      <c r="E1898" s="6" t="s">
        <v>143</v>
      </c>
      <c r="F1898" s="7">
        <v>15.81</v>
      </c>
      <c r="G1898" s="8">
        <v>32878</v>
      </c>
      <c r="H1898" s="9">
        <v>40</v>
      </c>
      <c r="I1898" s="9">
        <v>9.0904000000000025</v>
      </c>
      <c r="J1898" s="9">
        <v>49.090399999999995</v>
      </c>
      <c r="K1898" s="9">
        <v>238</v>
      </c>
      <c r="L1898" s="10" t="str">
        <f t="shared" si="29"/>
        <v>Link</v>
      </c>
    </row>
    <row r="1899" spans="1:12" x14ac:dyDescent="0.25">
      <c r="A1899" s="6" t="s">
        <v>971</v>
      </c>
      <c r="B1899" s="6" t="s">
        <v>699</v>
      </c>
      <c r="C1899" s="6" t="s">
        <v>48</v>
      </c>
      <c r="D1899" s="6" t="s">
        <v>49</v>
      </c>
      <c r="E1899" s="6" t="s">
        <v>27</v>
      </c>
      <c r="F1899" s="7">
        <v>20.86</v>
      </c>
      <c r="G1899" s="8">
        <v>43398</v>
      </c>
      <c r="H1899" s="9">
        <v>2310</v>
      </c>
      <c r="I1899" s="9">
        <v>4412.5223999999989</v>
      </c>
      <c r="J1899" s="9">
        <v>6722.5223999999989</v>
      </c>
      <c r="K1899" s="9">
        <v>5464</v>
      </c>
      <c r="L1899" s="10" t="str">
        <f t="shared" si="29"/>
        <v>Link</v>
      </c>
    </row>
    <row r="1900" spans="1:12" x14ac:dyDescent="0.25">
      <c r="A1900" s="6" t="s">
        <v>971</v>
      </c>
      <c r="B1900" s="6" t="s">
        <v>699</v>
      </c>
      <c r="C1900" s="6" t="s">
        <v>469</v>
      </c>
      <c r="D1900" s="6" t="s">
        <v>470</v>
      </c>
      <c r="E1900" s="6" t="s">
        <v>27</v>
      </c>
      <c r="F1900" s="7">
        <v>37.35</v>
      </c>
      <c r="G1900" s="8">
        <v>77695</v>
      </c>
      <c r="H1900" s="9">
        <v>0</v>
      </c>
      <c r="I1900" s="9">
        <v>56.148400000000002</v>
      </c>
      <c r="J1900" s="9">
        <v>56.148400000000002</v>
      </c>
      <c r="K1900" s="9">
        <v>1404</v>
      </c>
      <c r="L1900" s="10" t="str">
        <f t="shared" si="29"/>
        <v>Link</v>
      </c>
    </row>
    <row r="1901" spans="1:12" x14ac:dyDescent="0.25">
      <c r="A1901" s="6" t="s">
        <v>971</v>
      </c>
      <c r="B1901" s="6" t="s">
        <v>699</v>
      </c>
      <c r="C1901" s="6" t="s">
        <v>50</v>
      </c>
      <c r="D1901" s="6" t="s">
        <v>51</v>
      </c>
      <c r="E1901" s="6" t="s">
        <v>32</v>
      </c>
      <c r="F1901" s="7">
        <v>11.41</v>
      </c>
      <c r="G1901" s="8">
        <v>23731</v>
      </c>
      <c r="H1901" s="9">
        <v>6000</v>
      </c>
      <c r="I1901" s="9">
        <v>25260.457600000005</v>
      </c>
      <c r="J1901" s="9">
        <v>31260.457600000005</v>
      </c>
      <c r="K1901" s="9">
        <v>1582</v>
      </c>
      <c r="L1901" s="10" t="str">
        <f t="shared" si="29"/>
        <v>Link</v>
      </c>
    </row>
    <row r="1902" spans="1:12" x14ac:dyDescent="0.25">
      <c r="A1902" s="6" t="s">
        <v>971</v>
      </c>
      <c r="B1902" s="6" t="s">
        <v>699</v>
      </c>
      <c r="C1902" s="6" t="s">
        <v>159</v>
      </c>
      <c r="D1902" s="6" t="s">
        <v>160</v>
      </c>
      <c r="E1902" s="6" t="s">
        <v>32</v>
      </c>
      <c r="F1902" s="7">
        <v>13.86</v>
      </c>
      <c r="G1902" s="8">
        <v>28832</v>
      </c>
      <c r="H1902" s="9">
        <v>300</v>
      </c>
      <c r="I1902" s="9">
        <v>685.03479999999979</v>
      </c>
      <c r="J1902" s="9">
        <v>985.03479999999979</v>
      </c>
      <c r="K1902" s="9">
        <v>439</v>
      </c>
      <c r="L1902" s="10" t="str">
        <f t="shared" si="29"/>
        <v>Link</v>
      </c>
    </row>
    <row r="1903" spans="1:12" x14ac:dyDescent="0.25">
      <c r="A1903" s="6" t="s">
        <v>971</v>
      </c>
      <c r="B1903" s="6" t="s">
        <v>699</v>
      </c>
      <c r="C1903" s="6" t="s">
        <v>840</v>
      </c>
      <c r="D1903" s="6" t="s">
        <v>841</v>
      </c>
      <c r="E1903" s="6" t="s">
        <v>32</v>
      </c>
      <c r="F1903" s="7">
        <v>16.12</v>
      </c>
      <c r="G1903" s="8">
        <v>33533</v>
      </c>
      <c r="H1903" s="9">
        <v>250</v>
      </c>
      <c r="I1903" s="9">
        <v>640.87430000000029</v>
      </c>
      <c r="J1903" s="9">
        <v>890.87430000000029</v>
      </c>
      <c r="K1903" s="9">
        <v>117</v>
      </c>
      <c r="L1903" s="10" t="str">
        <f t="shared" si="29"/>
        <v>Link</v>
      </c>
    </row>
    <row r="1904" spans="1:12" x14ac:dyDescent="0.25">
      <c r="A1904" s="6" t="s">
        <v>971</v>
      </c>
      <c r="B1904" s="6" t="s">
        <v>699</v>
      </c>
      <c r="C1904" s="6" t="s">
        <v>52</v>
      </c>
      <c r="D1904" s="6" t="s">
        <v>53</v>
      </c>
      <c r="E1904" s="6" t="s">
        <v>32</v>
      </c>
      <c r="F1904" s="7">
        <v>12.31</v>
      </c>
      <c r="G1904" s="8">
        <v>25611</v>
      </c>
      <c r="H1904" s="9">
        <v>6070</v>
      </c>
      <c r="I1904" s="9">
        <v>27256.370700000003</v>
      </c>
      <c r="J1904" s="9">
        <v>33326.370699999999</v>
      </c>
      <c r="K1904" s="9">
        <v>5960</v>
      </c>
      <c r="L1904" s="10" t="str">
        <f t="shared" si="29"/>
        <v>Link</v>
      </c>
    </row>
    <row r="1905" spans="1:12" x14ac:dyDescent="0.25">
      <c r="A1905" s="6" t="s">
        <v>971</v>
      </c>
      <c r="B1905" s="6" t="s">
        <v>699</v>
      </c>
      <c r="C1905" s="6" t="s">
        <v>218</v>
      </c>
      <c r="D1905" s="6" t="s">
        <v>219</v>
      </c>
      <c r="E1905" s="6" t="s">
        <v>27</v>
      </c>
      <c r="F1905" s="7">
        <v>34.32</v>
      </c>
      <c r="G1905" s="8">
        <v>71391</v>
      </c>
      <c r="H1905" s="9">
        <v>30</v>
      </c>
      <c r="I1905" s="9">
        <v>499.6998000000001</v>
      </c>
      <c r="J1905" s="9">
        <v>529.6998000000001</v>
      </c>
      <c r="K1905" s="9">
        <v>1609</v>
      </c>
      <c r="L1905" s="10" t="str">
        <f t="shared" si="29"/>
        <v>Link</v>
      </c>
    </row>
    <row r="1906" spans="1:12" x14ac:dyDescent="0.25">
      <c r="A1906" s="6" t="s">
        <v>971</v>
      </c>
      <c r="B1906" s="6" t="s">
        <v>699</v>
      </c>
      <c r="C1906" s="6" t="s">
        <v>56</v>
      </c>
      <c r="D1906" s="6" t="s">
        <v>57</v>
      </c>
      <c r="E1906" s="6" t="s">
        <v>27</v>
      </c>
      <c r="F1906" s="7">
        <v>29.17</v>
      </c>
      <c r="G1906" s="8">
        <v>60683</v>
      </c>
      <c r="H1906" s="9">
        <v>100</v>
      </c>
      <c r="I1906" s="9">
        <v>130.60310000000001</v>
      </c>
      <c r="J1906" s="9">
        <v>230.60309999999993</v>
      </c>
      <c r="K1906" s="9">
        <v>2600</v>
      </c>
      <c r="L1906" s="10" t="str">
        <f t="shared" si="29"/>
        <v>Link</v>
      </c>
    </row>
    <row r="1907" spans="1:12" x14ac:dyDescent="0.25">
      <c r="A1907" s="6" t="s">
        <v>971</v>
      </c>
      <c r="B1907" s="6" t="s">
        <v>699</v>
      </c>
      <c r="C1907" s="6" t="s">
        <v>58</v>
      </c>
      <c r="D1907" s="6" t="s">
        <v>59</v>
      </c>
      <c r="E1907" s="6" t="s">
        <v>27</v>
      </c>
      <c r="F1907" s="7">
        <v>14.09</v>
      </c>
      <c r="G1907" s="8">
        <v>29316</v>
      </c>
      <c r="H1907" s="9">
        <v>20</v>
      </c>
      <c r="I1907" s="9">
        <v>36.5989</v>
      </c>
      <c r="J1907" s="9">
        <v>56.598899999999986</v>
      </c>
      <c r="K1907" s="9">
        <v>2660</v>
      </c>
      <c r="L1907" s="10" t="str">
        <f t="shared" si="29"/>
        <v>Link</v>
      </c>
    </row>
    <row r="1908" spans="1:12" x14ac:dyDescent="0.25">
      <c r="A1908" s="6" t="s">
        <v>971</v>
      </c>
      <c r="B1908" s="6" t="s">
        <v>699</v>
      </c>
      <c r="C1908" s="6" t="s">
        <v>788</v>
      </c>
      <c r="D1908" s="6" t="s">
        <v>789</v>
      </c>
      <c r="E1908" s="6" t="s">
        <v>27</v>
      </c>
      <c r="F1908" s="7">
        <v>20.440000000000001</v>
      </c>
      <c r="G1908" s="8">
        <v>42519</v>
      </c>
      <c r="H1908" s="9">
        <v>120</v>
      </c>
      <c r="I1908" s="9">
        <v>152.90340000000003</v>
      </c>
      <c r="J1908" s="9">
        <v>272.90340000000009</v>
      </c>
      <c r="K1908" s="9">
        <v>23</v>
      </c>
      <c r="L1908" s="10" t="str">
        <f t="shared" si="29"/>
        <v>Link</v>
      </c>
    </row>
    <row r="1909" spans="1:12" x14ac:dyDescent="0.25">
      <c r="A1909" s="6" t="s">
        <v>971</v>
      </c>
      <c r="B1909" s="6" t="s">
        <v>699</v>
      </c>
      <c r="C1909" s="6" t="s">
        <v>60</v>
      </c>
      <c r="D1909" s="6" t="s">
        <v>61</v>
      </c>
      <c r="E1909" s="6" t="s">
        <v>27</v>
      </c>
      <c r="F1909" s="7">
        <v>30.53</v>
      </c>
      <c r="G1909" s="8">
        <v>63496</v>
      </c>
      <c r="H1909" s="9">
        <v>450</v>
      </c>
      <c r="I1909" s="9">
        <v>602.64039999999989</v>
      </c>
      <c r="J1909" s="9">
        <v>1052.6404</v>
      </c>
      <c r="K1909" s="9">
        <v>5987</v>
      </c>
      <c r="L1909" s="10" t="str">
        <f t="shared" si="29"/>
        <v>Link</v>
      </c>
    </row>
    <row r="1910" spans="1:12" x14ac:dyDescent="0.25">
      <c r="A1910" s="6" t="s">
        <v>971</v>
      </c>
      <c r="B1910" s="6" t="s">
        <v>699</v>
      </c>
      <c r="C1910" s="6" t="s">
        <v>578</v>
      </c>
      <c r="D1910" s="6" t="s">
        <v>579</v>
      </c>
      <c r="E1910" s="6" t="s">
        <v>27</v>
      </c>
      <c r="F1910" s="7">
        <v>18.38</v>
      </c>
      <c r="G1910" s="8">
        <v>38233</v>
      </c>
      <c r="H1910" s="9">
        <v>0</v>
      </c>
      <c r="I1910" s="9">
        <v>64.361499999999992</v>
      </c>
      <c r="J1910" s="9">
        <v>64.361499999999992</v>
      </c>
      <c r="K1910" s="9">
        <v>68</v>
      </c>
      <c r="L1910" s="10" t="str">
        <f t="shared" si="29"/>
        <v>Link</v>
      </c>
    </row>
    <row r="1911" spans="1:12" x14ac:dyDescent="0.25">
      <c r="A1911" s="6" t="s">
        <v>971</v>
      </c>
      <c r="B1911" s="6" t="s">
        <v>699</v>
      </c>
      <c r="C1911" s="6" t="s">
        <v>222</v>
      </c>
      <c r="D1911" s="6" t="s">
        <v>223</v>
      </c>
      <c r="E1911" s="6" t="s">
        <v>27</v>
      </c>
      <c r="F1911" s="7">
        <v>23.35</v>
      </c>
      <c r="G1911" s="8">
        <v>48574</v>
      </c>
      <c r="H1911" s="9">
        <v>20</v>
      </c>
      <c r="I1911" s="9">
        <v>47.8142</v>
      </c>
      <c r="J1911" s="9">
        <v>67.814200000000028</v>
      </c>
      <c r="K1911" s="9">
        <v>475</v>
      </c>
      <c r="L1911" s="10" t="str">
        <f t="shared" si="29"/>
        <v>Link</v>
      </c>
    </row>
    <row r="1912" spans="1:12" x14ac:dyDescent="0.25">
      <c r="A1912" s="6" t="s">
        <v>971</v>
      </c>
      <c r="B1912" s="6" t="s">
        <v>699</v>
      </c>
      <c r="C1912" s="6" t="s">
        <v>224</v>
      </c>
      <c r="D1912" s="6" t="s">
        <v>225</v>
      </c>
      <c r="E1912" s="6" t="s">
        <v>27</v>
      </c>
      <c r="F1912" s="7">
        <v>22.54</v>
      </c>
      <c r="G1912" s="8">
        <v>46882</v>
      </c>
      <c r="H1912" s="9">
        <v>60</v>
      </c>
      <c r="I1912" s="9">
        <v>73.611999999999981</v>
      </c>
      <c r="J1912" s="9">
        <v>133.61199999999999</v>
      </c>
      <c r="K1912" s="9">
        <v>332</v>
      </c>
      <c r="L1912" s="10" t="str">
        <f t="shared" si="29"/>
        <v>Link</v>
      </c>
    </row>
    <row r="1913" spans="1:12" x14ac:dyDescent="0.25">
      <c r="A1913" s="6" t="s">
        <v>971</v>
      </c>
      <c r="B1913" s="6" t="s">
        <v>699</v>
      </c>
      <c r="C1913" s="6" t="s">
        <v>62</v>
      </c>
      <c r="D1913" s="6" t="s">
        <v>63</v>
      </c>
      <c r="E1913" s="6" t="s">
        <v>64</v>
      </c>
      <c r="F1913" s="7">
        <v>23.51</v>
      </c>
      <c r="G1913" s="8">
        <v>48896</v>
      </c>
      <c r="H1913" s="9">
        <v>360</v>
      </c>
      <c r="I1913" s="9">
        <v>240.67319999999998</v>
      </c>
      <c r="J1913" s="9">
        <v>600.67320000000007</v>
      </c>
      <c r="K1913" s="9">
        <v>4608</v>
      </c>
      <c r="L1913" s="10" t="str">
        <f t="shared" si="29"/>
        <v>Link</v>
      </c>
    </row>
    <row r="1914" spans="1:12" x14ac:dyDescent="0.25">
      <c r="A1914" s="6" t="s">
        <v>971</v>
      </c>
      <c r="B1914" s="6" t="s">
        <v>699</v>
      </c>
      <c r="C1914" s="6" t="s">
        <v>65</v>
      </c>
      <c r="D1914" s="6" t="s">
        <v>66</v>
      </c>
      <c r="E1914" s="6" t="s">
        <v>27</v>
      </c>
      <c r="F1914" s="7">
        <v>25.94</v>
      </c>
      <c r="G1914" s="8">
        <v>53968</v>
      </c>
      <c r="H1914" s="9">
        <v>40</v>
      </c>
      <c r="I1914" s="9">
        <v>46.124400000000001</v>
      </c>
      <c r="J1914" s="9">
        <v>86.12439999999998</v>
      </c>
      <c r="K1914" s="9">
        <v>417</v>
      </c>
      <c r="L1914" s="10" t="str">
        <f t="shared" si="29"/>
        <v>Link</v>
      </c>
    </row>
    <row r="1915" spans="1:12" x14ac:dyDescent="0.25">
      <c r="A1915" s="6" t="s">
        <v>971</v>
      </c>
      <c r="B1915" s="6" t="s">
        <v>699</v>
      </c>
      <c r="C1915" s="6" t="s">
        <v>1261</v>
      </c>
      <c r="D1915" s="6" t="s">
        <v>1262</v>
      </c>
      <c r="E1915" s="6" t="s">
        <v>27</v>
      </c>
      <c r="F1915" s="7">
        <v>20.54</v>
      </c>
      <c r="G1915" s="8">
        <v>42724</v>
      </c>
      <c r="H1915" s="9">
        <v>0</v>
      </c>
      <c r="I1915" s="9">
        <v>18.785599999999999</v>
      </c>
      <c r="J1915" s="9">
        <v>18.785599999999999</v>
      </c>
      <c r="K1915" s="9">
        <v>6</v>
      </c>
      <c r="L1915" s="10" t="str">
        <f t="shared" si="29"/>
        <v>Link</v>
      </c>
    </row>
    <row r="1916" spans="1:12" x14ac:dyDescent="0.25">
      <c r="A1916" s="6" t="s">
        <v>971</v>
      </c>
      <c r="B1916" s="6" t="s">
        <v>699</v>
      </c>
      <c r="C1916" s="6" t="s">
        <v>67</v>
      </c>
      <c r="D1916" s="6" t="s">
        <v>68</v>
      </c>
      <c r="E1916" s="6" t="s">
        <v>27</v>
      </c>
      <c r="F1916" s="7">
        <v>21.15</v>
      </c>
      <c r="G1916" s="8">
        <v>44005</v>
      </c>
      <c r="H1916" s="9">
        <v>460</v>
      </c>
      <c r="I1916" s="9">
        <v>974.15380000000016</v>
      </c>
      <c r="J1916" s="9">
        <v>1434.1537999999998</v>
      </c>
      <c r="K1916" s="9">
        <v>5056</v>
      </c>
      <c r="L1916" s="10" t="str">
        <f t="shared" si="29"/>
        <v>Link</v>
      </c>
    </row>
    <row r="1917" spans="1:12" x14ac:dyDescent="0.25">
      <c r="A1917" s="6" t="s">
        <v>971</v>
      </c>
      <c r="B1917" s="6" t="s">
        <v>699</v>
      </c>
      <c r="C1917" s="6" t="s">
        <v>226</v>
      </c>
      <c r="D1917" s="6" t="s">
        <v>227</v>
      </c>
      <c r="E1917" s="6" t="s">
        <v>27</v>
      </c>
      <c r="F1917" s="7">
        <v>15.52</v>
      </c>
      <c r="G1917" s="8">
        <v>32281</v>
      </c>
      <c r="H1917" s="9">
        <v>0</v>
      </c>
      <c r="I1917" s="9">
        <v>36.588799999999992</v>
      </c>
      <c r="J1917" s="9">
        <v>36.588799999999992</v>
      </c>
      <c r="K1917" s="9">
        <v>103</v>
      </c>
      <c r="L1917" s="10" t="str">
        <f t="shared" si="29"/>
        <v>Link</v>
      </c>
    </row>
    <row r="1918" spans="1:12" x14ac:dyDescent="0.25">
      <c r="A1918" s="6" t="s">
        <v>971</v>
      </c>
      <c r="B1918" s="6" t="s">
        <v>699</v>
      </c>
      <c r="C1918" s="6" t="s">
        <v>69</v>
      </c>
      <c r="D1918" s="6" t="s">
        <v>70</v>
      </c>
      <c r="E1918" s="6" t="s">
        <v>27</v>
      </c>
      <c r="F1918" s="7">
        <v>20.14</v>
      </c>
      <c r="G1918" s="8">
        <v>41901</v>
      </c>
      <c r="H1918" s="9">
        <v>20</v>
      </c>
      <c r="I1918" s="9">
        <v>128.9631</v>
      </c>
      <c r="J1918" s="9">
        <v>148.9631</v>
      </c>
      <c r="K1918" s="9">
        <v>218</v>
      </c>
      <c r="L1918" s="10" t="str">
        <f t="shared" si="29"/>
        <v>Link</v>
      </c>
    </row>
    <row r="1919" spans="1:12" x14ac:dyDescent="0.25">
      <c r="A1919" s="6" t="s">
        <v>971</v>
      </c>
      <c r="B1919" s="6" t="s">
        <v>699</v>
      </c>
      <c r="C1919" s="6" t="s">
        <v>71</v>
      </c>
      <c r="D1919" s="6" t="s">
        <v>72</v>
      </c>
      <c r="E1919" s="6" t="s">
        <v>39</v>
      </c>
      <c r="F1919" s="7">
        <v>23.75</v>
      </c>
      <c r="G1919" s="8">
        <v>49398</v>
      </c>
      <c r="H1919" s="9">
        <v>60</v>
      </c>
      <c r="I1919" s="9">
        <v>75.738</v>
      </c>
      <c r="J1919" s="9">
        <v>135.73800000000003</v>
      </c>
      <c r="K1919" s="9">
        <v>573</v>
      </c>
      <c r="L1919" s="10" t="str">
        <f t="shared" si="29"/>
        <v>Link</v>
      </c>
    </row>
    <row r="1920" spans="1:12" x14ac:dyDescent="0.25">
      <c r="A1920" s="6" t="s">
        <v>971</v>
      </c>
      <c r="B1920" s="6" t="s">
        <v>699</v>
      </c>
      <c r="C1920" s="6" t="s">
        <v>228</v>
      </c>
      <c r="D1920" s="6" t="s">
        <v>229</v>
      </c>
      <c r="E1920" s="6" t="s">
        <v>27</v>
      </c>
      <c r="F1920" s="7">
        <v>16.77</v>
      </c>
      <c r="G1920" s="8">
        <v>34895</v>
      </c>
      <c r="H1920" s="9">
        <v>20</v>
      </c>
      <c r="I1920" s="9">
        <v>94.198999999999998</v>
      </c>
      <c r="J1920" s="9">
        <v>114.199</v>
      </c>
      <c r="K1920" s="9">
        <v>2330</v>
      </c>
      <c r="L1920" s="10" t="str">
        <f t="shared" si="29"/>
        <v>Link</v>
      </c>
    </row>
    <row r="1921" spans="1:12" x14ac:dyDescent="0.25">
      <c r="A1921" s="6" t="s">
        <v>971</v>
      </c>
      <c r="B1921" s="6" t="s">
        <v>699</v>
      </c>
      <c r="C1921" s="6" t="s">
        <v>855</v>
      </c>
      <c r="D1921" s="6" t="s">
        <v>856</v>
      </c>
      <c r="E1921" s="6" t="s">
        <v>27</v>
      </c>
      <c r="F1921" s="7">
        <v>28.47</v>
      </c>
      <c r="G1921" s="8">
        <v>59214</v>
      </c>
      <c r="H1921" s="9">
        <v>0</v>
      </c>
      <c r="I1921" s="9">
        <v>39.911999999999999</v>
      </c>
      <c r="J1921" s="9">
        <v>39.911999999999999</v>
      </c>
      <c r="K1921" s="9">
        <v>409</v>
      </c>
      <c r="L1921" s="10" t="str">
        <f t="shared" si="29"/>
        <v>Link</v>
      </c>
    </row>
    <row r="1922" spans="1:12" x14ac:dyDescent="0.25">
      <c r="A1922" s="6" t="s">
        <v>971</v>
      </c>
      <c r="B1922" s="6" t="s">
        <v>699</v>
      </c>
      <c r="C1922" s="6" t="s">
        <v>75</v>
      </c>
      <c r="D1922" s="6" t="s">
        <v>76</v>
      </c>
      <c r="E1922" s="6" t="s">
        <v>27</v>
      </c>
      <c r="F1922" s="7">
        <v>17.48</v>
      </c>
      <c r="G1922" s="8">
        <v>36362</v>
      </c>
      <c r="H1922" s="9">
        <v>130</v>
      </c>
      <c r="I1922" s="9">
        <v>738.46800000000019</v>
      </c>
      <c r="J1922" s="9">
        <v>868.46800000000019</v>
      </c>
      <c r="K1922" s="9">
        <v>600</v>
      </c>
      <c r="L1922" s="10" t="str">
        <f t="shared" si="29"/>
        <v>Link</v>
      </c>
    </row>
    <row r="1923" spans="1:12" x14ac:dyDescent="0.25">
      <c r="A1923" s="6" t="s">
        <v>971</v>
      </c>
      <c r="B1923" s="6" t="s">
        <v>699</v>
      </c>
      <c r="C1923" s="6" t="s">
        <v>232</v>
      </c>
      <c r="D1923" s="6" t="s">
        <v>233</v>
      </c>
      <c r="E1923" s="6" t="s">
        <v>32</v>
      </c>
      <c r="F1923" s="7">
        <v>13.43</v>
      </c>
      <c r="G1923" s="8">
        <v>27917</v>
      </c>
      <c r="H1923" s="9">
        <v>2310</v>
      </c>
      <c r="I1923" s="9">
        <v>7226.4711999999972</v>
      </c>
      <c r="J1923" s="9">
        <v>9536.4711999999981</v>
      </c>
      <c r="K1923" s="9">
        <v>2601</v>
      </c>
      <c r="L1923" s="10" t="str">
        <f t="shared" si="29"/>
        <v>Link</v>
      </c>
    </row>
    <row r="1924" spans="1:12" x14ac:dyDescent="0.25">
      <c r="A1924" s="6" t="s">
        <v>971</v>
      </c>
      <c r="B1924" s="6" t="s">
        <v>699</v>
      </c>
      <c r="C1924" s="6" t="s">
        <v>77</v>
      </c>
      <c r="D1924" s="6" t="s">
        <v>78</v>
      </c>
      <c r="E1924" s="6" t="s">
        <v>27</v>
      </c>
      <c r="F1924" s="7">
        <v>13</v>
      </c>
      <c r="G1924" s="8">
        <v>27035</v>
      </c>
      <c r="H1924" s="9">
        <v>10</v>
      </c>
      <c r="I1924" s="9">
        <v>50.675900000000006</v>
      </c>
      <c r="J1924" s="9">
        <v>60.675900000000013</v>
      </c>
      <c r="K1924" s="9">
        <v>11</v>
      </c>
      <c r="L1924" s="10" t="str">
        <f t="shared" si="29"/>
        <v>Link</v>
      </c>
    </row>
    <row r="1925" spans="1:12" x14ac:dyDescent="0.25">
      <c r="A1925" s="6" t="s">
        <v>971</v>
      </c>
      <c r="B1925" s="6" t="s">
        <v>699</v>
      </c>
      <c r="C1925" s="6" t="s">
        <v>79</v>
      </c>
      <c r="D1925" s="6" t="s">
        <v>80</v>
      </c>
      <c r="E1925" s="6" t="s">
        <v>27</v>
      </c>
      <c r="F1925" s="7">
        <v>33.04</v>
      </c>
      <c r="G1925" s="8">
        <v>68727</v>
      </c>
      <c r="H1925" s="9">
        <v>10</v>
      </c>
      <c r="I1925" s="9">
        <v>13.2385</v>
      </c>
      <c r="J1925" s="9">
        <v>23.238499999999998</v>
      </c>
      <c r="K1925" s="9">
        <v>6555</v>
      </c>
      <c r="L1925" s="10" t="str">
        <f t="shared" si="29"/>
        <v>Link</v>
      </c>
    </row>
    <row r="1926" spans="1:12" x14ac:dyDescent="0.25">
      <c r="A1926" s="6" t="s">
        <v>971</v>
      </c>
      <c r="B1926" s="6" t="s">
        <v>699</v>
      </c>
      <c r="C1926" s="6" t="s">
        <v>81</v>
      </c>
      <c r="D1926" s="6" t="s">
        <v>82</v>
      </c>
      <c r="E1926" s="6" t="s">
        <v>27</v>
      </c>
      <c r="F1926" s="7">
        <v>21.2</v>
      </c>
      <c r="G1926" s="8">
        <v>44108</v>
      </c>
      <c r="H1926" s="9">
        <v>130</v>
      </c>
      <c r="I1926" s="9">
        <v>111.92549999999999</v>
      </c>
      <c r="J1926" s="9">
        <v>241.92550000000006</v>
      </c>
      <c r="K1926" s="9">
        <v>3236</v>
      </c>
      <c r="L1926" s="10" t="str">
        <f t="shared" si="29"/>
        <v>Link</v>
      </c>
    </row>
    <row r="1927" spans="1:12" x14ac:dyDescent="0.25">
      <c r="A1927" s="6" t="s">
        <v>971</v>
      </c>
      <c r="B1927" s="6" t="s">
        <v>699</v>
      </c>
      <c r="C1927" s="6" t="s">
        <v>83</v>
      </c>
      <c r="D1927" s="6" t="s">
        <v>84</v>
      </c>
      <c r="E1927" s="6" t="s">
        <v>27</v>
      </c>
      <c r="F1927" s="7">
        <v>19.12</v>
      </c>
      <c r="G1927" s="8">
        <v>39771</v>
      </c>
      <c r="H1927" s="9">
        <v>250</v>
      </c>
      <c r="I1927" s="9">
        <v>491.61060000000009</v>
      </c>
      <c r="J1927" s="9">
        <v>741.61060000000009</v>
      </c>
      <c r="K1927" s="9">
        <v>2340</v>
      </c>
      <c r="L1927" s="10" t="str">
        <f t="shared" si="29"/>
        <v>Link</v>
      </c>
    </row>
    <row r="1928" spans="1:12" x14ac:dyDescent="0.25">
      <c r="A1928" s="6" t="s">
        <v>971</v>
      </c>
      <c r="B1928" s="6" t="s">
        <v>699</v>
      </c>
      <c r="C1928" s="6" t="s">
        <v>706</v>
      </c>
      <c r="D1928" s="6" t="s">
        <v>707</v>
      </c>
      <c r="E1928" s="6" t="s">
        <v>27</v>
      </c>
      <c r="F1928" s="7">
        <v>15.3</v>
      </c>
      <c r="G1928" s="8">
        <v>31820</v>
      </c>
      <c r="H1928" s="9">
        <v>0</v>
      </c>
      <c r="I1928" s="9">
        <v>40.427699999999994</v>
      </c>
      <c r="J1928" s="9">
        <v>40.427699999999994</v>
      </c>
      <c r="K1928" s="9">
        <v>14</v>
      </c>
      <c r="L1928" s="10" t="str">
        <f t="shared" ref="L1928:L1991" si="30">HYPERLINK("http://www.onetonline.org/link/summary/"&amp;$C1928&amp;".00", "Link")</f>
        <v>Link</v>
      </c>
    </row>
    <row r="1929" spans="1:12" x14ac:dyDescent="0.25">
      <c r="A1929" s="6" t="s">
        <v>971</v>
      </c>
      <c r="B1929" s="6" t="s">
        <v>699</v>
      </c>
      <c r="C1929" s="6" t="s">
        <v>97</v>
      </c>
      <c r="D1929" s="6" t="s">
        <v>98</v>
      </c>
      <c r="E1929" s="6" t="s">
        <v>27</v>
      </c>
      <c r="F1929" s="7">
        <v>38.07</v>
      </c>
      <c r="G1929" s="8">
        <v>79184</v>
      </c>
      <c r="H1929" s="9">
        <v>70</v>
      </c>
      <c r="I1929" s="9">
        <v>154.1508</v>
      </c>
      <c r="J1929" s="9">
        <v>224.1508</v>
      </c>
      <c r="K1929" s="9">
        <v>1677</v>
      </c>
      <c r="L1929" s="10" t="str">
        <f t="shared" si="30"/>
        <v>Link</v>
      </c>
    </row>
    <row r="1930" spans="1:12" x14ac:dyDescent="0.25">
      <c r="A1930" s="6" t="s">
        <v>971</v>
      </c>
      <c r="B1930" s="6" t="s">
        <v>699</v>
      </c>
      <c r="C1930" s="6" t="s">
        <v>842</v>
      </c>
      <c r="D1930" s="6" t="s">
        <v>843</v>
      </c>
      <c r="E1930" s="6" t="s">
        <v>64</v>
      </c>
      <c r="F1930" s="7">
        <v>21.59</v>
      </c>
      <c r="G1930" s="8">
        <v>44915</v>
      </c>
      <c r="H1930" s="9">
        <v>0</v>
      </c>
      <c r="I1930" s="9">
        <v>146.02000000000001</v>
      </c>
      <c r="J1930" s="9">
        <v>146.02000000000001</v>
      </c>
      <c r="K1930" s="9">
        <v>26</v>
      </c>
      <c r="L1930" s="10" t="str">
        <f t="shared" si="30"/>
        <v>Link</v>
      </c>
    </row>
    <row r="1931" spans="1:12" x14ac:dyDescent="0.25">
      <c r="A1931" s="6" t="s">
        <v>971</v>
      </c>
      <c r="B1931" s="6" t="s">
        <v>699</v>
      </c>
      <c r="C1931" s="6" t="s">
        <v>1263</v>
      </c>
      <c r="D1931" s="6" t="s">
        <v>1264</v>
      </c>
      <c r="E1931" s="6" t="s">
        <v>143</v>
      </c>
      <c r="F1931" s="7">
        <v>12.3</v>
      </c>
      <c r="G1931" s="8">
        <v>25580</v>
      </c>
      <c r="H1931" s="9">
        <v>0</v>
      </c>
      <c r="I1931" s="9">
        <v>18.018000000000001</v>
      </c>
      <c r="J1931" s="9">
        <v>18.018000000000001</v>
      </c>
      <c r="K1931" s="9">
        <v>22</v>
      </c>
      <c r="L1931" s="10" t="str">
        <f t="shared" si="30"/>
        <v>Link</v>
      </c>
    </row>
    <row r="1932" spans="1:12" x14ac:dyDescent="0.25">
      <c r="A1932" s="6" t="s">
        <v>971</v>
      </c>
      <c r="B1932" s="6" t="s">
        <v>699</v>
      </c>
      <c r="C1932" s="6" t="s">
        <v>161</v>
      </c>
      <c r="D1932" s="6" t="s">
        <v>162</v>
      </c>
      <c r="E1932" s="6" t="s">
        <v>27</v>
      </c>
      <c r="F1932" s="7">
        <v>24.46</v>
      </c>
      <c r="G1932" s="8">
        <v>50883</v>
      </c>
      <c r="H1932" s="9">
        <v>20</v>
      </c>
      <c r="I1932" s="9">
        <v>26.887000000000004</v>
      </c>
      <c r="J1932" s="9">
        <v>46.886999999999993</v>
      </c>
      <c r="K1932" s="9">
        <v>677</v>
      </c>
      <c r="L1932" s="10" t="str">
        <f t="shared" si="30"/>
        <v>Link</v>
      </c>
    </row>
    <row r="1933" spans="1:12" x14ac:dyDescent="0.25">
      <c r="A1933" s="6" t="s">
        <v>971</v>
      </c>
      <c r="B1933" s="6" t="s">
        <v>699</v>
      </c>
      <c r="C1933" s="6" t="s">
        <v>163</v>
      </c>
      <c r="D1933" s="6" t="s">
        <v>164</v>
      </c>
      <c r="E1933" s="6" t="s">
        <v>143</v>
      </c>
      <c r="F1933" s="7">
        <v>23.9</v>
      </c>
      <c r="G1933" s="8">
        <v>49708</v>
      </c>
      <c r="H1933" s="9">
        <v>740</v>
      </c>
      <c r="I1933" s="9">
        <v>1350.0054</v>
      </c>
      <c r="J1933" s="9">
        <v>2090.0053999999996</v>
      </c>
      <c r="K1933" s="9">
        <v>1987</v>
      </c>
      <c r="L1933" s="10" t="str">
        <f t="shared" si="30"/>
        <v>Link</v>
      </c>
    </row>
    <row r="1934" spans="1:12" x14ac:dyDescent="0.25">
      <c r="A1934" s="6" t="s">
        <v>971</v>
      </c>
      <c r="B1934" s="6" t="s">
        <v>699</v>
      </c>
      <c r="C1934" s="6" t="s">
        <v>99</v>
      </c>
      <c r="D1934" s="6" t="s">
        <v>100</v>
      </c>
      <c r="E1934" s="6" t="s">
        <v>27</v>
      </c>
      <c r="F1934" s="7">
        <v>29.05</v>
      </c>
      <c r="G1934" s="8">
        <v>60410</v>
      </c>
      <c r="H1934" s="9">
        <v>40</v>
      </c>
      <c r="I1934" s="9">
        <v>49.02450000000001</v>
      </c>
      <c r="J1934" s="9">
        <v>89.024500000000018</v>
      </c>
      <c r="K1934" s="9">
        <v>579</v>
      </c>
      <c r="L1934" s="10" t="str">
        <f t="shared" si="30"/>
        <v>Link</v>
      </c>
    </row>
    <row r="1935" spans="1:12" x14ac:dyDescent="0.25">
      <c r="A1935" s="6" t="s">
        <v>971</v>
      </c>
      <c r="B1935" s="6" t="s">
        <v>699</v>
      </c>
      <c r="C1935" s="6" t="s">
        <v>1265</v>
      </c>
      <c r="D1935" s="6" t="s">
        <v>1266</v>
      </c>
      <c r="E1935" s="6" t="s">
        <v>143</v>
      </c>
      <c r="F1935" s="7">
        <v>21.66</v>
      </c>
      <c r="G1935" s="8">
        <v>45059</v>
      </c>
      <c r="H1935" s="9">
        <v>70</v>
      </c>
      <c r="I1935" s="9">
        <v>63.254999999999988</v>
      </c>
      <c r="J1935" s="9">
        <v>133.25500000000002</v>
      </c>
      <c r="K1935" s="9">
        <v>72</v>
      </c>
      <c r="L1935" s="10" t="str">
        <f t="shared" si="30"/>
        <v>Link</v>
      </c>
    </row>
    <row r="1936" spans="1:12" x14ac:dyDescent="0.25">
      <c r="A1936" s="6" t="s">
        <v>971</v>
      </c>
      <c r="B1936" s="6" t="s">
        <v>699</v>
      </c>
      <c r="C1936" s="6" t="s">
        <v>708</v>
      </c>
      <c r="D1936" s="6" t="s">
        <v>709</v>
      </c>
      <c r="E1936" s="6" t="s">
        <v>27</v>
      </c>
      <c r="F1936" s="7">
        <v>14.8</v>
      </c>
      <c r="G1936" s="8">
        <v>30769</v>
      </c>
      <c r="H1936" s="9">
        <v>130</v>
      </c>
      <c r="I1936" s="9">
        <v>526.80880000000002</v>
      </c>
      <c r="J1936" s="9">
        <v>656.80880000000002</v>
      </c>
      <c r="K1936" s="9">
        <v>166</v>
      </c>
      <c r="L1936" s="10" t="str">
        <f t="shared" si="30"/>
        <v>Link</v>
      </c>
    </row>
    <row r="1937" spans="1:12" x14ac:dyDescent="0.25">
      <c r="A1937" s="6" t="s">
        <v>971</v>
      </c>
      <c r="B1937" s="6" t="s">
        <v>699</v>
      </c>
      <c r="C1937" s="6" t="s">
        <v>109</v>
      </c>
      <c r="D1937" s="6" t="s">
        <v>110</v>
      </c>
      <c r="E1937" s="6" t="s">
        <v>27</v>
      </c>
      <c r="F1937" s="7">
        <v>22.2</v>
      </c>
      <c r="G1937" s="8">
        <v>46179</v>
      </c>
      <c r="H1937" s="9">
        <v>40</v>
      </c>
      <c r="I1937" s="9">
        <v>63.393000000000008</v>
      </c>
      <c r="J1937" s="9">
        <v>103.39299999999999</v>
      </c>
      <c r="K1937" s="9">
        <v>3558</v>
      </c>
      <c r="L1937" s="10" t="str">
        <f t="shared" si="30"/>
        <v>Link</v>
      </c>
    </row>
    <row r="1938" spans="1:12" x14ac:dyDescent="0.25">
      <c r="A1938" s="6" t="s">
        <v>971</v>
      </c>
      <c r="B1938" s="6" t="s">
        <v>699</v>
      </c>
      <c r="C1938" s="6" t="s">
        <v>849</v>
      </c>
      <c r="D1938" s="6" t="s">
        <v>850</v>
      </c>
      <c r="E1938" s="6" t="s">
        <v>27</v>
      </c>
      <c r="F1938" s="7">
        <v>15.29</v>
      </c>
      <c r="G1938" s="8">
        <v>31809</v>
      </c>
      <c r="H1938" s="9">
        <v>30</v>
      </c>
      <c r="I1938" s="9">
        <v>45.228000000000009</v>
      </c>
      <c r="J1938" s="9">
        <v>75.22799999999998</v>
      </c>
      <c r="K1938" s="9">
        <v>217</v>
      </c>
      <c r="L1938" s="10" t="str">
        <f t="shared" si="30"/>
        <v>Link</v>
      </c>
    </row>
    <row r="1939" spans="1:12" x14ac:dyDescent="0.25">
      <c r="A1939" s="6" t="s">
        <v>971</v>
      </c>
      <c r="B1939" s="6" t="s">
        <v>699</v>
      </c>
      <c r="C1939" s="6" t="s">
        <v>760</v>
      </c>
      <c r="D1939" s="6" t="s">
        <v>761</v>
      </c>
      <c r="E1939" s="6" t="s">
        <v>27</v>
      </c>
      <c r="F1939" s="7">
        <v>19.16</v>
      </c>
      <c r="G1939" s="8">
        <v>39858</v>
      </c>
      <c r="H1939" s="9">
        <v>20</v>
      </c>
      <c r="I1939" s="9">
        <v>35.191799999999994</v>
      </c>
      <c r="J1939" s="9">
        <v>55.191799999999994</v>
      </c>
      <c r="K1939" s="9">
        <v>124</v>
      </c>
      <c r="L1939" s="10" t="str">
        <f t="shared" si="30"/>
        <v>Link</v>
      </c>
    </row>
    <row r="1940" spans="1:12" x14ac:dyDescent="0.25">
      <c r="A1940" s="6" t="s">
        <v>971</v>
      </c>
      <c r="B1940" s="6" t="s">
        <v>699</v>
      </c>
      <c r="C1940" s="6" t="s">
        <v>111</v>
      </c>
      <c r="D1940" s="6" t="s">
        <v>112</v>
      </c>
      <c r="E1940" s="6" t="s">
        <v>27</v>
      </c>
      <c r="F1940" s="7">
        <v>30.83</v>
      </c>
      <c r="G1940" s="8">
        <v>64124</v>
      </c>
      <c r="H1940" s="9">
        <v>90</v>
      </c>
      <c r="I1940" s="9">
        <v>74.581600000000009</v>
      </c>
      <c r="J1940" s="9">
        <v>164.58159999999995</v>
      </c>
      <c r="K1940" s="9">
        <v>1728</v>
      </c>
      <c r="L1940" s="10" t="str">
        <f t="shared" si="30"/>
        <v>Link</v>
      </c>
    </row>
    <row r="1941" spans="1:12" x14ac:dyDescent="0.25">
      <c r="A1941" s="6" t="s">
        <v>971</v>
      </c>
      <c r="B1941" s="6" t="s">
        <v>699</v>
      </c>
      <c r="C1941" s="6" t="s">
        <v>945</v>
      </c>
      <c r="D1941" s="6" t="s">
        <v>946</v>
      </c>
      <c r="E1941" s="6" t="s">
        <v>27</v>
      </c>
      <c r="F1941" s="7">
        <v>14.8</v>
      </c>
      <c r="G1941" s="8">
        <v>30795</v>
      </c>
      <c r="H1941" s="9">
        <v>30</v>
      </c>
      <c r="I1941" s="9">
        <v>50.588800000000013</v>
      </c>
      <c r="J1941" s="9">
        <v>80.588800000000006</v>
      </c>
      <c r="K1941" s="9">
        <v>328</v>
      </c>
      <c r="L1941" s="10" t="str">
        <f t="shared" si="30"/>
        <v>Link</v>
      </c>
    </row>
    <row r="1942" spans="1:12" x14ac:dyDescent="0.25">
      <c r="A1942" s="6" t="s">
        <v>971</v>
      </c>
      <c r="B1942" s="6" t="s">
        <v>699</v>
      </c>
      <c r="C1942" s="6" t="s">
        <v>115</v>
      </c>
      <c r="D1942" s="6" t="s">
        <v>116</v>
      </c>
      <c r="E1942" s="6" t="s">
        <v>32</v>
      </c>
      <c r="F1942" s="7">
        <v>14.11</v>
      </c>
      <c r="G1942" s="8">
        <v>29337</v>
      </c>
      <c r="H1942" s="9">
        <v>210</v>
      </c>
      <c r="I1942" s="9">
        <v>237.63039999999995</v>
      </c>
      <c r="J1942" s="9">
        <v>447.63039999999995</v>
      </c>
      <c r="K1942" s="9">
        <v>147</v>
      </c>
      <c r="L1942" s="10" t="str">
        <f t="shared" si="30"/>
        <v>Link</v>
      </c>
    </row>
    <row r="1943" spans="1:12" x14ac:dyDescent="0.25">
      <c r="A1943" s="6" t="s">
        <v>971</v>
      </c>
      <c r="B1943" s="6" t="s">
        <v>699</v>
      </c>
      <c r="C1943" s="6" t="s">
        <v>710</v>
      </c>
      <c r="D1943" s="6" t="s">
        <v>711</v>
      </c>
      <c r="E1943" s="6" t="s">
        <v>32</v>
      </c>
      <c r="F1943" s="7">
        <v>14.63</v>
      </c>
      <c r="G1943" s="8">
        <v>30419</v>
      </c>
      <c r="H1943" s="9">
        <v>570</v>
      </c>
      <c r="I1943" s="9">
        <v>1013.6904000000003</v>
      </c>
      <c r="J1943" s="9">
        <v>1583.6904000000002</v>
      </c>
      <c r="K1943" s="9">
        <v>51</v>
      </c>
      <c r="L1943" s="10" t="str">
        <f t="shared" si="30"/>
        <v>Link</v>
      </c>
    </row>
    <row r="1944" spans="1:12" x14ac:dyDescent="0.25">
      <c r="A1944" s="6" t="s">
        <v>971</v>
      </c>
      <c r="B1944" s="6" t="s">
        <v>699</v>
      </c>
      <c r="C1944" s="6" t="s">
        <v>750</v>
      </c>
      <c r="D1944" s="6" t="s">
        <v>751</v>
      </c>
      <c r="E1944" s="6" t="s">
        <v>32</v>
      </c>
      <c r="F1944" s="7">
        <v>11.43</v>
      </c>
      <c r="G1944" s="8">
        <v>23778</v>
      </c>
      <c r="H1944" s="9">
        <v>160</v>
      </c>
      <c r="I1944" s="9">
        <v>357.6280000000001</v>
      </c>
      <c r="J1944" s="9">
        <v>517.62800000000016</v>
      </c>
      <c r="K1944" s="9">
        <v>17</v>
      </c>
      <c r="L1944" s="10" t="str">
        <f t="shared" si="30"/>
        <v>Link</v>
      </c>
    </row>
    <row r="1945" spans="1:12" x14ac:dyDescent="0.25">
      <c r="A1945" s="6" t="s">
        <v>971</v>
      </c>
      <c r="B1945" s="6" t="s">
        <v>699</v>
      </c>
      <c r="C1945" s="6" t="s">
        <v>117</v>
      </c>
      <c r="D1945" s="6" t="s">
        <v>118</v>
      </c>
      <c r="E1945" s="6" t="s">
        <v>27</v>
      </c>
      <c r="F1945" s="7">
        <v>12.47</v>
      </c>
      <c r="G1945" s="8">
        <v>25954</v>
      </c>
      <c r="H1945" s="9">
        <v>30</v>
      </c>
      <c r="I1945" s="9">
        <v>71.497800000000012</v>
      </c>
      <c r="J1945" s="9">
        <v>101.49780000000003</v>
      </c>
      <c r="K1945" s="9">
        <v>43</v>
      </c>
      <c r="L1945" s="10" t="str">
        <f t="shared" si="30"/>
        <v>Link</v>
      </c>
    </row>
    <row r="1946" spans="1:12" x14ac:dyDescent="0.25">
      <c r="A1946" s="6" t="s">
        <v>971</v>
      </c>
      <c r="B1946" s="6" t="s">
        <v>699</v>
      </c>
      <c r="C1946" s="6" t="s">
        <v>976</v>
      </c>
      <c r="D1946" s="6" t="s">
        <v>977</v>
      </c>
      <c r="E1946" s="6" t="s">
        <v>27</v>
      </c>
      <c r="F1946" s="7">
        <v>12.51</v>
      </c>
      <c r="G1946" s="8">
        <v>26028</v>
      </c>
      <c r="H1946" s="9">
        <v>50</v>
      </c>
      <c r="I1946" s="9">
        <v>34.06389999999999</v>
      </c>
      <c r="J1946" s="9">
        <v>84.063900000000004</v>
      </c>
      <c r="K1946" s="9">
        <v>5</v>
      </c>
      <c r="L1946" s="10" t="str">
        <f t="shared" si="30"/>
        <v>Link</v>
      </c>
    </row>
    <row r="1947" spans="1:12" x14ac:dyDescent="0.25">
      <c r="A1947" s="6" t="s">
        <v>971</v>
      </c>
      <c r="B1947" s="6" t="s">
        <v>699</v>
      </c>
      <c r="C1947" s="6" t="s">
        <v>1227</v>
      </c>
      <c r="D1947" s="6" t="s">
        <v>1228</v>
      </c>
      <c r="E1947" s="6" t="s">
        <v>32</v>
      </c>
      <c r="F1947" s="7">
        <v>18.25</v>
      </c>
      <c r="G1947" s="8">
        <v>37971</v>
      </c>
      <c r="H1947" s="9">
        <v>0</v>
      </c>
      <c r="I1947" s="9">
        <v>36.3324</v>
      </c>
      <c r="J1947" s="9">
        <v>36.3324</v>
      </c>
      <c r="K1947" s="9">
        <v>85</v>
      </c>
      <c r="L1947" s="10" t="str">
        <f t="shared" si="30"/>
        <v>Link</v>
      </c>
    </row>
    <row r="1948" spans="1:12" x14ac:dyDescent="0.25">
      <c r="A1948" s="6" t="s">
        <v>971</v>
      </c>
      <c r="B1948" s="6" t="s">
        <v>699</v>
      </c>
      <c r="C1948" s="6" t="s">
        <v>1237</v>
      </c>
      <c r="D1948" s="6" t="s">
        <v>1238</v>
      </c>
      <c r="E1948" s="6" t="s">
        <v>27</v>
      </c>
      <c r="F1948" s="7">
        <v>20.09</v>
      </c>
      <c r="G1948" s="8">
        <v>41775</v>
      </c>
      <c r="H1948" s="9">
        <v>0</v>
      </c>
      <c r="I1948" s="9">
        <v>51.04</v>
      </c>
      <c r="J1948" s="9">
        <v>51.04</v>
      </c>
      <c r="K1948" s="9">
        <v>17</v>
      </c>
      <c r="L1948" s="10" t="str">
        <f t="shared" si="30"/>
        <v>Link</v>
      </c>
    </row>
    <row r="1949" spans="1:12" x14ac:dyDescent="0.25">
      <c r="A1949" s="6" t="s">
        <v>971</v>
      </c>
      <c r="B1949" s="6" t="s">
        <v>699</v>
      </c>
      <c r="C1949" s="6" t="s">
        <v>1267</v>
      </c>
      <c r="D1949" s="6" t="s">
        <v>1268</v>
      </c>
      <c r="E1949" s="6" t="s">
        <v>27</v>
      </c>
      <c r="F1949" s="7">
        <v>17.14</v>
      </c>
      <c r="G1949" s="8">
        <v>35639</v>
      </c>
      <c r="H1949" s="9">
        <v>30</v>
      </c>
      <c r="I1949" s="9">
        <v>54.00800000000001</v>
      </c>
      <c r="J1949" s="9">
        <v>84.008000000000024</v>
      </c>
      <c r="K1949" s="9">
        <v>9</v>
      </c>
      <c r="L1949" s="10" t="str">
        <f t="shared" si="30"/>
        <v>Link</v>
      </c>
    </row>
    <row r="1950" spans="1:12" x14ac:dyDescent="0.25">
      <c r="A1950" s="6" t="s">
        <v>971</v>
      </c>
      <c r="B1950" s="6" t="s">
        <v>699</v>
      </c>
      <c r="C1950" s="6" t="s">
        <v>129</v>
      </c>
      <c r="D1950" s="6" t="s">
        <v>130</v>
      </c>
      <c r="E1950" s="6" t="s">
        <v>27</v>
      </c>
      <c r="F1950" s="7">
        <v>14.03</v>
      </c>
      <c r="G1950" s="8">
        <v>29178</v>
      </c>
      <c r="H1950" s="9">
        <v>10</v>
      </c>
      <c r="I1950" s="9">
        <v>23.582000000000001</v>
      </c>
      <c r="J1950" s="9">
        <v>33.582000000000001</v>
      </c>
      <c r="K1950" s="9">
        <v>168</v>
      </c>
      <c r="L1950" s="10" t="str">
        <f t="shared" si="30"/>
        <v>Link</v>
      </c>
    </row>
    <row r="1951" spans="1:12" x14ac:dyDescent="0.25">
      <c r="A1951" s="6" t="s">
        <v>971</v>
      </c>
      <c r="B1951" s="6" t="s">
        <v>699</v>
      </c>
      <c r="C1951" s="6" t="s">
        <v>712</v>
      </c>
      <c r="D1951" s="6" t="s">
        <v>713</v>
      </c>
      <c r="E1951" s="6" t="s">
        <v>27</v>
      </c>
      <c r="F1951" s="7">
        <v>14.32</v>
      </c>
      <c r="G1951" s="8">
        <v>29797</v>
      </c>
      <c r="H1951" s="9">
        <v>40</v>
      </c>
      <c r="I1951" s="9">
        <v>61.603500000000004</v>
      </c>
      <c r="J1951" s="9">
        <v>101.60349999999998</v>
      </c>
      <c r="K1951" s="9">
        <v>38</v>
      </c>
      <c r="L1951" s="10" t="str">
        <f t="shared" si="30"/>
        <v>Link</v>
      </c>
    </row>
    <row r="1952" spans="1:12" x14ac:dyDescent="0.25">
      <c r="A1952" s="6" t="s">
        <v>971</v>
      </c>
      <c r="B1952" s="6" t="s">
        <v>699</v>
      </c>
      <c r="C1952" s="6" t="s">
        <v>137</v>
      </c>
      <c r="D1952" s="6" t="s">
        <v>138</v>
      </c>
      <c r="E1952" s="6" t="s">
        <v>27</v>
      </c>
      <c r="F1952" s="7">
        <v>24.79</v>
      </c>
      <c r="G1952" s="8">
        <v>51565</v>
      </c>
      <c r="H1952" s="9">
        <v>40</v>
      </c>
      <c r="I1952" s="9">
        <v>57.731099999999998</v>
      </c>
      <c r="J1952" s="9">
        <v>97.731100000000012</v>
      </c>
      <c r="K1952" s="9">
        <v>66</v>
      </c>
      <c r="L1952" s="10" t="str">
        <f t="shared" si="30"/>
        <v>Link</v>
      </c>
    </row>
    <row r="1953" spans="1:12" x14ac:dyDescent="0.25">
      <c r="A1953" s="6" t="s">
        <v>971</v>
      </c>
      <c r="B1953" s="6" t="s">
        <v>699</v>
      </c>
      <c r="C1953" s="6" t="s">
        <v>727</v>
      </c>
      <c r="D1953" s="6" t="s">
        <v>728</v>
      </c>
      <c r="E1953" s="6" t="s">
        <v>27</v>
      </c>
      <c r="F1953" s="7">
        <v>31.83</v>
      </c>
      <c r="G1953" s="8">
        <v>66192</v>
      </c>
      <c r="H1953" s="9">
        <v>20</v>
      </c>
      <c r="I1953" s="9">
        <v>46.734699999999997</v>
      </c>
      <c r="J1953" s="9">
        <v>66.734700000000004</v>
      </c>
      <c r="K1953" s="9">
        <v>1318</v>
      </c>
      <c r="L1953" s="10" t="str">
        <f t="shared" si="30"/>
        <v>Link</v>
      </c>
    </row>
    <row r="1954" spans="1:12" x14ac:dyDescent="0.25">
      <c r="A1954" s="6" t="s">
        <v>971</v>
      </c>
      <c r="B1954" s="6" t="s">
        <v>699</v>
      </c>
      <c r="C1954" s="6" t="s">
        <v>139</v>
      </c>
      <c r="D1954" s="6" t="s">
        <v>140</v>
      </c>
      <c r="E1954" s="6" t="s">
        <v>27</v>
      </c>
      <c r="F1954" s="7">
        <v>14.94</v>
      </c>
      <c r="G1954" s="8">
        <v>31095</v>
      </c>
      <c r="H1954" s="9">
        <v>20</v>
      </c>
      <c r="I1954" s="9">
        <v>43.181099999999994</v>
      </c>
      <c r="J1954" s="9">
        <v>63.181099999999979</v>
      </c>
      <c r="K1954" s="9">
        <v>1029</v>
      </c>
      <c r="L1954" s="10" t="str">
        <f t="shared" si="30"/>
        <v>Link</v>
      </c>
    </row>
    <row r="1955" spans="1:12" x14ac:dyDescent="0.25">
      <c r="A1955" s="6" t="s">
        <v>971</v>
      </c>
      <c r="B1955" s="6" t="s">
        <v>699</v>
      </c>
      <c r="C1955" s="6" t="s">
        <v>141</v>
      </c>
      <c r="D1955" s="6" t="s">
        <v>142</v>
      </c>
      <c r="E1955" s="6" t="s">
        <v>143</v>
      </c>
      <c r="F1955" s="7">
        <v>21.68</v>
      </c>
      <c r="G1955" s="8">
        <v>45086</v>
      </c>
      <c r="H1955" s="9">
        <v>90</v>
      </c>
      <c r="I1955" s="9">
        <v>62.372700000000009</v>
      </c>
      <c r="J1955" s="9">
        <v>152.37269999999998</v>
      </c>
      <c r="K1955" s="9">
        <v>3722</v>
      </c>
      <c r="L1955" s="10" t="str">
        <f t="shared" si="30"/>
        <v>Link</v>
      </c>
    </row>
    <row r="1956" spans="1:12" x14ac:dyDescent="0.25">
      <c r="A1956" s="6" t="s">
        <v>971</v>
      </c>
      <c r="B1956" s="6" t="s">
        <v>699</v>
      </c>
      <c r="C1956" s="6" t="s">
        <v>144</v>
      </c>
      <c r="D1956" s="6" t="s">
        <v>145</v>
      </c>
      <c r="E1956" s="6" t="s">
        <v>27</v>
      </c>
      <c r="F1956" s="7">
        <v>17.07</v>
      </c>
      <c r="G1956" s="8">
        <v>35504</v>
      </c>
      <c r="H1956" s="9">
        <v>270</v>
      </c>
      <c r="I1956" s="9">
        <v>375.83550000000002</v>
      </c>
      <c r="J1956" s="9">
        <v>645.83550000000025</v>
      </c>
      <c r="K1956" s="9">
        <v>3935</v>
      </c>
      <c r="L1956" s="10" t="str">
        <f t="shared" si="30"/>
        <v>Link</v>
      </c>
    </row>
    <row r="1957" spans="1:12" x14ac:dyDescent="0.25">
      <c r="A1957" s="6" t="s">
        <v>971</v>
      </c>
      <c r="B1957" s="6" t="s">
        <v>699</v>
      </c>
      <c r="C1957" s="6" t="s">
        <v>731</v>
      </c>
      <c r="D1957" s="6" t="s">
        <v>732</v>
      </c>
      <c r="E1957" s="6" t="s">
        <v>32</v>
      </c>
      <c r="F1957" s="7">
        <v>13.11</v>
      </c>
      <c r="G1957" s="8">
        <v>27279</v>
      </c>
      <c r="H1957" s="9">
        <v>40</v>
      </c>
      <c r="I1957" s="9">
        <v>30.705999999999992</v>
      </c>
      <c r="J1957" s="9">
        <v>70.706000000000003</v>
      </c>
      <c r="K1957" s="9">
        <v>2034</v>
      </c>
      <c r="L1957" s="10" t="str">
        <f t="shared" si="30"/>
        <v>Link</v>
      </c>
    </row>
    <row r="1958" spans="1:12" x14ac:dyDescent="0.25">
      <c r="A1958" s="6" t="s">
        <v>971</v>
      </c>
      <c r="B1958" s="6" t="s">
        <v>699</v>
      </c>
      <c r="C1958" s="6" t="s">
        <v>762</v>
      </c>
      <c r="D1958" s="6" t="s">
        <v>763</v>
      </c>
      <c r="E1958" s="6" t="s">
        <v>32</v>
      </c>
      <c r="F1958" s="7">
        <v>24.18</v>
      </c>
      <c r="G1958" s="8">
        <v>50311</v>
      </c>
      <c r="H1958" s="9">
        <v>100</v>
      </c>
      <c r="I1958" s="9">
        <v>159.34920000000002</v>
      </c>
      <c r="J1958" s="9">
        <v>259.3492</v>
      </c>
      <c r="K1958" s="9">
        <v>31</v>
      </c>
      <c r="L1958" s="10" t="str">
        <f t="shared" si="30"/>
        <v>Link</v>
      </c>
    </row>
    <row r="1959" spans="1:12" x14ac:dyDescent="0.25">
      <c r="A1959" s="6" t="s">
        <v>971</v>
      </c>
      <c r="B1959" s="6" t="s">
        <v>699</v>
      </c>
      <c r="C1959" s="6" t="s">
        <v>167</v>
      </c>
      <c r="D1959" s="6" t="s">
        <v>168</v>
      </c>
      <c r="E1959" s="6" t="s">
        <v>32</v>
      </c>
      <c r="F1959" s="7">
        <v>11.75</v>
      </c>
      <c r="G1959" s="8">
        <v>24425</v>
      </c>
      <c r="H1959" s="9">
        <v>50</v>
      </c>
      <c r="I1959" s="9">
        <v>94.624199999999959</v>
      </c>
      <c r="J1959" s="9">
        <v>144.62419999999997</v>
      </c>
      <c r="K1959" s="9">
        <v>139</v>
      </c>
      <c r="L1959" s="10" t="str">
        <f t="shared" si="30"/>
        <v>Link</v>
      </c>
    </row>
    <row r="1960" spans="1:12" x14ac:dyDescent="0.25">
      <c r="A1960" s="6" t="s">
        <v>971</v>
      </c>
      <c r="B1960" s="6" t="s">
        <v>699</v>
      </c>
      <c r="C1960" s="6" t="s">
        <v>1269</v>
      </c>
      <c r="D1960" s="6" t="s">
        <v>1270</v>
      </c>
      <c r="E1960" s="6" t="s">
        <v>27</v>
      </c>
      <c r="F1960" s="7">
        <v>19.14</v>
      </c>
      <c r="G1960" s="8">
        <v>39807</v>
      </c>
      <c r="H1960" s="9">
        <v>70</v>
      </c>
      <c r="I1960" s="9">
        <v>130.33350000000002</v>
      </c>
      <c r="J1960" s="9">
        <v>200.33350000000004</v>
      </c>
      <c r="K1960" s="9">
        <v>0</v>
      </c>
      <c r="L1960" s="10" t="str">
        <f t="shared" si="30"/>
        <v>Link</v>
      </c>
    </row>
    <row r="1961" spans="1:12" x14ac:dyDescent="0.25">
      <c r="A1961" s="6" t="s">
        <v>971</v>
      </c>
      <c r="B1961" s="6" t="s">
        <v>699</v>
      </c>
      <c r="C1961" s="6" t="s">
        <v>146</v>
      </c>
      <c r="D1961" s="6" t="s">
        <v>147</v>
      </c>
      <c r="E1961" s="6" t="s">
        <v>32</v>
      </c>
      <c r="F1961" s="7">
        <v>19.399999999999999</v>
      </c>
      <c r="G1961" s="8">
        <v>40343</v>
      </c>
      <c r="H1961" s="9">
        <v>170</v>
      </c>
      <c r="I1961" s="9">
        <v>186.00030000000001</v>
      </c>
      <c r="J1961" s="9">
        <v>356.00030000000004</v>
      </c>
      <c r="K1961" s="9">
        <v>494</v>
      </c>
      <c r="L1961" s="10" t="str">
        <f t="shared" si="30"/>
        <v>Link</v>
      </c>
    </row>
    <row r="1962" spans="1:12" x14ac:dyDescent="0.25">
      <c r="A1962" s="6" t="s">
        <v>971</v>
      </c>
      <c r="B1962" s="6" t="s">
        <v>699</v>
      </c>
      <c r="C1962" s="6" t="s">
        <v>148</v>
      </c>
      <c r="D1962" s="6" t="s">
        <v>149</v>
      </c>
      <c r="E1962" s="6" t="s">
        <v>32</v>
      </c>
      <c r="F1962" s="7">
        <v>11.25</v>
      </c>
      <c r="G1962" s="8">
        <v>23394</v>
      </c>
      <c r="H1962" s="9">
        <v>270</v>
      </c>
      <c r="I1962" s="9">
        <v>430.76050000000004</v>
      </c>
      <c r="J1962" s="9">
        <v>700.76049999999998</v>
      </c>
      <c r="K1962" s="9">
        <v>722</v>
      </c>
      <c r="L1962" s="10" t="str">
        <f t="shared" si="30"/>
        <v>Link</v>
      </c>
    </row>
    <row r="1963" spans="1:12" x14ac:dyDescent="0.25">
      <c r="A1963" s="6" t="s">
        <v>971</v>
      </c>
      <c r="B1963" s="6" t="s">
        <v>699</v>
      </c>
      <c r="C1963" s="6" t="s">
        <v>150</v>
      </c>
      <c r="D1963" s="6" t="s">
        <v>151</v>
      </c>
      <c r="E1963" s="6" t="s">
        <v>32</v>
      </c>
      <c r="F1963" s="7">
        <v>14.07</v>
      </c>
      <c r="G1963" s="8">
        <v>29268</v>
      </c>
      <c r="H1963" s="9">
        <v>1740</v>
      </c>
      <c r="I1963" s="9">
        <v>1858.56</v>
      </c>
      <c r="J1963" s="9">
        <v>3598.5599999999995</v>
      </c>
      <c r="K1963" s="9">
        <v>2492</v>
      </c>
      <c r="L1963" s="10" t="str">
        <f t="shared" si="30"/>
        <v>Link</v>
      </c>
    </row>
    <row r="1964" spans="1:12" x14ac:dyDescent="0.25">
      <c r="A1964" s="6" t="s">
        <v>971</v>
      </c>
      <c r="B1964" s="6" t="s">
        <v>699</v>
      </c>
      <c r="C1964" s="6" t="s">
        <v>154</v>
      </c>
      <c r="D1964" s="6" t="s">
        <v>155</v>
      </c>
      <c r="E1964" s="6" t="s">
        <v>32</v>
      </c>
      <c r="F1964" s="7">
        <v>11.27</v>
      </c>
      <c r="G1964" s="8">
        <v>23436</v>
      </c>
      <c r="H1964" s="9">
        <v>420</v>
      </c>
      <c r="I1964" s="9">
        <v>1518.7169999999999</v>
      </c>
      <c r="J1964" s="9">
        <v>1938.7169999999996</v>
      </c>
      <c r="K1964" s="9">
        <v>144</v>
      </c>
      <c r="L1964" s="10" t="str">
        <f t="shared" si="30"/>
        <v>Link</v>
      </c>
    </row>
    <row r="1965" spans="1:12" x14ac:dyDescent="0.25">
      <c r="A1965" s="6" t="s">
        <v>971</v>
      </c>
      <c r="B1965" s="6" t="s">
        <v>714</v>
      </c>
      <c r="C1965" s="6" t="s">
        <v>14</v>
      </c>
      <c r="D1965" s="6" t="s">
        <v>15</v>
      </c>
      <c r="E1965" s="6" t="s">
        <v>16</v>
      </c>
      <c r="F1965" s="7">
        <v>0</v>
      </c>
      <c r="G1965" s="8">
        <v>0</v>
      </c>
      <c r="H1965" s="9">
        <v>30</v>
      </c>
      <c r="I1965" s="9">
        <v>46.829199999999986</v>
      </c>
      <c r="J1965" s="9">
        <v>76.8292</v>
      </c>
      <c r="K1965" s="9">
        <v>281</v>
      </c>
      <c r="L1965" s="10" t="str">
        <f t="shared" si="30"/>
        <v>Link</v>
      </c>
    </row>
    <row r="1966" spans="1:12" x14ac:dyDescent="0.25">
      <c r="A1966" s="6" t="s">
        <v>971</v>
      </c>
      <c r="B1966" s="6" t="s">
        <v>714</v>
      </c>
      <c r="C1966" s="6" t="s">
        <v>17</v>
      </c>
      <c r="D1966" s="6" t="s">
        <v>18</v>
      </c>
      <c r="E1966" s="6" t="s">
        <v>16</v>
      </c>
      <c r="F1966" s="7">
        <v>60.86</v>
      </c>
      <c r="G1966" s="8">
        <v>126588</v>
      </c>
      <c r="H1966" s="9">
        <v>210</v>
      </c>
      <c r="I1966" s="9">
        <v>205.78800000000001</v>
      </c>
      <c r="J1966" s="9">
        <v>415.78800000000001</v>
      </c>
      <c r="K1966" s="9">
        <v>2432</v>
      </c>
      <c r="L1966" s="10" t="str">
        <f t="shared" si="30"/>
        <v>Link</v>
      </c>
    </row>
    <row r="1967" spans="1:12" x14ac:dyDescent="0.25">
      <c r="A1967" s="6" t="s">
        <v>971</v>
      </c>
      <c r="B1967" s="6" t="s">
        <v>714</v>
      </c>
      <c r="C1967" s="6" t="s">
        <v>324</v>
      </c>
      <c r="D1967" s="6" t="s">
        <v>325</v>
      </c>
      <c r="E1967" s="6" t="s">
        <v>16</v>
      </c>
      <c r="F1967" s="7">
        <v>62.67</v>
      </c>
      <c r="G1967" s="8">
        <v>130349</v>
      </c>
      <c r="H1967" s="9">
        <v>50</v>
      </c>
      <c r="I1967" s="9">
        <v>45.078600000000002</v>
      </c>
      <c r="J1967" s="9">
        <v>95.078599999999994</v>
      </c>
      <c r="K1967" s="9">
        <v>1352</v>
      </c>
      <c r="L1967" s="10" t="str">
        <f t="shared" si="30"/>
        <v>Link</v>
      </c>
    </row>
    <row r="1968" spans="1:12" x14ac:dyDescent="0.25">
      <c r="A1968" s="6" t="s">
        <v>971</v>
      </c>
      <c r="B1968" s="6" t="s">
        <v>714</v>
      </c>
      <c r="C1968" s="6" t="s">
        <v>182</v>
      </c>
      <c r="D1968" s="6" t="s">
        <v>183</v>
      </c>
      <c r="E1968" s="6" t="s">
        <v>16</v>
      </c>
      <c r="F1968" s="7">
        <v>49.84</v>
      </c>
      <c r="G1968" s="8">
        <v>103661</v>
      </c>
      <c r="H1968" s="9">
        <v>70</v>
      </c>
      <c r="I1968" s="9">
        <v>50.443199999999997</v>
      </c>
      <c r="J1968" s="9">
        <v>120.4432</v>
      </c>
      <c r="K1968" s="9">
        <v>252</v>
      </c>
      <c r="L1968" s="10" t="str">
        <f t="shared" si="30"/>
        <v>Link</v>
      </c>
    </row>
    <row r="1969" spans="1:12" x14ac:dyDescent="0.25">
      <c r="A1969" s="6" t="s">
        <v>971</v>
      </c>
      <c r="B1969" s="6" t="s">
        <v>714</v>
      </c>
      <c r="C1969" s="6" t="s">
        <v>21</v>
      </c>
      <c r="D1969" s="6" t="s">
        <v>22</v>
      </c>
      <c r="E1969" s="6" t="s">
        <v>16</v>
      </c>
      <c r="F1969" s="7">
        <v>75.260000000000005</v>
      </c>
      <c r="G1969" s="8">
        <v>156528</v>
      </c>
      <c r="H1969" s="9">
        <v>40</v>
      </c>
      <c r="I1969" s="9">
        <v>46.867500000000007</v>
      </c>
      <c r="J1969" s="9">
        <v>86.867500000000021</v>
      </c>
      <c r="K1969" s="9">
        <v>3635</v>
      </c>
      <c r="L1969" s="10" t="str">
        <f t="shared" si="30"/>
        <v>Link</v>
      </c>
    </row>
    <row r="1970" spans="1:12" x14ac:dyDescent="0.25">
      <c r="A1970" s="6" t="s">
        <v>971</v>
      </c>
      <c r="B1970" s="6" t="s">
        <v>714</v>
      </c>
      <c r="C1970" s="6" t="s">
        <v>715</v>
      </c>
      <c r="D1970" s="6" t="s">
        <v>716</v>
      </c>
      <c r="E1970" s="6" t="s">
        <v>16</v>
      </c>
      <c r="F1970" s="7">
        <v>27.48</v>
      </c>
      <c r="G1970" s="8">
        <v>57158</v>
      </c>
      <c r="H1970" s="9">
        <v>10</v>
      </c>
      <c r="I1970" s="9">
        <v>369.64269999999999</v>
      </c>
      <c r="J1970" s="9">
        <v>379.64269999999999</v>
      </c>
      <c r="K1970" s="9">
        <v>331</v>
      </c>
      <c r="L1970" s="10" t="str">
        <f t="shared" si="30"/>
        <v>Link</v>
      </c>
    </row>
    <row r="1971" spans="1:12" x14ac:dyDescent="0.25">
      <c r="A1971" s="6" t="s">
        <v>971</v>
      </c>
      <c r="B1971" s="6" t="s">
        <v>714</v>
      </c>
      <c r="C1971" s="6" t="s">
        <v>494</v>
      </c>
      <c r="D1971" s="6" t="s">
        <v>495</v>
      </c>
      <c r="E1971" s="6" t="s">
        <v>16</v>
      </c>
      <c r="F1971" s="7">
        <v>70.790000000000006</v>
      </c>
      <c r="G1971" s="8">
        <v>147237</v>
      </c>
      <c r="H1971" s="9">
        <v>50</v>
      </c>
      <c r="I1971" s="9">
        <v>36.424499999999995</v>
      </c>
      <c r="J1971" s="9">
        <v>86.424499999999981</v>
      </c>
      <c r="K1971" s="9">
        <v>2384</v>
      </c>
      <c r="L1971" s="10" t="str">
        <f t="shared" si="30"/>
        <v>Link</v>
      </c>
    </row>
    <row r="1972" spans="1:12" x14ac:dyDescent="0.25">
      <c r="A1972" s="6" t="s">
        <v>971</v>
      </c>
      <c r="B1972" s="6" t="s">
        <v>714</v>
      </c>
      <c r="C1972" s="6" t="s">
        <v>463</v>
      </c>
      <c r="D1972" s="6" t="s">
        <v>464</v>
      </c>
      <c r="E1972" s="6" t="s">
        <v>27</v>
      </c>
      <c r="F1972" s="7">
        <v>35.86</v>
      </c>
      <c r="G1972" s="8">
        <v>74584</v>
      </c>
      <c r="H1972" s="9">
        <v>20</v>
      </c>
      <c r="I1972" s="9">
        <v>33.910499999999999</v>
      </c>
      <c r="J1972" s="9">
        <v>53.910499999999999</v>
      </c>
      <c r="K1972" s="9">
        <v>1906</v>
      </c>
      <c r="L1972" s="10" t="str">
        <f t="shared" si="30"/>
        <v>Link</v>
      </c>
    </row>
    <row r="1973" spans="1:12" x14ac:dyDescent="0.25">
      <c r="A1973" s="6" t="s">
        <v>971</v>
      </c>
      <c r="B1973" s="6" t="s">
        <v>714</v>
      </c>
      <c r="C1973" s="6" t="s">
        <v>251</v>
      </c>
      <c r="D1973" s="6" t="s">
        <v>252</v>
      </c>
      <c r="E1973" s="6" t="s">
        <v>16</v>
      </c>
      <c r="F1973" s="7">
        <v>33.479999999999997</v>
      </c>
      <c r="G1973" s="8">
        <v>69640</v>
      </c>
      <c r="H1973" s="9">
        <v>300</v>
      </c>
      <c r="I1973" s="9">
        <v>302.93760000000003</v>
      </c>
      <c r="J1973" s="9">
        <v>602.93760000000009</v>
      </c>
      <c r="K1973" s="9">
        <v>1351</v>
      </c>
      <c r="L1973" s="10" t="str">
        <f t="shared" si="30"/>
        <v>Link</v>
      </c>
    </row>
    <row r="1974" spans="1:12" x14ac:dyDescent="0.25">
      <c r="A1974" s="6" t="s">
        <v>971</v>
      </c>
      <c r="B1974" s="6" t="s">
        <v>714</v>
      </c>
      <c r="C1974" s="6" t="s">
        <v>188</v>
      </c>
      <c r="D1974" s="6" t="s">
        <v>189</v>
      </c>
      <c r="E1974" s="6" t="s">
        <v>16</v>
      </c>
      <c r="F1974" s="7">
        <v>38.58</v>
      </c>
      <c r="G1974" s="8">
        <v>80251</v>
      </c>
      <c r="H1974" s="9">
        <v>20</v>
      </c>
      <c r="I1974" s="9">
        <v>40.187400000000004</v>
      </c>
      <c r="J1974" s="9">
        <v>60.187400000000004</v>
      </c>
      <c r="K1974" s="9">
        <v>1732</v>
      </c>
      <c r="L1974" s="10" t="str">
        <f t="shared" si="30"/>
        <v>Link</v>
      </c>
    </row>
    <row r="1975" spans="1:12" x14ac:dyDescent="0.25">
      <c r="A1975" s="6" t="s">
        <v>971</v>
      </c>
      <c r="B1975" s="6" t="s">
        <v>714</v>
      </c>
      <c r="C1975" s="6" t="s">
        <v>255</v>
      </c>
      <c r="D1975" s="6" t="s">
        <v>256</v>
      </c>
      <c r="E1975" s="6" t="s">
        <v>16</v>
      </c>
      <c r="F1975" s="7">
        <v>29.9</v>
      </c>
      <c r="G1975" s="8">
        <v>62194</v>
      </c>
      <c r="H1975" s="9">
        <v>10</v>
      </c>
      <c r="I1975" s="9">
        <v>23.523600000000005</v>
      </c>
      <c r="J1975" s="9">
        <v>33.523600000000002</v>
      </c>
      <c r="K1975" s="9">
        <v>127</v>
      </c>
      <c r="L1975" s="10" t="str">
        <f t="shared" si="30"/>
        <v>Link</v>
      </c>
    </row>
    <row r="1976" spans="1:12" x14ac:dyDescent="0.25">
      <c r="A1976" s="6" t="s">
        <v>971</v>
      </c>
      <c r="B1976" s="6" t="s">
        <v>714</v>
      </c>
      <c r="C1976" s="6" t="s">
        <v>192</v>
      </c>
      <c r="D1976" s="6" t="s">
        <v>193</v>
      </c>
      <c r="E1976" s="6" t="s">
        <v>16</v>
      </c>
      <c r="F1976" s="7">
        <v>42.15</v>
      </c>
      <c r="G1976" s="8">
        <v>87673</v>
      </c>
      <c r="H1976" s="9">
        <v>40</v>
      </c>
      <c r="I1976" s="9">
        <v>43.840799999999994</v>
      </c>
      <c r="J1976" s="9">
        <v>83.840799999999987</v>
      </c>
      <c r="K1976" s="9">
        <v>684</v>
      </c>
      <c r="L1976" s="10" t="str">
        <f t="shared" si="30"/>
        <v>Link</v>
      </c>
    </row>
    <row r="1977" spans="1:12" x14ac:dyDescent="0.25">
      <c r="A1977" s="6" t="s">
        <v>971</v>
      </c>
      <c r="B1977" s="6" t="s">
        <v>714</v>
      </c>
      <c r="C1977" s="6" t="s">
        <v>196</v>
      </c>
      <c r="D1977" s="6" t="s">
        <v>197</v>
      </c>
      <c r="E1977" s="6" t="s">
        <v>16</v>
      </c>
      <c r="F1977" s="7">
        <v>42.4</v>
      </c>
      <c r="G1977" s="8">
        <v>88177</v>
      </c>
      <c r="H1977" s="9">
        <v>30</v>
      </c>
      <c r="I1977" s="9">
        <v>56.202800000000003</v>
      </c>
      <c r="J1977" s="9">
        <v>86.202799999999982</v>
      </c>
      <c r="K1977" s="9">
        <v>1256</v>
      </c>
      <c r="L1977" s="10" t="str">
        <f t="shared" si="30"/>
        <v>Link</v>
      </c>
    </row>
    <row r="1978" spans="1:12" x14ac:dyDescent="0.25">
      <c r="A1978" s="6" t="s">
        <v>971</v>
      </c>
      <c r="B1978" s="6" t="s">
        <v>714</v>
      </c>
      <c r="C1978" s="6" t="s">
        <v>33</v>
      </c>
      <c r="D1978" s="6" t="s">
        <v>34</v>
      </c>
      <c r="E1978" s="6" t="s">
        <v>16</v>
      </c>
      <c r="F1978" s="7">
        <v>40.619999999999997</v>
      </c>
      <c r="G1978" s="8">
        <v>84490</v>
      </c>
      <c r="H1978" s="9">
        <v>50</v>
      </c>
      <c r="I1978" s="9">
        <v>91.74760000000002</v>
      </c>
      <c r="J1978" s="9">
        <v>141.74760000000003</v>
      </c>
      <c r="K1978" s="9">
        <v>6275</v>
      </c>
      <c r="L1978" s="10" t="str">
        <f t="shared" si="30"/>
        <v>Link</v>
      </c>
    </row>
    <row r="1979" spans="1:12" x14ac:dyDescent="0.25">
      <c r="A1979" s="6" t="s">
        <v>971</v>
      </c>
      <c r="B1979" s="6" t="s">
        <v>714</v>
      </c>
      <c r="C1979" s="6" t="s">
        <v>338</v>
      </c>
      <c r="D1979" s="6" t="s">
        <v>339</v>
      </c>
      <c r="E1979" s="6" t="s">
        <v>176</v>
      </c>
      <c r="F1979" s="7">
        <v>42.89</v>
      </c>
      <c r="G1979" s="8">
        <v>89226</v>
      </c>
      <c r="H1979" s="9">
        <v>200</v>
      </c>
      <c r="I1979" s="9">
        <v>190.70099999999999</v>
      </c>
      <c r="J1979" s="9">
        <v>390.70100000000008</v>
      </c>
      <c r="K1979" s="9">
        <v>412</v>
      </c>
      <c r="L1979" s="10" t="str">
        <f t="shared" si="30"/>
        <v>Link</v>
      </c>
    </row>
    <row r="1980" spans="1:12" x14ac:dyDescent="0.25">
      <c r="A1980" s="6" t="s">
        <v>971</v>
      </c>
      <c r="B1980" s="6" t="s">
        <v>714</v>
      </c>
      <c r="C1980" s="6" t="s">
        <v>496</v>
      </c>
      <c r="D1980" s="6" t="s">
        <v>497</v>
      </c>
      <c r="E1980" s="6" t="s">
        <v>16</v>
      </c>
      <c r="F1980" s="7">
        <v>19</v>
      </c>
      <c r="G1980" s="8">
        <v>39531</v>
      </c>
      <c r="H1980" s="9">
        <v>50</v>
      </c>
      <c r="I1980" s="9">
        <v>59.530800000000006</v>
      </c>
      <c r="J1980" s="9">
        <v>109.5308</v>
      </c>
      <c r="K1980" s="9">
        <v>236</v>
      </c>
      <c r="L1980" s="10" t="str">
        <f t="shared" si="30"/>
        <v>Link</v>
      </c>
    </row>
    <row r="1981" spans="1:12" x14ac:dyDescent="0.25">
      <c r="A1981" s="6" t="s">
        <v>971</v>
      </c>
      <c r="B1981" s="6" t="s">
        <v>714</v>
      </c>
      <c r="C1981" s="6" t="s">
        <v>342</v>
      </c>
      <c r="D1981" s="6" t="s">
        <v>343</v>
      </c>
      <c r="E1981" s="6" t="s">
        <v>261</v>
      </c>
      <c r="F1981" s="7">
        <v>28.7</v>
      </c>
      <c r="G1981" s="8">
        <v>59689</v>
      </c>
      <c r="H1981" s="9">
        <v>60</v>
      </c>
      <c r="I1981" s="9">
        <v>208.3578</v>
      </c>
      <c r="J1981" s="9">
        <v>268.3578</v>
      </c>
      <c r="K1981" s="9">
        <v>936</v>
      </c>
      <c r="L1981" s="10" t="str">
        <f t="shared" si="30"/>
        <v>Link</v>
      </c>
    </row>
    <row r="1982" spans="1:12" x14ac:dyDescent="0.25">
      <c r="A1982" s="6" t="s">
        <v>971</v>
      </c>
      <c r="B1982" s="6" t="s">
        <v>714</v>
      </c>
      <c r="C1982" s="6" t="s">
        <v>798</v>
      </c>
      <c r="D1982" s="6" t="s">
        <v>799</v>
      </c>
      <c r="E1982" s="6" t="s">
        <v>261</v>
      </c>
      <c r="F1982" s="7">
        <v>27.58</v>
      </c>
      <c r="G1982" s="8">
        <v>57379</v>
      </c>
      <c r="H1982" s="9">
        <v>60</v>
      </c>
      <c r="I1982" s="9">
        <v>59.530799999999999</v>
      </c>
      <c r="J1982" s="9">
        <v>119.53079999999999</v>
      </c>
      <c r="K1982" s="9">
        <v>170</v>
      </c>
      <c r="L1982" s="10" t="str">
        <f t="shared" si="30"/>
        <v>Link</v>
      </c>
    </row>
    <row r="1983" spans="1:12" x14ac:dyDescent="0.25">
      <c r="A1983" s="6" t="s">
        <v>971</v>
      </c>
      <c r="B1983" s="6" t="s">
        <v>714</v>
      </c>
      <c r="C1983" s="6" t="s">
        <v>498</v>
      </c>
      <c r="D1983" s="6" t="s">
        <v>499</v>
      </c>
      <c r="E1983" s="6" t="s">
        <v>261</v>
      </c>
      <c r="F1983" s="7">
        <v>21.29</v>
      </c>
      <c r="G1983" s="8">
        <v>44301</v>
      </c>
      <c r="H1983" s="9">
        <v>130</v>
      </c>
      <c r="I1983" s="9">
        <v>142.4487</v>
      </c>
      <c r="J1983" s="9">
        <v>272.44869999999997</v>
      </c>
      <c r="K1983" s="9">
        <v>325</v>
      </c>
      <c r="L1983" s="10" t="str">
        <f t="shared" si="30"/>
        <v>Link</v>
      </c>
    </row>
    <row r="1984" spans="1:12" x14ac:dyDescent="0.25">
      <c r="A1984" s="6" t="s">
        <v>971</v>
      </c>
      <c r="B1984" s="6" t="s">
        <v>714</v>
      </c>
      <c r="C1984" s="6" t="s">
        <v>717</v>
      </c>
      <c r="D1984" s="6" t="s">
        <v>718</v>
      </c>
      <c r="E1984" s="6" t="s">
        <v>261</v>
      </c>
      <c r="F1984" s="7">
        <v>17.920000000000002</v>
      </c>
      <c r="G1984" s="8">
        <v>37266</v>
      </c>
      <c r="H1984" s="9">
        <v>330</v>
      </c>
      <c r="I1984" s="9">
        <v>406.08510000000007</v>
      </c>
      <c r="J1984" s="9">
        <v>736.08510000000012</v>
      </c>
      <c r="K1984" s="9">
        <v>91</v>
      </c>
      <c r="L1984" s="10" t="str">
        <f t="shared" si="30"/>
        <v>Link</v>
      </c>
    </row>
    <row r="1985" spans="1:12" x14ac:dyDescent="0.25">
      <c r="A1985" s="6" t="s">
        <v>971</v>
      </c>
      <c r="B1985" s="6" t="s">
        <v>714</v>
      </c>
      <c r="C1985" s="6" t="s">
        <v>1173</v>
      </c>
      <c r="D1985" s="6" t="s">
        <v>1174</v>
      </c>
      <c r="E1985" s="6" t="s">
        <v>261</v>
      </c>
      <c r="F1985" s="7">
        <v>18.48</v>
      </c>
      <c r="G1985" s="8">
        <v>38453</v>
      </c>
      <c r="H1985" s="9">
        <v>80</v>
      </c>
      <c r="I1985" s="9">
        <v>74.413499999999985</v>
      </c>
      <c r="J1985" s="9">
        <v>154.4135</v>
      </c>
      <c r="K1985" s="9">
        <v>1</v>
      </c>
      <c r="L1985" s="10" t="str">
        <f t="shared" si="30"/>
        <v>Link</v>
      </c>
    </row>
    <row r="1986" spans="1:12" x14ac:dyDescent="0.25">
      <c r="A1986" s="6" t="s">
        <v>971</v>
      </c>
      <c r="B1986" s="6" t="s">
        <v>714</v>
      </c>
      <c r="C1986" s="6" t="s">
        <v>719</v>
      </c>
      <c r="D1986" s="6" t="s">
        <v>720</v>
      </c>
      <c r="E1986" s="6" t="s">
        <v>16</v>
      </c>
      <c r="F1986" s="7">
        <v>23.55</v>
      </c>
      <c r="G1986" s="8">
        <v>48970</v>
      </c>
      <c r="H1986" s="9">
        <v>380</v>
      </c>
      <c r="I1986" s="9">
        <v>389.7487999999999</v>
      </c>
      <c r="J1986" s="9">
        <v>769.74879999999996</v>
      </c>
      <c r="K1986" s="9">
        <v>485</v>
      </c>
      <c r="L1986" s="10" t="str">
        <f t="shared" si="30"/>
        <v>Link</v>
      </c>
    </row>
    <row r="1987" spans="1:12" x14ac:dyDescent="0.25">
      <c r="A1987" s="6" t="s">
        <v>971</v>
      </c>
      <c r="B1987" s="6" t="s">
        <v>714</v>
      </c>
      <c r="C1987" s="6" t="s">
        <v>500</v>
      </c>
      <c r="D1987" s="6" t="s">
        <v>501</v>
      </c>
      <c r="E1987" s="6" t="s">
        <v>261</v>
      </c>
      <c r="F1987" s="7">
        <v>36.39</v>
      </c>
      <c r="G1987" s="8">
        <v>75688</v>
      </c>
      <c r="H1987" s="9">
        <v>140</v>
      </c>
      <c r="I1987" s="9">
        <v>97.437200000000004</v>
      </c>
      <c r="J1987" s="9">
        <v>237.43719999999999</v>
      </c>
      <c r="K1987" s="9">
        <v>267</v>
      </c>
      <c r="L1987" s="10" t="str">
        <f t="shared" si="30"/>
        <v>Link</v>
      </c>
    </row>
    <row r="1988" spans="1:12" x14ac:dyDescent="0.25">
      <c r="A1988" s="6" t="s">
        <v>971</v>
      </c>
      <c r="B1988" s="6" t="s">
        <v>714</v>
      </c>
      <c r="C1988" s="6" t="s">
        <v>502</v>
      </c>
      <c r="D1988" s="6" t="s">
        <v>503</v>
      </c>
      <c r="E1988" s="6" t="s">
        <v>16</v>
      </c>
      <c r="F1988" s="7">
        <v>25.87</v>
      </c>
      <c r="G1988" s="8">
        <v>53811</v>
      </c>
      <c r="H1988" s="9">
        <v>120</v>
      </c>
      <c r="I1988" s="9">
        <v>133.44660000000002</v>
      </c>
      <c r="J1988" s="9">
        <v>253.44660000000002</v>
      </c>
      <c r="K1988" s="9">
        <v>1012</v>
      </c>
      <c r="L1988" s="10" t="str">
        <f t="shared" si="30"/>
        <v>Link</v>
      </c>
    </row>
    <row r="1989" spans="1:12" x14ac:dyDescent="0.25">
      <c r="A1989" s="6" t="s">
        <v>971</v>
      </c>
      <c r="B1989" s="6" t="s">
        <v>714</v>
      </c>
      <c r="C1989" s="6" t="s">
        <v>1175</v>
      </c>
      <c r="D1989" s="6" t="s">
        <v>1176</v>
      </c>
      <c r="E1989" s="6" t="s">
        <v>16</v>
      </c>
      <c r="F1989" s="7">
        <v>38.020000000000003</v>
      </c>
      <c r="G1989" s="8">
        <v>79093</v>
      </c>
      <c r="H1989" s="9">
        <v>50</v>
      </c>
      <c r="I1989" s="9">
        <v>50.836800000000011</v>
      </c>
      <c r="J1989" s="9">
        <v>100.83680000000001</v>
      </c>
      <c r="K1989" s="9">
        <v>1</v>
      </c>
      <c r="L1989" s="10" t="str">
        <f t="shared" si="30"/>
        <v>Link</v>
      </c>
    </row>
    <row r="1990" spans="1:12" x14ac:dyDescent="0.25">
      <c r="A1990" s="6" t="s">
        <v>971</v>
      </c>
      <c r="B1990" s="6" t="s">
        <v>714</v>
      </c>
      <c r="C1990" s="6" t="s">
        <v>504</v>
      </c>
      <c r="D1990" s="6" t="s">
        <v>505</v>
      </c>
      <c r="E1990" s="6" t="s">
        <v>16</v>
      </c>
      <c r="F1990" s="7">
        <v>31.95</v>
      </c>
      <c r="G1990" s="8">
        <v>66458</v>
      </c>
      <c r="H1990" s="9">
        <v>40</v>
      </c>
      <c r="I1990" s="9">
        <v>44.443100000000008</v>
      </c>
      <c r="J1990" s="9">
        <v>84.443100000000001</v>
      </c>
      <c r="K1990" s="9">
        <v>73</v>
      </c>
      <c r="L1990" s="10" t="str">
        <f t="shared" si="30"/>
        <v>Link</v>
      </c>
    </row>
    <row r="1991" spans="1:12" x14ac:dyDescent="0.25">
      <c r="A1991" s="6" t="s">
        <v>971</v>
      </c>
      <c r="B1991" s="6" t="s">
        <v>714</v>
      </c>
      <c r="C1991" s="6" t="s">
        <v>257</v>
      </c>
      <c r="D1991" s="6" t="s">
        <v>258</v>
      </c>
      <c r="E1991" s="6" t="s">
        <v>27</v>
      </c>
      <c r="F1991" s="7">
        <v>18.64</v>
      </c>
      <c r="G1991" s="8">
        <v>38759</v>
      </c>
      <c r="H1991" s="9">
        <v>1100</v>
      </c>
      <c r="I1991" s="9">
        <v>1257.4783</v>
      </c>
      <c r="J1991" s="9">
        <v>2357.4782999999998</v>
      </c>
      <c r="K1991" s="9">
        <v>3778</v>
      </c>
      <c r="L1991" s="10" t="str">
        <f t="shared" si="30"/>
        <v>Link</v>
      </c>
    </row>
    <row r="1992" spans="1:12" x14ac:dyDescent="0.25">
      <c r="A1992" s="6" t="s">
        <v>971</v>
      </c>
      <c r="B1992" s="6" t="s">
        <v>714</v>
      </c>
      <c r="C1992" s="6" t="s">
        <v>889</v>
      </c>
      <c r="D1992" s="6" t="s">
        <v>890</v>
      </c>
      <c r="E1992" s="6" t="s">
        <v>27</v>
      </c>
      <c r="F1992" s="7">
        <v>20.23</v>
      </c>
      <c r="G1992" s="8">
        <v>42072</v>
      </c>
      <c r="H1992" s="9">
        <v>50</v>
      </c>
      <c r="I1992" s="9">
        <v>49.671700000000008</v>
      </c>
      <c r="J1992" s="9">
        <v>99.671699999999973</v>
      </c>
      <c r="K1992" s="9">
        <v>3</v>
      </c>
      <c r="L1992" s="10" t="str">
        <f t="shared" ref="L1992:L2055" si="31">HYPERLINK("http://www.onetonline.org/link/summary/"&amp;$C1992&amp;".00", "Link")</f>
        <v>Link</v>
      </c>
    </row>
    <row r="1993" spans="1:12" x14ac:dyDescent="0.25">
      <c r="A1993" s="6" t="s">
        <v>971</v>
      </c>
      <c r="B1993" s="6" t="s">
        <v>714</v>
      </c>
      <c r="C1993" s="6" t="s">
        <v>259</v>
      </c>
      <c r="D1993" s="6" t="s">
        <v>260</v>
      </c>
      <c r="E1993" s="6" t="s">
        <v>261</v>
      </c>
      <c r="F1993" s="7">
        <v>22.74</v>
      </c>
      <c r="G1993" s="8">
        <v>47309</v>
      </c>
      <c r="H1993" s="9">
        <v>70</v>
      </c>
      <c r="I1993" s="9">
        <v>109.80059999999997</v>
      </c>
      <c r="J1993" s="9">
        <v>179.80060000000006</v>
      </c>
      <c r="K1993" s="9">
        <v>383</v>
      </c>
      <c r="L1993" s="10" t="str">
        <f t="shared" si="31"/>
        <v>Link</v>
      </c>
    </row>
    <row r="1994" spans="1:12" x14ac:dyDescent="0.25">
      <c r="A1994" s="6" t="s">
        <v>971</v>
      </c>
      <c r="B1994" s="6" t="s">
        <v>714</v>
      </c>
      <c r="C1994" s="6" t="s">
        <v>780</v>
      </c>
      <c r="D1994" s="6" t="s">
        <v>781</v>
      </c>
      <c r="E1994" s="6" t="s">
        <v>16</v>
      </c>
      <c r="F1994" s="7">
        <v>28.21</v>
      </c>
      <c r="G1994" s="8">
        <v>58683</v>
      </c>
      <c r="H1994" s="9">
        <v>0</v>
      </c>
      <c r="I1994" s="9">
        <v>16.530799999999996</v>
      </c>
      <c r="J1994" s="9">
        <v>16.530799999999996</v>
      </c>
      <c r="K1994" s="9">
        <v>318</v>
      </c>
      <c r="L1994" s="10" t="str">
        <f t="shared" si="31"/>
        <v>Link</v>
      </c>
    </row>
    <row r="1995" spans="1:12" x14ac:dyDescent="0.25">
      <c r="A1995" s="6" t="s">
        <v>971</v>
      </c>
      <c r="B1995" s="6" t="s">
        <v>714</v>
      </c>
      <c r="C1995" s="6" t="s">
        <v>264</v>
      </c>
      <c r="D1995" s="6" t="s">
        <v>265</v>
      </c>
      <c r="E1995" s="6" t="s">
        <v>39</v>
      </c>
      <c r="F1995" s="7">
        <v>17.73</v>
      </c>
      <c r="G1995" s="8">
        <v>36876</v>
      </c>
      <c r="H1995" s="9">
        <v>40</v>
      </c>
      <c r="I1995" s="9">
        <v>2672.8352</v>
      </c>
      <c r="J1995" s="9">
        <v>2712.8352</v>
      </c>
      <c r="K1995" s="9">
        <v>2727</v>
      </c>
      <c r="L1995" s="10" t="str">
        <f t="shared" si="31"/>
        <v>Link</v>
      </c>
    </row>
    <row r="1996" spans="1:12" x14ac:dyDescent="0.25">
      <c r="A1996" s="6" t="s">
        <v>971</v>
      </c>
      <c r="B1996" s="6" t="s">
        <v>714</v>
      </c>
      <c r="C1996" s="6" t="s">
        <v>1271</v>
      </c>
      <c r="D1996" s="6" t="s">
        <v>1272</v>
      </c>
      <c r="E1996" s="6" t="s">
        <v>16</v>
      </c>
      <c r="F1996" s="7">
        <v>0</v>
      </c>
      <c r="G1996" s="8">
        <v>72767</v>
      </c>
      <c r="H1996" s="9">
        <v>30</v>
      </c>
      <c r="I1996" s="9">
        <v>18.778100000000002</v>
      </c>
      <c r="J1996" s="9">
        <v>48.778099999999988</v>
      </c>
      <c r="K1996" s="9">
        <v>29</v>
      </c>
      <c r="L1996" s="10" t="str">
        <f t="shared" si="31"/>
        <v>Link</v>
      </c>
    </row>
    <row r="1997" spans="1:12" x14ac:dyDescent="0.25">
      <c r="A1997" s="6" t="s">
        <v>971</v>
      </c>
      <c r="B1997" s="6" t="s">
        <v>714</v>
      </c>
      <c r="C1997" s="6" t="s">
        <v>782</v>
      </c>
      <c r="D1997" s="6" t="s">
        <v>783</v>
      </c>
      <c r="E1997" s="6" t="s">
        <v>16</v>
      </c>
      <c r="F1997" s="7">
        <v>0</v>
      </c>
      <c r="G1997" s="8">
        <v>38257</v>
      </c>
      <c r="H1997" s="9">
        <v>170</v>
      </c>
      <c r="I1997" s="9">
        <v>92.183399999999992</v>
      </c>
      <c r="J1997" s="9">
        <v>262.18340000000006</v>
      </c>
      <c r="K1997" s="9">
        <v>20</v>
      </c>
      <c r="L1997" s="10" t="str">
        <f t="shared" si="31"/>
        <v>Link</v>
      </c>
    </row>
    <row r="1998" spans="1:12" x14ac:dyDescent="0.25">
      <c r="A1998" s="6" t="s">
        <v>971</v>
      </c>
      <c r="B1998" s="6" t="s">
        <v>714</v>
      </c>
      <c r="C1998" s="6" t="s">
        <v>266</v>
      </c>
      <c r="D1998" s="6" t="s">
        <v>267</v>
      </c>
      <c r="E1998" s="6" t="s">
        <v>27</v>
      </c>
      <c r="F1998" s="7">
        <v>21.92</v>
      </c>
      <c r="G1998" s="8">
        <v>45601</v>
      </c>
      <c r="H1998" s="9">
        <v>90</v>
      </c>
      <c r="I1998" s="9">
        <v>71.6982</v>
      </c>
      <c r="J1998" s="9">
        <v>161.69819999999996</v>
      </c>
      <c r="K1998" s="9">
        <v>493</v>
      </c>
      <c r="L1998" s="10" t="str">
        <f t="shared" si="31"/>
        <v>Link</v>
      </c>
    </row>
    <row r="1999" spans="1:12" x14ac:dyDescent="0.25">
      <c r="A1999" s="6" t="s">
        <v>971</v>
      </c>
      <c r="B1999" s="6" t="s">
        <v>714</v>
      </c>
      <c r="C1999" s="6" t="s">
        <v>390</v>
      </c>
      <c r="D1999" s="6" t="s">
        <v>391</v>
      </c>
      <c r="E1999" s="6" t="s">
        <v>392</v>
      </c>
      <c r="F1999" s="7">
        <v>19</v>
      </c>
      <c r="G1999" s="8">
        <v>39516</v>
      </c>
      <c r="H1999" s="9">
        <v>10</v>
      </c>
      <c r="I1999" s="9">
        <v>32.434900000000006</v>
      </c>
      <c r="J1999" s="9">
        <v>42.434900000000006</v>
      </c>
      <c r="K1999" s="9">
        <v>0</v>
      </c>
      <c r="L1999" s="10" t="str">
        <f t="shared" si="31"/>
        <v>Link</v>
      </c>
    </row>
    <row r="2000" spans="1:12" x14ac:dyDescent="0.25">
      <c r="A2000" s="6" t="s">
        <v>971</v>
      </c>
      <c r="B2000" s="6" t="s">
        <v>714</v>
      </c>
      <c r="C2000" s="6" t="s">
        <v>393</v>
      </c>
      <c r="D2000" s="6" t="s">
        <v>394</v>
      </c>
      <c r="E2000" s="6" t="s">
        <v>16</v>
      </c>
      <c r="F2000" s="7">
        <v>0</v>
      </c>
      <c r="G2000" s="8">
        <v>0</v>
      </c>
      <c r="H2000" s="9">
        <v>30</v>
      </c>
      <c r="I2000" s="9">
        <v>51.212999999999987</v>
      </c>
      <c r="J2000" s="9">
        <v>81.213000000000036</v>
      </c>
      <c r="K2000" s="9">
        <v>864</v>
      </c>
      <c r="L2000" s="10" t="str">
        <f t="shared" si="31"/>
        <v>Link</v>
      </c>
    </row>
    <row r="2001" spans="1:12" x14ac:dyDescent="0.25">
      <c r="A2001" s="6" t="s">
        <v>971</v>
      </c>
      <c r="B2001" s="6" t="s">
        <v>714</v>
      </c>
      <c r="C2001" s="6" t="s">
        <v>399</v>
      </c>
      <c r="D2001" s="6" t="s">
        <v>400</v>
      </c>
      <c r="E2001" s="6" t="s">
        <v>261</v>
      </c>
      <c r="F2001" s="7">
        <v>33.9</v>
      </c>
      <c r="G2001" s="8">
        <v>70520</v>
      </c>
      <c r="H2001" s="9">
        <v>20</v>
      </c>
      <c r="I2001" s="9">
        <v>17.942399999999999</v>
      </c>
      <c r="J2001" s="9">
        <v>37.942399999999999</v>
      </c>
      <c r="K2001" s="9">
        <v>323</v>
      </c>
      <c r="L2001" s="10" t="str">
        <f t="shared" si="31"/>
        <v>Link</v>
      </c>
    </row>
    <row r="2002" spans="1:12" x14ac:dyDescent="0.25">
      <c r="A2002" s="6" t="s">
        <v>971</v>
      </c>
      <c r="B2002" s="6" t="s">
        <v>714</v>
      </c>
      <c r="C2002" s="6" t="s">
        <v>268</v>
      </c>
      <c r="D2002" s="6" t="s">
        <v>269</v>
      </c>
      <c r="E2002" s="6" t="s">
        <v>64</v>
      </c>
      <c r="F2002" s="7">
        <v>0</v>
      </c>
      <c r="G2002" s="8">
        <v>32777</v>
      </c>
      <c r="H2002" s="9">
        <v>70</v>
      </c>
      <c r="I2002" s="9">
        <v>614.79060000000004</v>
      </c>
      <c r="J2002" s="9">
        <v>684.79060000000004</v>
      </c>
      <c r="K2002" s="9">
        <v>1861</v>
      </c>
      <c r="L2002" s="10" t="str">
        <f t="shared" si="31"/>
        <v>Link</v>
      </c>
    </row>
    <row r="2003" spans="1:12" x14ac:dyDescent="0.25">
      <c r="A2003" s="6" t="s">
        <v>971</v>
      </c>
      <c r="B2003" s="6" t="s">
        <v>714</v>
      </c>
      <c r="C2003" s="6" t="s">
        <v>270</v>
      </c>
      <c r="D2003" s="6" t="s">
        <v>271</v>
      </c>
      <c r="E2003" s="6" t="s">
        <v>16</v>
      </c>
      <c r="F2003" s="7">
        <v>37.840000000000003</v>
      </c>
      <c r="G2003" s="8">
        <v>78700</v>
      </c>
      <c r="H2003" s="9">
        <v>20</v>
      </c>
      <c r="I2003" s="9">
        <v>24.674399999999999</v>
      </c>
      <c r="J2003" s="9">
        <v>44.674400000000013</v>
      </c>
      <c r="K2003" s="9">
        <v>1934</v>
      </c>
      <c r="L2003" s="10" t="str">
        <f t="shared" si="31"/>
        <v>Link</v>
      </c>
    </row>
    <row r="2004" spans="1:12" x14ac:dyDescent="0.25">
      <c r="A2004" s="6" t="s">
        <v>971</v>
      </c>
      <c r="B2004" s="6" t="s">
        <v>714</v>
      </c>
      <c r="C2004" s="6" t="s">
        <v>524</v>
      </c>
      <c r="D2004" s="6" t="s">
        <v>525</v>
      </c>
      <c r="E2004" s="6" t="s">
        <v>261</v>
      </c>
      <c r="F2004" s="7">
        <v>46.05</v>
      </c>
      <c r="G2004" s="8">
        <v>95773</v>
      </c>
      <c r="H2004" s="9">
        <v>50</v>
      </c>
      <c r="I2004" s="9">
        <v>20.362500000000001</v>
      </c>
      <c r="J2004" s="9">
        <v>70.362500000000011</v>
      </c>
      <c r="K2004" s="9">
        <v>706</v>
      </c>
      <c r="L2004" s="10" t="str">
        <f t="shared" si="31"/>
        <v>Link</v>
      </c>
    </row>
    <row r="2005" spans="1:12" x14ac:dyDescent="0.25">
      <c r="A2005" s="6" t="s">
        <v>971</v>
      </c>
      <c r="B2005" s="6" t="s">
        <v>714</v>
      </c>
      <c r="C2005" s="6" t="s">
        <v>741</v>
      </c>
      <c r="D2005" s="6" t="s">
        <v>742</v>
      </c>
      <c r="E2005" s="6" t="s">
        <v>261</v>
      </c>
      <c r="F2005" s="7">
        <v>42.96</v>
      </c>
      <c r="G2005" s="8">
        <v>89356</v>
      </c>
      <c r="H2005" s="9">
        <v>30</v>
      </c>
      <c r="I2005" s="9">
        <v>15.076999999999998</v>
      </c>
      <c r="J2005" s="9">
        <v>45.076999999999998</v>
      </c>
      <c r="K2005" s="9">
        <v>748</v>
      </c>
      <c r="L2005" s="10" t="str">
        <f t="shared" si="31"/>
        <v>Link</v>
      </c>
    </row>
    <row r="2006" spans="1:12" x14ac:dyDescent="0.25">
      <c r="A2006" s="6" t="s">
        <v>971</v>
      </c>
      <c r="B2006" s="6" t="s">
        <v>714</v>
      </c>
      <c r="C2006" s="6" t="s">
        <v>206</v>
      </c>
      <c r="D2006" s="6" t="s">
        <v>207</v>
      </c>
      <c r="E2006" s="6" t="s">
        <v>16</v>
      </c>
      <c r="F2006" s="7">
        <v>63.21</v>
      </c>
      <c r="G2006" s="8">
        <v>131486</v>
      </c>
      <c r="H2006" s="9">
        <v>80</v>
      </c>
      <c r="I2006" s="9">
        <v>42.653600000000004</v>
      </c>
      <c r="J2006" s="9">
        <v>122.6536</v>
      </c>
      <c r="K2006" s="9">
        <v>10691</v>
      </c>
      <c r="L2006" s="10" t="str">
        <f t="shared" si="31"/>
        <v>Link</v>
      </c>
    </row>
    <row r="2007" spans="1:12" x14ac:dyDescent="0.25">
      <c r="A2007" s="6" t="s">
        <v>971</v>
      </c>
      <c r="B2007" s="6" t="s">
        <v>714</v>
      </c>
      <c r="C2007" s="6" t="s">
        <v>560</v>
      </c>
      <c r="D2007" s="6" t="s">
        <v>561</v>
      </c>
      <c r="E2007" s="6" t="s">
        <v>32</v>
      </c>
      <c r="F2007" s="7">
        <v>11.88</v>
      </c>
      <c r="G2007" s="8">
        <v>24719</v>
      </c>
      <c r="H2007" s="9">
        <v>490</v>
      </c>
      <c r="I2007" s="9">
        <v>203.50329999999997</v>
      </c>
      <c r="J2007" s="9">
        <v>693.50329999999997</v>
      </c>
      <c r="K2007" s="9">
        <v>895</v>
      </c>
      <c r="L2007" s="10" t="str">
        <f t="shared" si="31"/>
        <v>Link</v>
      </c>
    </row>
    <row r="2008" spans="1:12" x14ac:dyDescent="0.25">
      <c r="A2008" s="6" t="s">
        <v>971</v>
      </c>
      <c r="B2008" s="6" t="s">
        <v>714</v>
      </c>
      <c r="C2008" s="6" t="s">
        <v>562</v>
      </c>
      <c r="D2008" s="6" t="s">
        <v>563</v>
      </c>
      <c r="E2008" s="6" t="s">
        <v>143</v>
      </c>
      <c r="F2008" s="7">
        <v>16.23</v>
      </c>
      <c r="G2008" s="8">
        <v>33766</v>
      </c>
      <c r="H2008" s="9">
        <v>130</v>
      </c>
      <c r="I2008" s="9">
        <v>45.645599999999995</v>
      </c>
      <c r="J2008" s="9">
        <v>175.6456</v>
      </c>
      <c r="K2008" s="9">
        <v>744</v>
      </c>
      <c r="L2008" s="10" t="str">
        <f t="shared" si="31"/>
        <v>Link</v>
      </c>
    </row>
    <row r="2009" spans="1:12" x14ac:dyDescent="0.25">
      <c r="A2009" s="6" t="s">
        <v>971</v>
      </c>
      <c r="B2009" s="6" t="s">
        <v>714</v>
      </c>
      <c r="C2009" s="6" t="s">
        <v>210</v>
      </c>
      <c r="D2009" s="6" t="s">
        <v>211</v>
      </c>
      <c r="E2009" s="6" t="s">
        <v>27</v>
      </c>
      <c r="F2009" s="7">
        <v>14.53</v>
      </c>
      <c r="G2009" s="8">
        <v>30228</v>
      </c>
      <c r="H2009" s="9">
        <v>20</v>
      </c>
      <c r="I2009" s="9">
        <v>47.495100000000001</v>
      </c>
      <c r="J2009" s="9">
        <v>67.495100000000008</v>
      </c>
      <c r="K2009" s="9">
        <v>3334</v>
      </c>
      <c r="L2009" s="10" t="str">
        <f t="shared" si="31"/>
        <v>Link</v>
      </c>
    </row>
    <row r="2010" spans="1:12" x14ac:dyDescent="0.25">
      <c r="A2010" s="6" t="s">
        <v>971</v>
      </c>
      <c r="B2010" s="6" t="s">
        <v>714</v>
      </c>
      <c r="C2010" s="6" t="s">
        <v>413</v>
      </c>
      <c r="D2010" s="6" t="s">
        <v>414</v>
      </c>
      <c r="E2010" s="6" t="s">
        <v>32</v>
      </c>
      <c r="F2010" s="7">
        <v>15.86</v>
      </c>
      <c r="G2010" s="8">
        <v>32975</v>
      </c>
      <c r="H2010" s="9">
        <v>20</v>
      </c>
      <c r="I2010" s="9">
        <v>71.002799999999993</v>
      </c>
      <c r="J2010" s="9">
        <v>91.002799999999993</v>
      </c>
      <c r="K2010" s="9">
        <v>508</v>
      </c>
      <c r="L2010" s="10" t="str">
        <f t="shared" si="31"/>
        <v>Link</v>
      </c>
    </row>
    <row r="2011" spans="1:12" x14ac:dyDescent="0.25">
      <c r="A2011" s="6" t="s">
        <v>971</v>
      </c>
      <c r="B2011" s="6" t="s">
        <v>714</v>
      </c>
      <c r="C2011" s="6" t="s">
        <v>415</v>
      </c>
      <c r="D2011" s="6" t="s">
        <v>416</v>
      </c>
      <c r="E2011" s="6" t="s">
        <v>32</v>
      </c>
      <c r="F2011" s="7">
        <v>11.28</v>
      </c>
      <c r="G2011" s="8">
        <v>23462</v>
      </c>
      <c r="H2011" s="9">
        <v>10</v>
      </c>
      <c r="I2011" s="9">
        <v>74.536799999999999</v>
      </c>
      <c r="J2011" s="9">
        <v>84.536800000000014</v>
      </c>
      <c r="K2011" s="9">
        <v>946</v>
      </c>
      <c r="L2011" s="10" t="str">
        <f t="shared" si="31"/>
        <v>Link</v>
      </c>
    </row>
    <row r="2012" spans="1:12" x14ac:dyDescent="0.25">
      <c r="A2012" s="6" t="s">
        <v>971</v>
      </c>
      <c r="B2012" s="6" t="s">
        <v>714</v>
      </c>
      <c r="C2012" s="6" t="s">
        <v>417</v>
      </c>
      <c r="D2012" s="6" t="s">
        <v>418</v>
      </c>
      <c r="E2012" s="6" t="s">
        <v>32</v>
      </c>
      <c r="F2012" s="7">
        <v>10.78</v>
      </c>
      <c r="G2012" s="8">
        <v>22415</v>
      </c>
      <c r="H2012" s="9">
        <v>10</v>
      </c>
      <c r="I2012" s="9">
        <v>38.183</v>
      </c>
      <c r="J2012" s="9">
        <v>48.183</v>
      </c>
      <c r="K2012" s="9">
        <v>3844</v>
      </c>
      <c r="L2012" s="10" t="str">
        <f t="shared" si="31"/>
        <v>Link</v>
      </c>
    </row>
    <row r="2013" spans="1:12" x14ac:dyDescent="0.25">
      <c r="A2013" s="6" t="s">
        <v>971</v>
      </c>
      <c r="B2013" s="6" t="s">
        <v>714</v>
      </c>
      <c r="C2013" s="6" t="s">
        <v>42</v>
      </c>
      <c r="D2013" s="6" t="s">
        <v>43</v>
      </c>
      <c r="E2013" s="6" t="s">
        <v>32</v>
      </c>
      <c r="F2013" s="7">
        <v>13.14</v>
      </c>
      <c r="G2013" s="8">
        <v>27350</v>
      </c>
      <c r="H2013" s="9">
        <v>70</v>
      </c>
      <c r="I2013" s="9">
        <v>127.94880000000001</v>
      </c>
      <c r="J2013" s="9">
        <v>197.94880000000003</v>
      </c>
      <c r="K2013" s="9">
        <v>3108</v>
      </c>
      <c r="L2013" s="10" t="str">
        <f t="shared" si="31"/>
        <v>Link</v>
      </c>
    </row>
    <row r="2014" spans="1:12" x14ac:dyDescent="0.25">
      <c r="A2014" s="6" t="s">
        <v>971</v>
      </c>
      <c r="B2014" s="6" t="s">
        <v>714</v>
      </c>
      <c r="C2014" s="6" t="s">
        <v>44</v>
      </c>
      <c r="D2014" s="6" t="s">
        <v>45</v>
      </c>
      <c r="E2014" s="6" t="s">
        <v>32</v>
      </c>
      <c r="F2014" s="7">
        <v>14.75</v>
      </c>
      <c r="G2014" s="8">
        <v>30660</v>
      </c>
      <c r="H2014" s="9">
        <v>230</v>
      </c>
      <c r="I2014" s="9">
        <v>162.51579999999998</v>
      </c>
      <c r="J2014" s="9">
        <v>392.51579999999996</v>
      </c>
      <c r="K2014" s="9">
        <v>3126</v>
      </c>
      <c r="L2014" s="10" t="str">
        <f t="shared" si="31"/>
        <v>Link</v>
      </c>
    </row>
    <row r="2015" spans="1:12" x14ac:dyDescent="0.25">
      <c r="A2015" s="6" t="s">
        <v>971</v>
      </c>
      <c r="B2015" s="6" t="s">
        <v>714</v>
      </c>
      <c r="C2015" s="6" t="s">
        <v>46</v>
      </c>
      <c r="D2015" s="6" t="s">
        <v>47</v>
      </c>
      <c r="E2015" s="6" t="s">
        <v>32</v>
      </c>
      <c r="F2015" s="7">
        <v>15.03</v>
      </c>
      <c r="G2015" s="8">
        <v>31256</v>
      </c>
      <c r="H2015" s="9">
        <v>10</v>
      </c>
      <c r="I2015" s="9">
        <v>50.416000000000018</v>
      </c>
      <c r="J2015" s="9">
        <v>60.416000000000018</v>
      </c>
      <c r="K2015" s="9">
        <v>2073</v>
      </c>
      <c r="L2015" s="10" t="str">
        <f t="shared" si="31"/>
        <v>Link</v>
      </c>
    </row>
    <row r="2016" spans="1:12" x14ac:dyDescent="0.25">
      <c r="A2016" s="6" t="s">
        <v>971</v>
      </c>
      <c r="B2016" s="6" t="s">
        <v>714</v>
      </c>
      <c r="C2016" s="6" t="s">
        <v>814</v>
      </c>
      <c r="D2016" s="6" t="s">
        <v>815</v>
      </c>
      <c r="E2016" s="6" t="s">
        <v>27</v>
      </c>
      <c r="F2016" s="7">
        <v>18.55</v>
      </c>
      <c r="G2016" s="8">
        <v>38573</v>
      </c>
      <c r="H2016" s="9">
        <v>110</v>
      </c>
      <c r="I2016" s="9">
        <v>55.217999999999996</v>
      </c>
      <c r="J2016" s="9">
        <v>165.21799999999996</v>
      </c>
      <c r="K2016" s="9">
        <v>247</v>
      </c>
      <c r="L2016" s="10" t="str">
        <f t="shared" si="31"/>
        <v>Link</v>
      </c>
    </row>
    <row r="2017" spans="1:12" x14ac:dyDescent="0.25">
      <c r="A2017" s="6" t="s">
        <v>971</v>
      </c>
      <c r="B2017" s="6" t="s">
        <v>714</v>
      </c>
      <c r="C2017" s="6" t="s">
        <v>278</v>
      </c>
      <c r="D2017" s="6" t="s">
        <v>279</v>
      </c>
      <c r="E2017" s="6" t="s">
        <v>27</v>
      </c>
      <c r="F2017" s="7">
        <v>13.62</v>
      </c>
      <c r="G2017" s="8">
        <v>28330</v>
      </c>
      <c r="H2017" s="9">
        <v>120</v>
      </c>
      <c r="I2017" s="9">
        <v>940.63999999999976</v>
      </c>
      <c r="J2017" s="9">
        <v>1060.6399999999999</v>
      </c>
      <c r="K2017" s="9">
        <v>653</v>
      </c>
      <c r="L2017" s="10" t="str">
        <f t="shared" si="31"/>
        <v>Link</v>
      </c>
    </row>
    <row r="2018" spans="1:12" x14ac:dyDescent="0.25">
      <c r="A2018" s="6" t="s">
        <v>971</v>
      </c>
      <c r="B2018" s="6" t="s">
        <v>714</v>
      </c>
      <c r="C2018" s="6" t="s">
        <v>576</v>
      </c>
      <c r="D2018" s="6" t="s">
        <v>577</v>
      </c>
      <c r="E2018" s="6" t="s">
        <v>32</v>
      </c>
      <c r="F2018" s="7">
        <v>11.54</v>
      </c>
      <c r="G2018" s="8">
        <v>24019</v>
      </c>
      <c r="H2018" s="9">
        <v>30770</v>
      </c>
      <c r="I2018" s="9">
        <v>4261.8732</v>
      </c>
      <c r="J2018" s="9">
        <v>35031.873200000002</v>
      </c>
      <c r="K2018" s="9">
        <v>3090</v>
      </c>
      <c r="L2018" s="10" t="str">
        <f t="shared" si="31"/>
        <v>Link</v>
      </c>
    </row>
    <row r="2019" spans="1:12" x14ac:dyDescent="0.25">
      <c r="A2019" s="6" t="s">
        <v>971</v>
      </c>
      <c r="B2019" s="6" t="s">
        <v>714</v>
      </c>
      <c r="C2019" s="6" t="s">
        <v>280</v>
      </c>
      <c r="D2019" s="6" t="s">
        <v>281</v>
      </c>
      <c r="E2019" s="6" t="s">
        <v>27</v>
      </c>
      <c r="F2019" s="7">
        <v>15.28</v>
      </c>
      <c r="G2019" s="8">
        <v>31776</v>
      </c>
      <c r="H2019" s="9">
        <v>350</v>
      </c>
      <c r="I2019" s="9">
        <v>151.02719999999997</v>
      </c>
      <c r="J2019" s="9">
        <v>501.02719999999988</v>
      </c>
      <c r="K2019" s="9">
        <v>679</v>
      </c>
      <c r="L2019" s="10" t="str">
        <f t="shared" si="31"/>
        <v>Link</v>
      </c>
    </row>
    <row r="2020" spans="1:12" x14ac:dyDescent="0.25">
      <c r="A2020" s="6" t="s">
        <v>971</v>
      </c>
      <c r="B2020" s="6" t="s">
        <v>714</v>
      </c>
      <c r="C2020" s="6" t="s">
        <v>927</v>
      </c>
      <c r="D2020" s="6" t="s">
        <v>928</v>
      </c>
      <c r="E2020" s="6" t="s">
        <v>27</v>
      </c>
      <c r="F2020" s="7">
        <v>14.79</v>
      </c>
      <c r="G2020" s="8">
        <v>30764</v>
      </c>
      <c r="H2020" s="9">
        <v>30</v>
      </c>
      <c r="I2020" s="9">
        <v>103.75439999999999</v>
      </c>
      <c r="J2020" s="9">
        <v>133.7544</v>
      </c>
      <c r="K2020" s="9">
        <v>16</v>
      </c>
      <c r="L2020" s="10" t="str">
        <f t="shared" si="31"/>
        <v>Link</v>
      </c>
    </row>
    <row r="2021" spans="1:12" x14ac:dyDescent="0.25">
      <c r="A2021" s="6" t="s">
        <v>971</v>
      </c>
      <c r="B2021" s="6" t="s">
        <v>714</v>
      </c>
      <c r="C2021" s="6" t="s">
        <v>60</v>
      </c>
      <c r="D2021" s="6" t="s">
        <v>61</v>
      </c>
      <c r="E2021" s="6" t="s">
        <v>27</v>
      </c>
      <c r="F2021" s="7">
        <v>30.53</v>
      </c>
      <c r="G2021" s="8">
        <v>63496</v>
      </c>
      <c r="H2021" s="9">
        <v>90</v>
      </c>
      <c r="I2021" s="9">
        <v>104.39440000000003</v>
      </c>
      <c r="J2021" s="9">
        <v>194.39439999999993</v>
      </c>
      <c r="K2021" s="9">
        <v>5987</v>
      </c>
      <c r="L2021" s="10" t="str">
        <f t="shared" si="31"/>
        <v>Link</v>
      </c>
    </row>
    <row r="2022" spans="1:12" x14ac:dyDescent="0.25">
      <c r="A2022" s="6" t="s">
        <v>971</v>
      </c>
      <c r="B2022" s="6" t="s">
        <v>714</v>
      </c>
      <c r="C2022" s="6" t="s">
        <v>224</v>
      </c>
      <c r="D2022" s="6" t="s">
        <v>225</v>
      </c>
      <c r="E2022" s="6" t="s">
        <v>27</v>
      </c>
      <c r="F2022" s="7">
        <v>22.54</v>
      </c>
      <c r="G2022" s="8">
        <v>46882</v>
      </c>
      <c r="H2022" s="9">
        <v>40</v>
      </c>
      <c r="I2022" s="9">
        <v>44.167199999999987</v>
      </c>
      <c r="J2022" s="9">
        <v>84.167199999999994</v>
      </c>
      <c r="K2022" s="9">
        <v>332</v>
      </c>
      <c r="L2022" s="10" t="str">
        <f t="shared" si="31"/>
        <v>Link</v>
      </c>
    </row>
    <row r="2023" spans="1:12" x14ac:dyDescent="0.25">
      <c r="A2023" s="6" t="s">
        <v>971</v>
      </c>
      <c r="B2023" s="6" t="s">
        <v>714</v>
      </c>
      <c r="C2023" s="6" t="s">
        <v>62</v>
      </c>
      <c r="D2023" s="6" t="s">
        <v>63</v>
      </c>
      <c r="E2023" s="6" t="s">
        <v>64</v>
      </c>
      <c r="F2023" s="7">
        <v>23.51</v>
      </c>
      <c r="G2023" s="8">
        <v>48896</v>
      </c>
      <c r="H2023" s="9">
        <v>100</v>
      </c>
      <c r="I2023" s="9">
        <v>46.848600000000005</v>
      </c>
      <c r="J2023" s="9">
        <v>146.84860000000003</v>
      </c>
      <c r="K2023" s="9">
        <v>4608</v>
      </c>
      <c r="L2023" s="10" t="str">
        <f t="shared" si="31"/>
        <v>Link</v>
      </c>
    </row>
    <row r="2024" spans="1:12" x14ac:dyDescent="0.25">
      <c r="A2024" s="6" t="s">
        <v>971</v>
      </c>
      <c r="B2024" s="6" t="s">
        <v>714</v>
      </c>
      <c r="C2024" s="6" t="s">
        <v>65</v>
      </c>
      <c r="D2024" s="6" t="s">
        <v>66</v>
      </c>
      <c r="E2024" s="6" t="s">
        <v>27</v>
      </c>
      <c r="F2024" s="7">
        <v>25.94</v>
      </c>
      <c r="G2024" s="8">
        <v>53968</v>
      </c>
      <c r="H2024" s="9">
        <v>20</v>
      </c>
      <c r="I2024" s="9">
        <v>21.964000000000002</v>
      </c>
      <c r="J2024" s="9">
        <v>41.963999999999999</v>
      </c>
      <c r="K2024" s="9">
        <v>417</v>
      </c>
      <c r="L2024" s="10" t="str">
        <f t="shared" si="31"/>
        <v>Link</v>
      </c>
    </row>
    <row r="2025" spans="1:12" x14ac:dyDescent="0.25">
      <c r="A2025" s="6" t="s">
        <v>971</v>
      </c>
      <c r="B2025" s="6" t="s">
        <v>714</v>
      </c>
      <c r="C2025" s="6" t="s">
        <v>228</v>
      </c>
      <c r="D2025" s="6" t="s">
        <v>229</v>
      </c>
      <c r="E2025" s="6" t="s">
        <v>27</v>
      </c>
      <c r="F2025" s="7">
        <v>16.77</v>
      </c>
      <c r="G2025" s="8">
        <v>34895</v>
      </c>
      <c r="H2025" s="9">
        <v>60</v>
      </c>
      <c r="I2025" s="9">
        <v>156.10119999999998</v>
      </c>
      <c r="J2025" s="9">
        <v>216.10119999999998</v>
      </c>
      <c r="K2025" s="9">
        <v>2330</v>
      </c>
      <c r="L2025" s="10" t="str">
        <f t="shared" si="31"/>
        <v>Link</v>
      </c>
    </row>
    <row r="2026" spans="1:12" x14ac:dyDescent="0.25">
      <c r="A2026" s="6" t="s">
        <v>971</v>
      </c>
      <c r="B2026" s="6" t="s">
        <v>714</v>
      </c>
      <c r="C2026" s="6" t="s">
        <v>232</v>
      </c>
      <c r="D2026" s="6" t="s">
        <v>233</v>
      </c>
      <c r="E2026" s="6" t="s">
        <v>32</v>
      </c>
      <c r="F2026" s="7">
        <v>13.43</v>
      </c>
      <c r="G2026" s="8">
        <v>27917</v>
      </c>
      <c r="H2026" s="9">
        <v>0</v>
      </c>
      <c r="I2026" s="9">
        <v>60.422000000000004</v>
      </c>
      <c r="J2026" s="9">
        <v>60.422000000000004</v>
      </c>
      <c r="K2026" s="9">
        <v>2601</v>
      </c>
      <c r="L2026" s="10" t="str">
        <f t="shared" si="31"/>
        <v>Link</v>
      </c>
    </row>
    <row r="2027" spans="1:12" x14ac:dyDescent="0.25">
      <c r="A2027" s="6" t="s">
        <v>971</v>
      </c>
      <c r="B2027" s="6" t="s">
        <v>714</v>
      </c>
      <c r="C2027" s="6" t="s">
        <v>79</v>
      </c>
      <c r="D2027" s="6" t="s">
        <v>80</v>
      </c>
      <c r="E2027" s="6" t="s">
        <v>27</v>
      </c>
      <c r="F2027" s="7">
        <v>33.04</v>
      </c>
      <c r="G2027" s="8">
        <v>68727</v>
      </c>
      <c r="H2027" s="9">
        <v>80</v>
      </c>
      <c r="I2027" s="9">
        <v>79.430999999999997</v>
      </c>
      <c r="J2027" s="9">
        <v>159.43100000000004</v>
      </c>
      <c r="K2027" s="9">
        <v>6555</v>
      </c>
      <c r="L2027" s="10" t="str">
        <f t="shared" si="31"/>
        <v>Link</v>
      </c>
    </row>
    <row r="2028" spans="1:12" x14ac:dyDescent="0.25">
      <c r="A2028" s="6" t="s">
        <v>971</v>
      </c>
      <c r="B2028" s="6" t="s">
        <v>714</v>
      </c>
      <c r="C2028" s="6" t="s">
        <v>81</v>
      </c>
      <c r="D2028" s="6" t="s">
        <v>82</v>
      </c>
      <c r="E2028" s="6" t="s">
        <v>27</v>
      </c>
      <c r="F2028" s="7">
        <v>21.2</v>
      </c>
      <c r="G2028" s="8">
        <v>44108</v>
      </c>
      <c r="H2028" s="9">
        <v>160</v>
      </c>
      <c r="I2028" s="9">
        <v>95.076499999999996</v>
      </c>
      <c r="J2028" s="9">
        <v>255.07650000000007</v>
      </c>
      <c r="K2028" s="9">
        <v>3236</v>
      </c>
      <c r="L2028" s="10" t="str">
        <f t="shared" si="31"/>
        <v>Link</v>
      </c>
    </row>
    <row r="2029" spans="1:12" x14ac:dyDescent="0.25">
      <c r="A2029" s="6" t="s">
        <v>971</v>
      </c>
      <c r="B2029" s="6" t="s">
        <v>714</v>
      </c>
      <c r="C2029" s="6" t="s">
        <v>83</v>
      </c>
      <c r="D2029" s="6" t="s">
        <v>84</v>
      </c>
      <c r="E2029" s="6" t="s">
        <v>27</v>
      </c>
      <c r="F2029" s="7">
        <v>19.12</v>
      </c>
      <c r="G2029" s="8">
        <v>39771</v>
      </c>
      <c r="H2029" s="9">
        <v>200</v>
      </c>
      <c r="I2029" s="9">
        <v>285.72239999999988</v>
      </c>
      <c r="J2029" s="9">
        <v>485.72239999999988</v>
      </c>
      <c r="K2029" s="9">
        <v>2340</v>
      </c>
      <c r="L2029" s="10" t="str">
        <f t="shared" si="31"/>
        <v>Link</v>
      </c>
    </row>
    <row r="2030" spans="1:12" x14ac:dyDescent="0.25">
      <c r="A2030" s="6" t="s">
        <v>971</v>
      </c>
      <c r="B2030" s="6" t="s">
        <v>714</v>
      </c>
      <c r="C2030" s="6" t="s">
        <v>425</v>
      </c>
      <c r="D2030" s="6" t="s">
        <v>426</v>
      </c>
      <c r="E2030" s="6" t="s">
        <v>27</v>
      </c>
      <c r="F2030" s="7">
        <v>16.46</v>
      </c>
      <c r="G2030" s="8">
        <v>34232</v>
      </c>
      <c r="H2030" s="9">
        <v>10</v>
      </c>
      <c r="I2030" s="9">
        <v>36.450699999999998</v>
      </c>
      <c r="J2030" s="9">
        <v>46.450699999999991</v>
      </c>
      <c r="K2030" s="9">
        <v>116</v>
      </c>
      <c r="L2030" s="10" t="str">
        <f t="shared" si="31"/>
        <v>Link</v>
      </c>
    </row>
    <row r="2031" spans="1:12" x14ac:dyDescent="0.25">
      <c r="A2031" s="6" t="s">
        <v>971</v>
      </c>
      <c r="B2031" s="6" t="s">
        <v>714</v>
      </c>
      <c r="C2031" s="6" t="s">
        <v>109</v>
      </c>
      <c r="D2031" s="6" t="s">
        <v>110</v>
      </c>
      <c r="E2031" s="6" t="s">
        <v>27</v>
      </c>
      <c r="F2031" s="7">
        <v>22.2</v>
      </c>
      <c r="G2031" s="8">
        <v>46179</v>
      </c>
      <c r="H2031" s="9">
        <v>50</v>
      </c>
      <c r="I2031" s="9">
        <v>57.629999999999988</v>
      </c>
      <c r="J2031" s="9">
        <v>107.63000000000002</v>
      </c>
      <c r="K2031" s="9">
        <v>3558</v>
      </c>
      <c r="L2031" s="10" t="str">
        <f t="shared" si="31"/>
        <v>Link</v>
      </c>
    </row>
    <row r="2032" spans="1:12" x14ac:dyDescent="0.25">
      <c r="A2032" s="6" t="s">
        <v>971</v>
      </c>
      <c r="B2032" s="6" t="s">
        <v>714</v>
      </c>
      <c r="C2032" s="6" t="s">
        <v>945</v>
      </c>
      <c r="D2032" s="6" t="s">
        <v>946</v>
      </c>
      <c r="E2032" s="6" t="s">
        <v>27</v>
      </c>
      <c r="F2032" s="7">
        <v>14.8</v>
      </c>
      <c r="G2032" s="8">
        <v>30795</v>
      </c>
      <c r="H2032" s="9">
        <v>0</v>
      </c>
      <c r="I2032" s="9">
        <v>34.779799999999994</v>
      </c>
      <c r="J2032" s="9">
        <v>34.779799999999994</v>
      </c>
      <c r="K2032" s="9">
        <v>328</v>
      </c>
      <c r="L2032" s="10" t="str">
        <f t="shared" si="31"/>
        <v>Link</v>
      </c>
    </row>
    <row r="2033" spans="1:12" x14ac:dyDescent="0.25">
      <c r="A2033" s="6" t="s">
        <v>971</v>
      </c>
      <c r="B2033" s="6" t="s">
        <v>714</v>
      </c>
      <c r="C2033" s="6" t="s">
        <v>427</v>
      </c>
      <c r="D2033" s="6" t="s">
        <v>428</v>
      </c>
      <c r="E2033" s="6" t="s">
        <v>27</v>
      </c>
      <c r="F2033" s="7">
        <v>19.39</v>
      </c>
      <c r="G2033" s="8">
        <v>40317</v>
      </c>
      <c r="H2033" s="9">
        <v>120</v>
      </c>
      <c r="I2033" s="9">
        <v>60.551699999999983</v>
      </c>
      <c r="J2033" s="9">
        <v>180.55170000000001</v>
      </c>
      <c r="K2033" s="9">
        <v>246</v>
      </c>
      <c r="L2033" s="10" t="str">
        <f t="shared" si="31"/>
        <v>Link</v>
      </c>
    </row>
    <row r="2034" spans="1:12" x14ac:dyDescent="0.25">
      <c r="A2034" s="6" t="s">
        <v>971</v>
      </c>
      <c r="B2034" s="6" t="s">
        <v>714</v>
      </c>
      <c r="C2034" s="6" t="s">
        <v>144</v>
      </c>
      <c r="D2034" s="6" t="s">
        <v>145</v>
      </c>
      <c r="E2034" s="6" t="s">
        <v>27</v>
      </c>
      <c r="F2034" s="7">
        <v>17.07</v>
      </c>
      <c r="G2034" s="8">
        <v>35504</v>
      </c>
      <c r="H2034" s="9">
        <v>30</v>
      </c>
      <c r="I2034" s="9">
        <v>20.790900000000004</v>
      </c>
      <c r="J2034" s="9">
        <v>50.790900000000001</v>
      </c>
      <c r="K2034" s="9">
        <v>3935</v>
      </c>
      <c r="L2034" s="10" t="str">
        <f t="shared" si="31"/>
        <v>Link</v>
      </c>
    </row>
    <row r="2035" spans="1:12" x14ac:dyDescent="0.25">
      <c r="A2035" s="6" t="s">
        <v>971</v>
      </c>
      <c r="B2035" s="6" t="s">
        <v>714</v>
      </c>
      <c r="C2035" s="6" t="s">
        <v>731</v>
      </c>
      <c r="D2035" s="6" t="s">
        <v>732</v>
      </c>
      <c r="E2035" s="6" t="s">
        <v>32</v>
      </c>
      <c r="F2035" s="7">
        <v>13.11</v>
      </c>
      <c r="G2035" s="8">
        <v>27279</v>
      </c>
      <c r="H2035" s="9">
        <v>60</v>
      </c>
      <c r="I2035" s="9">
        <v>12.990999999999998</v>
      </c>
      <c r="J2035" s="9">
        <v>72.991</v>
      </c>
      <c r="K2035" s="9">
        <v>2034</v>
      </c>
      <c r="L2035" s="10" t="str">
        <f t="shared" si="31"/>
        <v>Link</v>
      </c>
    </row>
    <row r="2036" spans="1:12" x14ac:dyDescent="0.25">
      <c r="A2036" s="6" t="s">
        <v>971</v>
      </c>
      <c r="B2036" s="6" t="s">
        <v>714</v>
      </c>
      <c r="C2036" s="6" t="s">
        <v>150</v>
      </c>
      <c r="D2036" s="6" t="s">
        <v>151</v>
      </c>
      <c r="E2036" s="6" t="s">
        <v>32</v>
      </c>
      <c r="F2036" s="7">
        <v>14.07</v>
      </c>
      <c r="G2036" s="8">
        <v>29268</v>
      </c>
      <c r="H2036" s="9">
        <v>10</v>
      </c>
      <c r="I2036" s="9">
        <v>179.66080000000002</v>
      </c>
      <c r="J2036" s="9">
        <v>189.66080000000002</v>
      </c>
      <c r="K2036" s="9">
        <v>2492</v>
      </c>
      <c r="L2036" s="10" t="str">
        <f t="shared" si="31"/>
        <v>Link</v>
      </c>
    </row>
    <row r="2037" spans="1:12" x14ac:dyDescent="0.25">
      <c r="A2037" s="6" t="s">
        <v>971</v>
      </c>
      <c r="B2037" s="6" t="s">
        <v>721</v>
      </c>
      <c r="C2037" s="6" t="s">
        <v>17</v>
      </c>
      <c r="D2037" s="6" t="s">
        <v>18</v>
      </c>
      <c r="E2037" s="6" t="s">
        <v>16</v>
      </c>
      <c r="F2037" s="7">
        <v>60.86</v>
      </c>
      <c r="G2037" s="8">
        <v>126588</v>
      </c>
      <c r="H2037" s="9">
        <v>20</v>
      </c>
      <c r="I2037" s="9">
        <v>52.382399999999983</v>
      </c>
      <c r="J2037" s="9">
        <v>72.38239999999999</v>
      </c>
      <c r="K2037" s="9">
        <v>2432</v>
      </c>
      <c r="L2037" s="10" t="str">
        <f t="shared" si="31"/>
        <v>Link</v>
      </c>
    </row>
    <row r="2038" spans="1:12" x14ac:dyDescent="0.25">
      <c r="A2038" s="6" t="s">
        <v>971</v>
      </c>
      <c r="B2038" s="6" t="s">
        <v>721</v>
      </c>
      <c r="C2038" s="6" t="s">
        <v>194</v>
      </c>
      <c r="D2038" s="6" t="s">
        <v>195</v>
      </c>
      <c r="E2038" s="6" t="s">
        <v>16</v>
      </c>
      <c r="F2038" s="7">
        <v>45.15</v>
      </c>
      <c r="G2038" s="8">
        <v>93923</v>
      </c>
      <c r="H2038" s="9">
        <v>10</v>
      </c>
      <c r="I2038" s="9">
        <v>15.078800000000001</v>
      </c>
      <c r="J2038" s="9">
        <v>25.078800000000001</v>
      </c>
      <c r="K2038" s="9">
        <v>2835</v>
      </c>
      <c r="L2038" s="10" t="str">
        <f t="shared" si="31"/>
        <v>Link</v>
      </c>
    </row>
    <row r="2039" spans="1:12" x14ac:dyDescent="0.25">
      <c r="A2039" s="6" t="s">
        <v>971</v>
      </c>
      <c r="B2039" s="6" t="s">
        <v>721</v>
      </c>
      <c r="C2039" s="6" t="s">
        <v>1040</v>
      </c>
      <c r="D2039" s="6" t="s">
        <v>1041</v>
      </c>
      <c r="E2039" s="6" t="s">
        <v>16</v>
      </c>
      <c r="F2039" s="7">
        <v>28.46</v>
      </c>
      <c r="G2039" s="8">
        <v>59198</v>
      </c>
      <c r="H2039" s="9">
        <v>10</v>
      </c>
      <c r="I2039" s="9">
        <v>31.751999999999999</v>
      </c>
      <c r="J2039" s="9">
        <v>41.751999999999988</v>
      </c>
      <c r="K2039" s="9">
        <v>53</v>
      </c>
      <c r="L2039" s="10" t="str">
        <f t="shared" si="31"/>
        <v>Link</v>
      </c>
    </row>
    <row r="2040" spans="1:12" x14ac:dyDescent="0.25">
      <c r="A2040" s="6" t="s">
        <v>971</v>
      </c>
      <c r="B2040" s="6" t="s">
        <v>721</v>
      </c>
      <c r="C2040" s="6" t="s">
        <v>52</v>
      </c>
      <c r="D2040" s="6" t="s">
        <v>53</v>
      </c>
      <c r="E2040" s="6" t="s">
        <v>32</v>
      </c>
      <c r="F2040" s="7">
        <v>12.31</v>
      </c>
      <c r="G2040" s="8">
        <v>25611</v>
      </c>
      <c r="H2040" s="9">
        <v>0</v>
      </c>
      <c r="I2040" s="9">
        <v>37.623299999999993</v>
      </c>
      <c r="J2040" s="9">
        <v>37.623299999999993</v>
      </c>
      <c r="K2040" s="9">
        <v>5960</v>
      </c>
      <c r="L2040" s="10" t="str">
        <f t="shared" si="31"/>
        <v>Link</v>
      </c>
    </row>
    <row r="2041" spans="1:12" x14ac:dyDescent="0.25">
      <c r="A2041" s="6" t="s">
        <v>971</v>
      </c>
      <c r="B2041" s="6" t="s">
        <v>721</v>
      </c>
      <c r="C2041" s="6" t="s">
        <v>56</v>
      </c>
      <c r="D2041" s="6" t="s">
        <v>57</v>
      </c>
      <c r="E2041" s="6" t="s">
        <v>27</v>
      </c>
      <c r="F2041" s="7">
        <v>29.17</v>
      </c>
      <c r="G2041" s="8">
        <v>60683</v>
      </c>
      <c r="H2041" s="9">
        <v>30</v>
      </c>
      <c r="I2041" s="9">
        <v>81.87060000000001</v>
      </c>
      <c r="J2041" s="9">
        <v>111.87060000000001</v>
      </c>
      <c r="K2041" s="9">
        <v>2600</v>
      </c>
      <c r="L2041" s="10" t="str">
        <f t="shared" si="31"/>
        <v>Link</v>
      </c>
    </row>
    <row r="2042" spans="1:12" x14ac:dyDescent="0.25">
      <c r="A2042" s="6" t="s">
        <v>971</v>
      </c>
      <c r="B2042" s="6" t="s">
        <v>721</v>
      </c>
      <c r="C2042" s="6" t="s">
        <v>62</v>
      </c>
      <c r="D2042" s="6" t="s">
        <v>63</v>
      </c>
      <c r="E2042" s="6" t="s">
        <v>64</v>
      </c>
      <c r="F2042" s="7">
        <v>23.51</v>
      </c>
      <c r="G2042" s="8">
        <v>48896</v>
      </c>
      <c r="H2042" s="9">
        <v>10</v>
      </c>
      <c r="I2042" s="9">
        <v>10.1046</v>
      </c>
      <c r="J2042" s="9">
        <v>20.104600000000005</v>
      </c>
      <c r="K2042" s="9">
        <v>4608</v>
      </c>
      <c r="L2042" s="10" t="str">
        <f t="shared" si="31"/>
        <v>Link</v>
      </c>
    </row>
    <row r="2043" spans="1:12" x14ac:dyDescent="0.25">
      <c r="A2043" s="6" t="s">
        <v>971</v>
      </c>
      <c r="B2043" s="6" t="s">
        <v>721</v>
      </c>
      <c r="C2043" s="6" t="s">
        <v>67</v>
      </c>
      <c r="D2043" s="6" t="s">
        <v>68</v>
      </c>
      <c r="E2043" s="6" t="s">
        <v>27</v>
      </c>
      <c r="F2043" s="7">
        <v>21.15</v>
      </c>
      <c r="G2043" s="8">
        <v>44005</v>
      </c>
      <c r="H2043" s="9">
        <v>0</v>
      </c>
      <c r="I2043" s="9">
        <v>43.537600000000005</v>
      </c>
      <c r="J2043" s="9">
        <v>43.537600000000005</v>
      </c>
      <c r="K2043" s="9">
        <v>5056</v>
      </c>
      <c r="L2043" s="10" t="str">
        <f t="shared" si="31"/>
        <v>Link</v>
      </c>
    </row>
    <row r="2044" spans="1:12" x14ac:dyDescent="0.25">
      <c r="A2044" s="6" t="s">
        <v>971</v>
      </c>
      <c r="B2044" s="6" t="s">
        <v>721</v>
      </c>
      <c r="C2044" s="6" t="s">
        <v>75</v>
      </c>
      <c r="D2044" s="6" t="s">
        <v>76</v>
      </c>
      <c r="E2044" s="6" t="s">
        <v>27</v>
      </c>
      <c r="F2044" s="7">
        <v>17.48</v>
      </c>
      <c r="G2044" s="8">
        <v>36362</v>
      </c>
      <c r="H2044" s="9">
        <v>30</v>
      </c>
      <c r="I2044" s="9">
        <v>89.351999999999961</v>
      </c>
      <c r="J2044" s="9">
        <v>119.35199999999996</v>
      </c>
      <c r="K2044" s="9">
        <v>600</v>
      </c>
      <c r="L2044" s="10" t="str">
        <f t="shared" si="31"/>
        <v>Link</v>
      </c>
    </row>
    <row r="2045" spans="1:12" x14ac:dyDescent="0.25">
      <c r="A2045" s="6" t="s">
        <v>971</v>
      </c>
      <c r="B2045" s="6" t="s">
        <v>721</v>
      </c>
      <c r="C2045" s="6" t="s">
        <v>232</v>
      </c>
      <c r="D2045" s="6" t="s">
        <v>233</v>
      </c>
      <c r="E2045" s="6" t="s">
        <v>32</v>
      </c>
      <c r="F2045" s="7">
        <v>13.43</v>
      </c>
      <c r="G2045" s="8">
        <v>27917</v>
      </c>
      <c r="H2045" s="9">
        <v>0</v>
      </c>
      <c r="I2045" s="9">
        <v>45.316499999999998</v>
      </c>
      <c r="J2045" s="9">
        <v>45.316499999999998</v>
      </c>
      <c r="K2045" s="9">
        <v>2601</v>
      </c>
      <c r="L2045" s="10" t="str">
        <f t="shared" si="31"/>
        <v>Link</v>
      </c>
    </row>
    <row r="2046" spans="1:12" x14ac:dyDescent="0.25">
      <c r="A2046" s="6" t="s">
        <v>971</v>
      </c>
      <c r="B2046" s="6" t="s">
        <v>721</v>
      </c>
      <c r="C2046" s="6" t="s">
        <v>81</v>
      </c>
      <c r="D2046" s="6" t="s">
        <v>82</v>
      </c>
      <c r="E2046" s="6" t="s">
        <v>27</v>
      </c>
      <c r="F2046" s="7">
        <v>21.2</v>
      </c>
      <c r="G2046" s="8">
        <v>44108</v>
      </c>
      <c r="H2046" s="9">
        <v>20</v>
      </c>
      <c r="I2046" s="9">
        <v>12.035</v>
      </c>
      <c r="J2046" s="9">
        <v>32.034999999999989</v>
      </c>
      <c r="K2046" s="9">
        <v>3236</v>
      </c>
      <c r="L2046" s="10" t="str">
        <f t="shared" si="31"/>
        <v>Link</v>
      </c>
    </row>
    <row r="2047" spans="1:12" x14ac:dyDescent="0.25">
      <c r="A2047" s="6" t="s">
        <v>971</v>
      </c>
      <c r="B2047" s="6" t="s">
        <v>721</v>
      </c>
      <c r="C2047" s="6" t="s">
        <v>83</v>
      </c>
      <c r="D2047" s="6" t="s">
        <v>84</v>
      </c>
      <c r="E2047" s="6" t="s">
        <v>27</v>
      </c>
      <c r="F2047" s="7">
        <v>19.12</v>
      </c>
      <c r="G2047" s="8">
        <v>39771</v>
      </c>
      <c r="H2047" s="9">
        <v>0</v>
      </c>
      <c r="I2047" s="9">
        <v>27.311699999999995</v>
      </c>
      <c r="J2047" s="9">
        <v>27.311699999999995</v>
      </c>
      <c r="K2047" s="9">
        <v>2340</v>
      </c>
      <c r="L2047" s="10" t="str">
        <f t="shared" si="31"/>
        <v>Link</v>
      </c>
    </row>
    <row r="2048" spans="1:12" x14ac:dyDescent="0.25">
      <c r="A2048" s="6" t="s">
        <v>971</v>
      </c>
      <c r="B2048" s="6" t="s">
        <v>721</v>
      </c>
      <c r="C2048" s="6" t="s">
        <v>111</v>
      </c>
      <c r="D2048" s="6" t="s">
        <v>112</v>
      </c>
      <c r="E2048" s="6" t="s">
        <v>27</v>
      </c>
      <c r="F2048" s="7">
        <v>30.83</v>
      </c>
      <c r="G2048" s="8">
        <v>64124</v>
      </c>
      <c r="H2048" s="9">
        <v>0</v>
      </c>
      <c r="I2048" s="9">
        <v>16.886399999999998</v>
      </c>
      <c r="J2048" s="9">
        <v>16.886399999999998</v>
      </c>
      <c r="K2048" s="9">
        <v>1728</v>
      </c>
      <c r="L2048" s="10" t="str">
        <f t="shared" si="31"/>
        <v>Link</v>
      </c>
    </row>
    <row r="2049" spans="1:12" x14ac:dyDescent="0.25">
      <c r="A2049" s="6" t="s">
        <v>971</v>
      </c>
      <c r="B2049" s="6" t="s">
        <v>721</v>
      </c>
      <c r="C2049" s="6" t="s">
        <v>722</v>
      </c>
      <c r="D2049" s="6" t="s">
        <v>723</v>
      </c>
      <c r="E2049" s="6" t="s">
        <v>32</v>
      </c>
      <c r="F2049" s="7">
        <v>12.27</v>
      </c>
      <c r="G2049" s="8">
        <v>25523</v>
      </c>
      <c r="H2049" s="9">
        <v>20</v>
      </c>
      <c r="I2049" s="9">
        <v>81.086200000000005</v>
      </c>
      <c r="J2049" s="9">
        <v>101.08620000000001</v>
      </c>
      <c r="K2049" s="9">
        <v>125</v>
      </c>
      <c r="L2049" s="10" t="str">
        <f t="shared" si="31"/>
        <v>Link</v>
      </c>
    </row>
    <row r="2050" spans="1:12" x14ac:dyDescent="0.25">
      <c r="A2050" s="6" t="s">
        <v>971</v>
      </c>
      <c r="B2050" s="6" t="s">
        <v>721</v>
      </c>
      <c r="C2050" s="6" t="s">
        <v>1273</v>
      </c>
      <c r="D2050" s="6" t="s">
        <v>1274</v>
      </c>
      <c r="E2050" s="6" t="s">
        <v>32</v>
      </c>
      <c r="F2050" s="7">
        <v>13.76</v>
      </c>
      <c r="G2050" s="8">
        <v>28630</v>
      </c>
      <c r="H2050" s="9">
        <v>0</v>
      </c>
      <c r="I2050" s="9">
        <v>10.686</v>
      </c>
      <c r="J2050" s="9">
        <v>10.686</v>
      </c>
      <c r="K2050" s="9">
        <v>4</v>
      </c>
      <c r="L2050" s="10" t="str">
        <f t="shared" si="31"/>
        <v>Link</v>
      </c>
    </row>
    <row r="2051" spans="1:12" x14ac:dyDescent="0.25">
      <c r="A2051" s="6" t="s">
        <v>971</v>
      </c>
      <c r="B2051" s="6" t="s">
        <v>724</v>
      </c>
      <c r="C2051" s="6" t="s">
        <v>17</v>
      </c>
      <c r="D2051" s="6" t="s">
        <v>18</v>
      </c>
      <c r="E2051" s="6" t="s">
        <v>16</v>
      </c>
      <c r="F2051" s="7">
        <v>60.86</v>
      </c>
      <c r="G2051" s="8">
        <v>126588</v>
      </c>
      <c r="H2051" s="9">
        <v>180</v>
      </c>
      <c r="I2051" s="9">
        <v>346.09800000000007</v>
      </c>
      <c r="J2051" s="9">
        <v>526.09800000000007</v>
      </c>
      <c r="K2051" s="9">
        <v>2432</v>
      </c>
      <c r="L2051" s="10" t="str">
        <f t="shared" si="31"/>
        <v>Link</v>
      </c>
    </row>
    <row r="2052" spans="1:12" x14ac:dyDescent="0.25">
      <c r="A2052" s="6" t="s">
        <v>971</v>
      </c>
      <c r="B2052" s="6" t="s">
        <v>724</v>
      </c>
      <c r="C2052" s="6" t="s">
        <v>19</v>
      </c>
      <c r="D2052" s="6" t="s">
        <v>20</v>
      </c>
      <c r="E2052" s="6" t="s">
        <v>16</v>
      </c>
      <c r="F2052" s="7">
        <v>67.52</v>
      </c>
      <c r="G2052" s="8">
        <v>140449</v>
      </c>
      <c r="H2052" s="9">
        <v>20</v>
      </c>
      <c r="I2052" s="9">
        <v>49.364899999999999</v>
      </c>
      <c r="J2052" s="9">
        <v>69.364899999999992</v>
      </c>
      <c r="K2052" s="9">
        <v>2456</v>
      </c>
      <c r="L2052" s="10" t="str">
        <f t="shared" si="31"/>
        <v>Link</v>
      </c>
    </row>
    <row r="2053" spans="1:12" x14ac:dyDescent="0.25">
      <c r="A2053" s="6" t="s">
        <v>971</v>
      </c>
      <c r="B2053" s="6" t="s">
        <v>724</v>
      </c>
      <c r="C2053" s="6" t="s">
        <v>182</v>
      </c>
      <c r="D2053" s="6" t="s">
        <v>183</v>
      </c>
      <c r="E2053" s="6" t="s">
        <v>16</v>
      </c>
      <c r="F2053" s="7">
        <v>49.84</v>
      </c>
      <c r="G2053" s="8">
        <v>103661</v>
      </c>
      <c r="H2053" s="9">
        <v>10</v>
      </c>
      <c r="I2053" s="9">
        <v>24.407999999999994</v>
      </c>
      <c r="J2053" s="9">
        <v>34.408000000000001</v>
      </c>
      <c r="K2053" s="9">
        <v>252</v>
      </c>
      <c r="L2053" s="10" t="str">
        <f t="shared" si="31"/>
        <v>Link</v>
      </c>
    </row>
    <row r="2054" spans="1:12" x14ac:dyDescent="0.25">
      <c r="A2054" s="6" t="s">
        <v>971</v>
      </c>
      <c r="B2054" s="6" t="s">
        <v>724</v>
      </c>
      <c r="C2054" s="6" t="s">
        <v>965</v>
      </c>
      <c r="D2054" s="6" t="s">
        <v>966</v>
      </c>
      <c r="E2054" s="6" t="s">
        <v>27</v>
      </c>
      <c r="F2054" s="7">
        <v>51.47</v>
      </c>
      <c r="G2054" s="8">
        <v>107059</v>
      </c>
      <c r="H2054" s="9">
        <v>60</v>
      </c>
      <c r="I2054" s="9">
        <v>162.22080000000003</v>
      </c>
      <c r="J2054" s="9">
        <v>222.22080000000003</v>
      </c>
      <c r="K2054" s="9">
        <v>357</v>
      </c>
      <c r="L2054" s="10" t="str">
        <f t="shared" si="31"/>
        <v>Link</v>
      </c>
    </row>
    <row r="2055" spans="1:12" x14ac:dyDescent="0.25">
      <c r="A2055" s="6" t="s">
        <v>971</v>
      </c>
      <c r="B2055" s="6" t="s">
        <v>724</v>
      </c>
      <c r="C2055" s="6" t="s">
        <v>184</v>
      </c>
      <c r="D2055" s="6" t="s">
        <v>185</v>
      </c>
      <c r="E2055" s="6" t="s">
        <v>16</v>
      </c>
      <c r="F2055" s="7">
        <v>68.349999999999994</v>
      </c>
      <c r="G2055" s="8">
        <v>142161</v>
      </c>
      <c r="H2055" s="9">
        <v>10</v>
      </c>
      <c r="I2055" s="9">
        <v>24.068000000000001</v>
      </c>
      <c r="J2055" s="9">
        <v>34.067999999999998</v>
      </c>
      <c r="K2055" s="9">
        <v>2718</v>
      </c>
      <c r="L2055" s="10" t="str">
        <f t="shared" si="31"/>
        <v>Link</v>
      </c>
    </row>
    <row r="2056" spans="1:12" x14ac:dyDescent="0.25">
      <c r="A2056" s="6" t="s">
        <v>971</v>
      </c>
      <c r="B2056" s="6" t="s">
        <v>724</v>
      </c>
      <c r="C2056" s="6" t="s">
        <v>28</v>
      </c>
      <c r="D2056" s="6" t="s">
        <v>29</v>
      </c>
      <c r="E2056" s="6" t="s">
        <v>16</v>
      </c>
      <c r="F2056" s="7">
        <v>37.43</v>
      </c>
      <c r="G2056" s="8">
        <v>77863</v>
      </c>
      <c r="H2056" s="9">
        <v>20</v>
      </c>
      <c r="I2056" s="9">
        <v>25.306400000000014</v>
      </c>
      <c r="J2056" s="9">
        <v>45.306400000000004</v>
      </c>
      <c r="K2056" s="9">
        <v>748</v>
      </c>
      <c r="L2056" s="10" t="str">
        <f t="shared" ref="L2056:L2119" si="32">HYPERLINK("http://www.onetonline.org/link/summary/"&amp;$C2056&amp;".00", "Link")</f>
        <v>Link</v>
      </c>
    </row>
    <row r="2057" spans="1:12" x14ac:dyDescent="0.25">
      <c r="A2057" s="6" t="s">
        <v>971</v>
      </c>
      <c r="B2057" s="6" t="s">
        <v>724</v>
      </c>
      <c r="C2057" s="6" t="s">
        <v>984</v>
      </c>
      <c r="D2057" s="6" t="s">
        <v>985</v>
      </c>
      <c r="E2057" s="6" t="s">
        <v>16</v>
      </c>
      <c r="F2057" s="7">
        <v>43.35</v>
      </c>
      <c r="G2057" s="8">
        <v>90176</v>
      </c>
      <c r="H2057" s="9">
        <v>30</v>
      </c>
      <c r="I2057" s="9">
        <v>13.868399999999996</v>
      </c>
      <c r="J2057" s="9">
        <v>43.868400000000001</v>
      </c>
      <c r="K2057" s="9">
        <v>245</v>
      </c>
      <c r="L2057" s="10" t="str">
        <f t="shared" si="32"/>
        <v>Link</v>
      </c>
    </row>
    <row r="2058" spans="1:12" x14ac:dyDescent="0.25">
      <c r="A2058" s="6" t="s">
        <v>971</v>
      </c>
      <c r="B2058" s="6" t="s">
        <v>724</v>
      </c>
      <c r="C2058" s="6" t="s">
        <v>192</v>
      </c>
      <c r="D2058" s="6" t="s">
        <v>193</v>
      </c>
      <c r="E2058" s="6" t="s">
        <v>16</v>
      </c>
      <c r="F2058" s="7">
        <v>42.15</v>
      </c>
      <c r="G2058" s="8">
        <v>87673</v>
      </c>
      <c r="H2058" s="9">
        <v>10</v>
      </c>
      <c r="I2058" s="9">
        <v>23.747100000000003</v>
      </c>
      <c r="J2058" s="9">
        <v>33.747099999999996</v>
      </c>
      <c r="K2058" s="9">
        <v>684</v>
      </c>
      <c r="L2058" s="10" t="str">
        <f t="shared" si="32"/>
        <v>Link</v>
      </c>
    </row>
    <row r="2059" spans="1:12" x14ac:dyDescent="0.25">
      <c r="A2059" s="6" t="s">
        <v>971</v>
      </c>
      <c r="B2059" s="6" t="s">
        <v>724</v>
      </c>
      <c r="C2059" s="6" t="s">
        <v>196</v>
      </c>
      <c r="D2059" s="6" t="s">
        <v>197</v>
      </c>
      <c r="E2059" s="6" t="s">
        <v>16</v>
      </c>
      <c r="F2059" s="7">
        <v>42.4</v>
      </c>
      <c r="G2059" s="8">
        <v>88177</v>
      </c>
      <c r="H2059" s="9">
        <v>20</v>
      </c>
      <c r="I2059" s="9">
        <v>32.899199999999993</v>
      </c>
      <c r="J2059" s="9">
        <v>52.8992</v>
      </c>
      <c r="K2059" s="9">
        <v>1256</v>
      </c>
      <c r="L2059" s="10" t="str">
        <f t="shared" si="32"/>
        <v>Link</v>
      </c>
    </row>
    <row r="2060" spans="1:12" x14ac:dyDescent="0.25">
      <c r="A2060" s="6" t="s">
        <v>971</v>
      </c>
      <c r="B2060" s="6" t="s">
        <v>724</v>
      </c>
      <c r="C2060" s="6" t="s">
        <v>33</v>
      </c>
      <c r="D2060" s="6" t="s">
        <v>34</v>
      </c>
      <c r="E2060" s="6" t="s">
        <v>16</v>
      </c>
      <c r="F2060" s="7">
        <v>40.619999999999997</v>
      </c>
      <c r="G2060" s="8">
        <v>84490</v>
      </c>
      <c r="H2060" s="9">
        <v>30</v>
      </c>
      <c r="I2060" s="9">
        <v>73.990000000000009</v>
      </c>
      <c r="J2060" s="9">
        <v>103.99</v>
      </c>
      <c r="K2060" s="9">
        <v>6275</v>
      </c>
      <c r="L2060" s="10" t="str">
        <f t="shared" si="32"/>
        <v>Link</v>
      </c>
    </row>
    <row r="2061" spans="1:12" x14ac:dyDescent="0.25">
      <c r="A2061" s="6" t="s">
        <v>971</v>
      </c>
      <c r="B2061" s="6" t="s">
        <v>724</v>
      </c>
      <c r="C2061" s="6" t="s">
        <v>204</v>
      </c>
      <c r="D2061" s="6" t="s">
        <v>205</v>
      </c>
      <c r="E2061" s="6" t="s">
        <v>64</v>
      </c>
      <c r="F2061" s="7">
        <v>33.15</v>
      </c>
      <c r="G2061" s="8">
        <v>68964</v>
      </c>
      <c r="H2061" s="9">
        <v>10</v>
      </c>
      <c r="I2061" s="9">
        <v>20.429500000000008</v>
      </c>
      <c r="J2061" s="9">
        <v>30.429500000000008</v>
      </c>
      <c r="K2061" s="9">
        <v>4596</v>
      </c>
      <c r="L2061" s="10" t="str">
        <f t="shared" si="32"/>
        <v>Link</v>
      </c>
    </row>
    <row r="2062" spans="1:12" x14ac:dyDescent="0.25">
      <c r="A2062" s="6" t="s">
        <v>971</v>
      </c>
      <c r="B2062" s="6" t="s">
        <v>724</v>
      </c>
      <c r="C2062" s="6" t="s">
        <v>210</v>
      </c>
      <c r="D2062" s="6" t="s">
        <v>211</v>
      </c>
      <c r="E2062" s="6" t="s">
        <v>27</v>
      </c>
      <c r="F2062" s="7">
        <v>14.53</v>
      </c>
      <c r="G2062" s="8">
        <v>30228</v>
      </c>
      <c r="H2062" s="9">
        <v>40</v>
      </c>
      <c r="I2062" s="9">
        <v>52.0914</v>
      </c>
      <c r="J2062" s="9">
        <v>92.091400000000007</v>
      </c>
      <c r="K2062" s="9">
        <v>3334</v>
      </c>
      <c r="L2062" s="10" t="str">
        <f t="shared" si="32"/>
        <v>Link</v>
      </c>
    </row>
    <row r="2063" spans="1:12" x14ac:dyDescent="0.25">
      <c r="A2063" s="6" t="s">
        <v>971</v>
      </c>
      <c r="B2063" s="6" t="s">
        <v>724</v>
      </c>
      <c r="C2063" s="6" t="s">
        <v>409</v>
      </c>
      <c r="D2063" s="6" t="s">
        <v>410</v>
      </c>
      <c r="E2063" s="6" t="s">
        <v>27</v>
      </c>
      <c r="F2063" s="7">
        <v>19.920000000000002</v>
      </c>
      <c r="G2063" s="8">
        <v>41414</v>
      </c>
      <c r="H2063" s="9">
        <v>30</v>
      </c>
      <c r="I2063" s="9">
        <v>75.241099999999989</v>
      </c>
      <c r="J2063" s="9">
        <v>105.24109999999997</v>
      </c>
      <c r="K2063" s="9">
        <v>11</v>
      </c>
      <c r="L2063" s="10" t="str">
        <f t="shared" si="32"/>
        <v>Link</v>
      </c>
    </row>
    <row r="2064" spans="1:12" x14ac:dyDescent="0.25">
      <c r="A2064" s="6" t="s">
        <v>971</v>
      </c>
      <c r="B2064" s="6" t="s">
        <v>724</v>
      </c>
      <c r="C2064" s="6" t="s">
        <v>42</v>
      </c>
      <c r="D2064" s="6" t="s">
        <v>43</v>
      </c>
      <c r="E2064" s="6" t="s">
        <v>32</v>
      </c>
      <c r="F2064" s="7">
        <v>13.14</v>
      </c>
      <c r="G2064" s="8">
        <v>27350</v>
      </c>
      <c r="H2064" s="9">
        <v>20</v>
      </c>
      <c r="I2064" s="9">
        <v>35.750399999999992</v>
      </c>
      <c r="J2064" s="9">
        <v>55.750400000000006</v>
      </c>
      <c r="K2064" s="9">
        <v>3108</v>
      </c>
      <c r="L2064" s="10" t="str">
        <f t="shared" si="32"/>
        <v>Link</v>
      </c>
    </row>
    <row r="2065" spans="1:12" x14ac:dyDescent="0.25">
      <c r="A2065" s="6" t="s">
        <v>971</v>
      </c>
      <c r="B2065" s="6" t="s">
        <v>724</v>
      </c>
      <c r="C2065" s="6" t="s">
        <v>605</v>
      </c>
      <c r="D2065" s="6" t="s">
        <v>606</v>
      </c>
      <c r="E2065" s="6" t="s">
        <v>27</v>
      </c>
      <c r="F2065" s="7">
        <v>13.9</v>
      </c>
      <c r="G2065" s="8">
        <v>28912</v>
      </c>
      <c r="H2065" s="9">
        <v>140</v>
      </c>
      <c r="I2065" s="9">
        <v>106.57979999999999</v>
      </c>
      <c r="J2065" s="9">
        <v>246.57980000000006</v>
      </c>
      <c r="K2065" s="9">
        <v>150</v>
      </c>
      <c r="L2065" s="10" t="str">
        <f t="shared" si="32"/>
        <v>Link</v>
      </c>
    </row>
    <row r="2066" spans="1:12" x14ac:dyDescent="0.25">
      <c r="A2066" s="6" t="s">
        <v>971</v>
      </c>
      <c r="B2066" s="6" t="s">
        <v>724</v>
      </c>
      <c r="C2066" s="6" t="s">
        <v>48</v>
      </c>
      <c r="D2066" s="6" t="s">
        <v>49</v>
      </c>
      <c r="E2066" s="6" t="s">
        <v>27</v>
      </c>
      <c r="F2066" s="7">
        <v>20.86</v>
      </c>
      <c r="G2066" s="8">
        <v>43398</v>
      </c>
      <c r="H2066" s="9">
        <v>10</v>
      </c>
      <c r="I2066" s="9">
        <v>36.988599999999991</v>
      </c>
      <c r="J2066" s="9">
        <v>46.988599999999991</v>
      </c>
      <c r="K2066" s="9">
        <v>5464</v>
      </c>
      <c r="L2066" s="10" t="str">
        <f t="shared" si="32"/>
        <v>Link</v>
      </c>
    </row>
    <row r="2067" spans="1:12" x14ac:dyDescent="0.25">
      <c r="A2067" s="6" t="s">
        <v>971</v>
      </c>
      <c r="B2067" s="6" t="s">
        <v>724</v>
      </c>
      <c r="C2067" s="6" t="s">
        <v>469</v>
      </c>
      <c r="D2067" s="6" t="s">
        <v>470</v>
      </c>
      <c r="E2067" s="6" t="s">
        <v>27</v>
      </c>
      <c r="F2067" s="7">
        <v>37.35</v>
      </c>
      <c r="G2067" s="8">
        <v>77695</v>
      </c>
      <c r="H2067" s="9">
        <v>0</v>
      </c>
      <c r="I2067" s="9">
        <v>24.245899999999995</v>
      </c>
      <c r="J2067" s="9">
        <v>24.245899999999995</v>
      </c>
      <c r="K2067" s="9">
        <v>1404</v>
      </c>
      <c r="L2067" s="10" t="str">
        <f t="shared" si="32"/>
        <v>Link</v>
      </c>
    </row>
    <row r="2068" spans="1:12" x14ac:dyDescent="0.25">
      <c r="A2068" s="6" t="s">
        <v>971</v>
      </c>
      <c r="B2068" s="6" t="s">
        <v>724</v>
      </c>
      <c r="C2068" s="6" t="s">
        <v>159</v>
      </c>
      <c r="D2068" s="6" t="s">
        <v>160</v>
      </c>
      <c r="E2068" s="6" t="s">
        <v>32</v>
      </c>
      <c r="F2068" s="7">
        <v>13.86</v>
      </c>
      <c r="G2068" s="8">
        <v>28832</v>
      </c>
      <c r="H2068" s="9">
        <v>10</v>
      </c>
      <c r="I2068" s="9">
        <v>385.97109999999992</v>
      </c>
      <c r="J2068" s="9">
        <v>395.97109999999992</v>
      </c>
      <c r="K2068" s="9">
        <v>439</v>
      </c>
      <c r="L2068" s="10" t="str">
        <f t="shared" si="32"/>
        <v>Link</v>
      </c>
    </row>
    <row r="2069" spans="1:12" x14ac:dyDescent="0.25">
      <c r="A2069" s="6" t="s">
        <v>971</v>
      </c>
      <c r="B2069" s="6" t="s">
        <v>724</v>
      </c>
      <c r="C2069" s="6" t="s">
        <v>52</v>
      </c>
      <c r="D2069" s="6" t="s">
        <v>53</v>
      </c>
      <c r="E2069" s="6" t="s">
        <v>32</v>
      </c>
      <c r="F2069" s="7">
        <v>12.31</v>
      </c>
      <c r="G2069" s="8">
        <v>25611</v>
      </c>
      <c r="H2069" s="9">
        <v>0</v>
      </c>
      <c r="I2069" s="9">
        <v>71.826299999999989</v>
      </c>
      <c r="J2069" s="9">
        <v>71.826299999999989</v>
      </c>
      <c r="K2069" s="9">
        <v>5960</v>
      </c>
      <c r="L2069" s="10" t="str">
        <f t="shared" si="32"/>
        <v>Link</v>
      </c>
    </row>
    <row r="2070" spans="1:12" x14ac:dyDescent="0.25">
      <c r="A2070" s="6" t="s">
        <v>971</v>
      </c>
      <c r="B2070" s="6" t="s">
        <v>724</v>
      </c>
      <c r="C2070" s="6" t="s">
        <v>218</v>
      </c>
      <c r="D2070" s="6" t="s">
        <v>219</v>
      </c>
      <c r="E2070" s="6" t="s">
        <v>27</v>
      </c>
      <c r="F2070" s="7">
        <v>34.32</v>
      </c>
      <c r="G2070" s="8">
        <v>71391</v>
      </c>
      <c r="H2070" s="9">
        <v>80</v>
      </c>
      <c r="I2070" s="9">
        <v>297.6354</v>
      </c>
      <c r="J2070" s="9">
        <v>377.63540000000017</v>
      </c>
      <c r="K2070" s="9">
        <v>1609</v>
      </c>
      <c r="L2070" s="10" t="str">
        <f t="shared" si="32"/>
        <v>Link</v>
      </c>
    </row>
    <row r="2071" spans="1:12" x14ac:dyDescent="0.25">
      <c r="A2071" s="6" t="s">
        <v>971</v>
      </c>
      <c r="B2071" s="6" t="s">
        <v>724</v>
      </c>
      <c r="C2071" s="6" t="s">
        <v>60</v>
      </c>
      <c r="D2071" s="6" t="s">
        <v>61</v>
      </c>
      <c r="E2071" s="6" t="s">
        <v>27</v>
      </c>
      <c r="F2071" s="7">
        <v>30.53</v>
      </c>
      <c r="G2071" s="8">
        <v>63496</v>
      </c>
      <c r="H2071" s="9">
        <v>170</v>
      </c>
      <c r="I2071" s="9">
        <v>322.67360000000002</v>
      </c>
      <c r="J2071" s="9">
        <v>492.67360000000002</v>
      </c>
      <c r="K2071" s="9">
        <v>5987</v>
      </c>
      <c r="L2071" s="10" t="str">
        <f t="shared" si="32"/>
        <v>Link</v>
      </c>
    </row>
    <row r="2072" spans="1:12" x14ac:dyDescent="0.25">
      <c r="A2072" s="6" t="s">
        <v>971</v>
      </c>
      <c r="B2072" s="6" t="s">
        <v>724</v>
      </c>
      <c r="C2072" s="6" t="s">
        <v>578</v>
      </c>
      <c r="D2072" s="6" t="s">
        <v>579</v>
      </c>
      <c r="E2072" s="6" t="s">
        <v>27</v>
      </c>
      <c r="F2072" s="7">
        <v>18.38</v>
      </c>
      <c r="G2072" s="8">
        <v>38233</v>
      </c>
      <c r="H2072" s="9">
        <v>0</v>
      </c>
      <c r="I2072" s="9">
        <v>27.583499999999997</v>
      </c>
      <c r="J2072" s="9">
        <v>27.583499999999997</v>
      </c>
      <c r="K2072" s="9">
        <v>68</v>
      </c>
      <c r="L2072" s="10" t="str">
        <f t="shared" si="32"/>
        <v>Link</v>
      </c>
    </row>
    <row r="2073" spans="1:12" x14ac:dyDescent="0.25">
      <c r="A2073" s="6" t="s">
        <v>971</v>
      </c>
      <c r="B2073" s="6" t="s">
        <v>724</v>
      </c>
      <c r="C2073" s="6" t="s">
        <v>222</v>
      </c>
      <c r="D2073" s="6" t="s">
        <v>223</v>
      </c>
      <c r="E2073" s="6" t="s">
        <v>27</v>
      </c>
      <c r="F2073" s="7">
        <v>23.35</v>
      </c>
      <c r="G2073" s="8">
        <v>48574</v>
      </c>
      <c r="H2073" s="9">
        <v>0</v>
      </c>
      <c r="I2073" s="9">
        <v>30.938599999999997</v>
      </c>
      <c r="J2073" s="9">
        <v>30.938599999999997</v>
      </c>
      <c r="K2073" s="9">
        <v>475</v>
      </c>
      <c r="L2073" s="10" t="str">
        <f t="shared" si="32"/>
        <v>Link</v>
      </c>
    </row>
    <row r="2074" spans="1:12" x14ac:dyDescent="0.25">
      <c r="A2074" s="6" t="s">
        <v>971</v>
      </c>
      <c r="B2074" s="6" t="s">
        <v>724</v>
      </c>
      <c r="C2074" s="6" t="s">
        <v>224</v>
      </c>
      <c r="D2074" s="6" t="s">
        <v>225</v>
      </c>
      <c r="E2074" s="6" t="s">
        <v>27</v>
      </c>
      <c r="F2074" s="7">
        <v>22.54</v>
      </c>
      <c r="G2074" s="8">
        <v>46882</v>
      </c>
      <c r="H2074" s="9">
        <v>30</v>
      </c>
      <c r="I2074" s="9">
        <v>55.208999999999982</v>
      </c>
      <c r="J2074" s="9">
        <v>85.208999999999989</v>
      </c>
      <c r="K2074" s="9">
        <v>332</v>
      </c>
      <c r="L2074" s="10" t="str">
        <f t="shared" si="32"/>
        <v>Link</v>
      </c>
    </row>
    <row r="2075" spans="1:12" x14ac:dyDescent="0.25">
      <c r="A2075" s="6" t="s">
        <v>971</v>
      </c>
      <c r="B2075" s="6" t="s">
        <v>724</v>
      </c>
      <c r="C2075" s="6" t="s">
        <v>62</v>
      </c>
      <c r="D2075" s="6" t="s">
        <v>63</v>
      </c>
      <c r="E2075" s="6" t="s">
        <v>64</v>
      </c>
      <c r="F2075" s="7">
        <v>23.51</v>
      </c>
      <c r="G2075" s="8">
        <v>48896</v>
      </c>
      <c r="H2075" s="9">
        <v>80</v>
      </c>
      <c r="I2075" s="9">
        <v>77.162400000000005</v>
      </c>
      <c r="J2075" s="9">
        <v>157.16239999999999</v>
      </c>
      <c r="K2075" s="9">
        <v>4608</v>
      </c>
      <c r="L2075" s="10" t="str">
        <f t="shared" si="32"/>
        <v>Link</v>
      </c>
    </row>
    <row r="2076" spans="1:12" x14ac:dyDescent="0.25">
      <c r="A2076" s="6" t="s">
        <v>971</v>
      </c>
      <c r="B2076" s="6" t="s">
        <v>724</v>
      </c>
      <c r="C2076" s="6" t="s">
        <v>65</v>
      </c>
      <c r="D2076" s="6" t="s">
        <v>66</v>
      </c>
      <c r="E2076" s="6" t="s">
        <v>27</v>
      </c>
      <c r="F2076" s="7">
        <v>25.94</v>
      </c>
      <c r="G2076" s="8">
        <v>53968</v>
      </c>
      <c r="H2076" s="9">
        <v>0</v>
      </c>
      <c r="I2076" s="9">
        <v>35.142400000000002</v>
      </c>
      <c r="J2076" s="9">
        <v>35.142400000000002</v>
      </c>
      <c r="K2076" s="9">
        <v>417</v>
      </c>
      <c r="L2076" s="10" t="str">
        <f t="shared" si="32"/>
        <v>Link</v>
      </c>
    </row>
    <row r="2077" spans="1:12" x14ac:dyDescent="0.25">
      <c r="A2077" s="6" t="s">
        <v>971</v>
      </c>
      <c r="B2077" s="6" t="s">
        <v>724</v>
      </c>
      <c r="C2077" s="6" t="s">
        <v>67</v>
      </c>
      <c r="D2077" s="6" t="s">
        <v>68</v>
      </c>
      <c r="E2077" s="6" t="s">
        <v>27</v>
      </c>
      <c r="F2077" s="7">
        <v>21.15</v>
      </c>
      <c r="G2077" s="8">
        <v>44005</v>
      </c>
      <c r="H2077" s="9">
        <v>150</v>
      </c>
      <c r="I2077" s="9">
        <v>394.55950000000007</v>
      </c>
      <c r="J2077" s="9">
        <v>544.55950000000018</v>
      </c>
      <c r="K2077" s="9">
        <v>5056</v>
      </c>
      <c r="L2077" s="10" t="str">
        <f t="shared" si="32"/>
        <v>Link</v>
      </c>
    </row>
    <row r="2078" spans="1:12" x14ac:dyDescent="0.25">
      <c r="A2078" s="6" t="s">
        <v>971</v>
      </c>
      <c r="B2078" s="6" t="s">
        <v>724</v>
      </c>
      <c r="C2078" s="6" t="s">
        <v>228</v>
      </c>
      <c r="D2078" s="6" t="s">
        <v>229</v>
      </c>
      <c r="E2078" s="6" t="s">
        <v>27</v>
      </c>
      <c r="F2078" s="7">
        <v>16.77</v>
      </c>
      <c r="G2078" s="8">
        <v>34895</v>
      </c>
      <c r="H2078" s="9">
        <v>0</v>
      </c>
      <c r="I2078" s="9">
        <v>32.296800000000012</v>
      </c>
      <c r="J2078" s="9">
        <v>32.296800000000012</v>
      </c>
      <c r="K2078" s="9">
        <v>2330</v>
      </c>
      <c r="L2078" s="10" t="str">
        <f t="shared" si="32"/>
        <v>Link</v>
      </c>
    </row>
    <row r="2079" spans="1:12" x14ac:dyDescent="0.25">
      <c r="A2079" s="6" t="s">
        <v>971</v>
      </c>
      <c r="B2079" s="6" t="s">
        <v>724</v>
      </c>
      <c r="C2079" s="6" t="s">
        <v>615</v>
      </c>
      <c r="D2079" s="6" t="s">
        <v>616</v>
      </c>
      <c r="E2079" s="6" t="s">
        <v>27</v>
      </c>
      <c r="F2079" s="7">
        <v>17.59</v>
      </c>
      <c r="G2079" s="8">
        <v>36596</v>
      </c>
      <c r="H2079" s="9">
        <v>150</v>
      </c>
      <c r="I2079" s="9">
        <v>479.37189999999993</v>
      </c>
      <c r="J2079" s="9">
        <v>629.37189999999987</v>
      </c>
      <c r="K2079" s="9">
        <v>38</v>
      </c>
      <c r="L2079" s="10" t="str">
        <f t="shared" si="32"/>
        <v>Link</v>
      </c>
    </row>
    <row r="2080" spans="1:12" x14ac:dyDescent="0.25">
      <c r="A2080" s="6" t="s">
        <v>971</v>
      </c>
      <c r="B2080" s="6" t="s">
        <v>724</v>
      </c>
      <c r="C2080" s="6" t="s">
        <v>725</v>
      </c>
      <c r="D2080" s="6" t="s">
        <v>726</v>
      </c>
      <c r="E2080" s="6" t="s">
        <v>27</v>
      </c>
      <c r="F2080" s="7">
        <v>21.46</v>
      </c>
      <c r="G2080" s="8">
        <v>44626</v>
      </c>
      <c r="H2080" s="9">
        <v>180</v>
      </c>
      <c r="I2080" s="9">
        <v>334.75039999999984</v>
      </c>
      <c r="J2080" s="9">
        <v>514.7503999999999</v>
      </c>
      <c r="K2080" s="9">
        <v>52</v>
      </c>
      <c r="L2080" s="10" t="str">
        <f t="shared" si="32"/>
        <v>Link</v>
      </c>
    </row>
    <row r="2081" spans="1:12" x14ac:dyDescent="0.25">
      <c r="A2081" s="6" t="s">
        <v>971</v>
      </c>
      <c r="B2081" s="6" t="s">
        <v>724</v>
      </c>
      <c r="C2081" s="6" t="s">
        <v>816</v>
      </c>
      <c r="D2081" s="6" t="s">
        <v>817</v>
      </c>
      <c r="E2081" s="6" t="s">
        <v>27</v>
      </c>
      <c r="F2081" s="7">
        <v>18.3</v>
      </c>
      <c r="G2081" s="8">
        <v>38061</v>
      </c>
      <c r="H2081" s="9">
        <v>50</v>
      </c>
      <c r="I2081" s="9">
        <v>114.10690000000001</v>
      </c>
      <c r="J2081" s="9">
        <v>164.10689999999997</v>
      </c>
      <c r="K2081" s="9">
        <v>88</v>
      </c>
      <c r="L2081" s="10" t="str">
        <f t="shared" si="32"/>
        <v>Link</v>
      </c>
    </row>
    <row r="2082" spans="1:12" x14ac:dyDescent="0.25">
      <c r="A2082" s="6" t="s">
        <v>971</v>
      </c>
      <c r="B2082" s="6" t="s">
        <v>724</v>
      </c>
      <c r="C2082" s="6" t="s">
        <v>73</v>
      </c>
      <c r="D2082" s="6" t="s">
        <v>74</v>
      </c>
      <c r="E2082" s="6" t="s">
        <v>27</v>
      </c>
      <c r="F2082" s="7">
        <v>21.22</v>
      </c>
      <c r="G2082" s="8">
        <v>44145</v>
      </c>
      <c r="H2082" s="9">
        <v>140</v>
      </c>
      <c r="I2082" s="9">
        <v>441.38969999999983</v>
      </c>
      <c r="J2082" s="9">
        <v>581.38970000000006</v>
      </c>
      <c r="K2082" s="9">
        <v>248</v>
      </c>
      <c r="L2082" s="10" t="str">
        <f t="shared" si="32"/>
        <v>Link</v>
      </c>
    </row>
    <row r="2083" spans="1:12" x14ac:dyDescent="0.25">
      <c r="A2083" s="6" t="s">
        <v>971</v>
      </c>
      <c r="B2083" s="6" t="s">
        <v>724</v>
      </c>
      <c r="C2083" s="6" t="s">
        <v>855</v>
      </c>
      <c r="D2083" s="6" t="s">
        <v>856</v>
      </c>
      <c r="E2083" s="6" t="s">
        <v>27</v>
      </c>
      <c r="F2083" s="7">
        <v>28.47</v>
      </c>
      <c r="G2083" s="8">
        <v>59214</v>
      </c>
      <c r="H2083" s="9">
        <v>20</v>
      </c>
      <c r="I2083" s="9">
        <v>34.923000000000002</v>
      </c>
      <c r="J2083" s="9">
        <v>54.923000000000002</v>
      </c>
      <c r="K2083" s="9">
        <v>409</v>
      </c>
      <c r="L2083" s="10" t="str">
        <f t="shared" si="32"/>
        <v>Link</v>
      </c>
    </row>
    <row r="2084" spans="1:12" x14ac:dyDescent="0.25">
      <c r="A2084" s="6" t="s">
        <v>971</v>
      </c>
      <c r="B2084" s="6" t="s">
        <v>724</v>
      </c>
      <c r="C2084" s="6" t="s">
        <v>75</v>
      </c>
      <c r="D2084" s="6" t="s">
        <v>76</v>
      </c>
      <c r="E2084" s="6" t="s">
        <v>27</v>
      </c>
      <c r="F2084" s="7">
        <v>17.48</v>
      </c>
      <c r="G2084" s="8">
        <v>36362</v>
      </c>
      <c r="H2084" s="9">
        <v>40</v>
      </c>
      <c r="I2084" s="9">
        <v>215.49599999999995</v>
      </c>
      <c r="J2084" s="9">
        <v>255.49599999999998</v>
      </c>
      <c r="K2084" s="9">
        <v>600</v>
      </c>
      <c r="L2084" s="10" t="str">
        <f t="shared" si="32"/>
        <v>Link</v>
      </c>
    </row>
    <row r="2085" spans="1:12" x14ac:dyDescent="0.25">
      <c r="A2085" s="6" t="s">
        <v>971</v>
      </c>
      <c r="B2085" s="6" t="s">
        <v>724</v>
      </c>
      <c r="C2085" s="6" t="s">
        <v>232</v>
      </c>
      <c r="D2085" s="6" t="s">
        <v>233</v>
      </c>
      <c r="E2085" s="6" t="s">
        <v>32</v>
      </c>
      <c r="F2085" s="7">
        <v>13.43</v>
      </c>
      <c r="G2085" s="8">
        <v>27917</v>
      </c>
      <c r="H2085" s="9">
        <v>0</v>
      </c>
      <c r="I2085" s="9">
        <v>341.38429999999994</v>
      </c>
      <c r="J2085" s="9">
        <v>341.38429999999994</v>
      </c>
      <c r="K2085" s="9">
        <v>2601</v>
      </c>
      <c r="L2085" s="10" t="str">
        <f t="shared" si="32"/>
        <v>Link</v>
      </c>
    </row>
    <row r="2086" spans="1:12" x14ac:dyDescent="0.25">
      <c r="A2086" s="6" t="s">
        <v>971</v>
      </c>
      <c r="B2086" s="6" t="s">
        <v>724</v>
      </c>
      <c r="C2086" s="6" t="s">
        <v>79</v>
      </c>
      <c r="D2086" s="6" t="s">
        <v>80</v>
      </c>
      <c r="E2086" s="6" t="s">
        <v>27</v>
      </c>
      <c r="F2086" s="7">
        <v>33.04</v>
      </c>
      <c r="G2086" s="8">
        <v>68727</v>
      </c>
      <c r="H2086" s="9">
        <v>10</v>
      </c>
      <c r="I2086" s="9">
        <v>13.2385</v>
      </c>
      <c r="J2086" s="9">
        <v>23.238499999999998</v>
      </c>
      <c r="K2086" s="9">
        <v>6555</v>
      </c>
      <c r="L2086" s="10" t="str">
        <f t="shared" si="32"/>
        <v>Link</v>
      </c>
    </row>
    <row r="2087" spans="1:12" x14ac:dyDescent="0.25">
      <c r="A2087" s="6" t="s">
        <v>971</v>
      </c>
      <c r="B2087" s="6" t="s">
        <v>724</v>
      </c>
      <c r="C2087" s="6" t="s">
        <v>81</v>
      </c>
      <c r="D2087" s="6" t="s">
        <v>82</v>
      </c>
      <c r="E2087" s="6" t="s">
        <v>27</v>
      </c>
      <c r="F2087" s="7">
        <v>21.2</v>
      </c>
      <c r="G2087" s="8">
        <v>44108</v>
      </c>
      <c r="H2087" s="9">
        <v>110</v>
      </c>
      <c r="I2087" s="9">
        <v>97.483500000000006</v>
      </c>
      <c r="J2087" s="9">
        <v>207.48350000000005</v>
      </c>
      <c r="K2087" s="9">
        <v>3236</v>
      </c>
      <c r="L2087" s="10" t="str">
        <f t="shared" si="32"/>
        <v>Link</v>
      </c>
    </row>
    <row r="2088" spans="1:12" x14ac:dyDescent="0.25">
      <c r="A2088" s="6" t="s">
        <v>971</v>
      </c>
      <c r="B2088" s="6" t="s">
        <v>724</v>
      </c>
      <c r="C2088" s="6" t="s">
        <v>234</v>
      </c>
      <c r="D2088" s="6" t="s">
        <v>235</v>
      </c>
      <c r="E2088" s="6" t="s">
        <v>27</v>
      </c>
      <c r="F2088" s="7">
        <v>17.09</v>
      </c>
      <c r="G2088" s="8">
        <v>35540</v>
      </c>
      <c r="H2088" s="9">
        <v>0</v>
      </c>
      <c r="I2088" s="9">
        <v>34.602800000000002</v>
      </c>
      <c r="J2088" s="9">
        <v>34.602800000000002</v>
      </c>
      <c r="K2088" s="9">
        <v>442</v>
      </c>
      <c r="L2088" s="10" t="str">
        <f t="shared" si="32"/>
        <v>Link</v>
      </c>
    </row>
    <row r="2089" spans="1:12" x14ac:dyDescent="0.25">
      <c r="A2089" s="6" t="s">
        <v>971</v>
      </c>
      <c r="B2089" s="6" t="s">
        <v>724</v>
      </c>
      <c r="C2089" s="6" t="s">
        <v>83</v>
      </c>
      <c r="D2089" s="6" t="s">
        <v>84</v>
      </c>
      <c r="E2089" s="6" t="s">
        <v>27</v>
      </c>
      <c r="F2089" s="7">
        <v>19.12</v>
      </c>
      <c r="G2089" s="8">
        <v>39771</v>
      </c>
      <c r="H2089" s="9">
        <v>90</v>
      </c>
      <c r="I2089" s="9">
        <v>298.32779999999997</v>
      </c>
      <c r="J2089" s="9">
        <v>388.32780000000008</v>
      </c>
      <c r="K2089" s="9">
        <v>2340</v>
      </c>
      <c r="L2089" s="10" t="str">
        <f t="shared" si="32"/>
        <v>Link</v>
      </c>
    </row>
    <row r="2090" spans="1:12" x14ac:dyDescent="0.25">
      <c r="A2090" s="6" t="s">
        <v>971</v>
      </c>
      <c r="B2090" s="6" t="s">
        <v>724</v>
      </c>
      <c r="C2090" s="6" t="s">
        <v>303</v>
      </c>
      <c r="D2090" s="6" t="s">
        <v>304</v>
      </c>
      <c r="E2090" s="6" t="s">
        <v>27</v>
      </c>
      <c r="F2090" s="7">
        <v>30.5</v>
      </c>
      <c r="G2090" s="8">
        <v>63445</v>
      </c>
      <c r="H2090" s="9">
        <v>0</v>
      </c>
      <c r="I2090" s="9">
        <v>13.679600000000001</v>
      </c>
      <c r="J2090" s="9">
        <v>13.679600000000001</v>
      </c>
      <c r="K2090" s="9">
        <v>916</v>
      </c>
      <c r="L2090" s="10" t="str">
        <f t="shared" si="32"/>
        <v>Link</v>
      </c>
    </row>
    <row r="2091" spans="1:12" x14ac:dyDescent="0.25">
      <c r="A2091" s="6" t="s">
        <v>971</v>
      </c>
      <c r="B2091" s="6" t="s">
        <v>724</v>
      </c>
      <c r="C2091" s="6" t="s">
        <v>1073</v>
      </c>
      <c r="D2091" s="6" t="s">
        <v>1074</v>
      </c>
      <c r="E2091" s="6" t="s">
        <v>27</v>
      </c>
      <c r="F2091" s="7">
        <v>27.32</v>
      </c>
      <c r="G2091" s="8">
        <v>56830</v>
      </c>
      <c r="H2091" s="9">
        <v>20</v>
      </c>
      <c r="I2091" s="9">
        <v>36.545999999999999</v>
      </c>
      <c r="J2091" s="9">
        <v>56.546000000000014</v>
      </c>
      <c r="K2091" s="9">
        <v>39</v>
      </c>
      <c r="L2091" s="10" t="str">
        <f t="shared" si="32"/>
        <v>Link</v>
      </c>
    </row>
    <row r="2092" spans="1:12" x14ac:dyDescent="0.25">
      <c r="A2092" s="6" t="s">
        <v>971</v>
      </c>
      <c r="B2092" s="6" t="s">
        <v>724</v>
      </c>
      <c r="C2092" s="6" t="s">
        <v>97</v>
      </c>
      <c r="D2092" s="6" t="s">
        <v>98</v>
      </c>
      <c r="E2092" s="6" t="s">
        <v>27</v>
      </c>
      <c r="F2092" s="7">
        <v>38.07</v>
      </c>
      <c r="G2092" s="8">
        <v>79184</v>
      </c>
      <c r="H2092" s="9">
        <v>50</v>
      </c>
      <c r="I2092" s="9">
        <v>148.74200000000005</v>
      </c>
      <c r="J2092" s="9">
        <v>198.74199999999999</v>
      </c>
      <c r="K2092" s="9">
        <v>1677</v>
      </c>
      <c r="L2092" s="10" t="str">
        <f t="shared" si="32"/>
        <v>Link</v>
      </c>
    </row>
    <row r="2093" spans="1:12" x14ac:dyDescent="0.25">
      <c r="A2093" s="6" t="s">
        <v>971</v>
      </c>
      <c r="B2093" s="6" t="s">
        <v>724</v>
      </c>
      <c r="C2093" s="6" t="s">
        <v>1275</v>
      </c>
      <c r="D2093" s="6" t="s">
        <v>1276</v>
      </c>
      <c r="E2093" s="6" t="s">
        <v>39</v>
      </c>
      <c r="F2093" s="7">
        <v>40.14</v>
      </c>
      <c r="G2093" s="8">
        <v>83494</v>
      </c>
      <c r="H2093" s="9">
        <v>40</v>
      </c>
      <c r="I2093" s="9">
        <v>74.721499999999992</v>
      </c>
      <c r="J2093" s="9">
        <v>114.72149999999999</v>
      </c>
      <c r="K2093" s="9">
        <v>19</v>
      </c>
      <c r="L2093" s="10" t="str">
        <f t="shared" si="32"/>
        <v>Link</v>
      </c>
    </row>
    <row r="2094" spans="1:12" x14ac:dyDescent="0.25">
      <c r="A2094" s="6" t="s">
        <v>971</v>
      </c>
      <c r="B2094" s="6" t="s">
        <v>724</v>
      </c>
      <c r="C2094" s="6" t="s">
        <v>844</v>
      </c>
      <c r="D2094" s="6" t="s">
        <v>845</v>
      </c>
      <c r="E2094" s="6" t="s">
        <v>143</v>
      </c>
      <c r="F2094" s="7">
        <v>38.15</v>
      </c>
      <c r="G2094" s="8">
        <v>79356</v>
      </c>
      <c r="H2094" s="9">
        <v>150</v>
      </c>
      <c r="I2094" s="9">
        <v>520.01700000000017</v>
      </c>
      <c r="J2094" s="9">
        <v>670.01700000000017</v>
      </c>
      <c r="K2094" s="9">
        <v>49</v>
      </c>
      <c r="L2094" s="10" t="str">
        <f t="shared" si="32"/>
        <v>Link</v>
      </c>
    </row>
    <row r="2095" spans="1:12" x14ac:dyDescent="0.25">
      <c r="A2095" s="6" t="s">
        <v>971</v>
      </c>
      <c r="B2095" s="6" t="s">
        <v>724</v>
      </c>
      <c r="C2095" s="6" t="s">
        <v>163</v>
      </c>
      <c r="D2095" s="6" t="s">
        <v>164</v>
      </c>
      <c r="E2095" s="6" t="s">
        <v>143</v>
      </c>
      <c r="F2095" s="7">
        <v>23.9</v>
      </c>
      <c r="G2095" s="8">
        <v>49708</v>
      </c>
      <c r="H2095" s="9">
        <v>10</v>
      </c>
      <c r="I2095" s="9">
        <v>60.674399999999984</v>
      </c>
      <c r="J2095" s="9">
        <v>70.674399999999991</v>
      </c>
      <c r="K2095" s="9">
        <v>1987</v>
      </c>
      <c r="L2095" s="10" t="str">
        <f t="shared" si="32"/>
        <v>Link</v>
      </c>
    </row>
    <row r="2096" spans="1:12" x14ac:dyDescent="0.25">
      <c r="A2096" s="6" t="s">
        <v>971</v>
      </c>
      <c r="B2096" s="6" t="s">
        <v>724</v>
      </c>
      <c r="C2096" s="6" t="s">
        <v>99</v>
      </c>
      <c r="D2096" s="6" t="s">
        <v>100</v>
      </c>
      <c r="E2096" s="6" t="s">
        <v>27</v>
      </c>
      <c r="F2096" s="7">
        <v>29.05</v>
      </c>
      <c r="G2096" s="8">
        <v>60410</v>
      </c>
      <c r="H2096" s="9">
        <v>90</v>
      </c>
      <c r="I2096" s="9">
        <v>208.88699999999997</v>
      </c>
      <c r="J2096" s="9">
        <v>298.88700000000006</v>
      </c>
      <c r="K2096" s="9">
        <v>579</v>
      </c>
      <c r="L2096" s="10" t="str">
        <f t="shared" si="32"/>
        <v>Link</v>
      </c>
    </row>
    <row r="2097" spans="1:12" x14ac:dyDescent="0.25">
      <c r="A2097" s="6" t="s">
        <v>971</v>
      </c>
      <c r="B2097" s="6" t="s">
        <v>724</v>
      </c>
      <c r="C2097" s="6" t="s">
        <v>103</v>
      </c>
      <c r="D2097" s="6" t="s">
        <v>104</v>
      </c>
      <c r="E2097" s="6" t="s">
        <v>27</v>
      </c>
      <c r="F2097" s="7">
        <v>33.659999999999997</v>
      </c>
      <c r="G2097" s="8">
        <v>70001</v>
      </c>
      <c r="H2097" s="9">
        <v>20</v>
      </c>
      <c r="I2097" s="9">
        <v>54.841600000000014</v>
      </c>
      <c r="J2097" s="9">
        <v>74.841600000000014</v>
      </c>
      <c r="K2097" s="9">
        <v>137</v>
      </c>
      <c r="L2097" s="10" t="str">
        <f t="shared" si="32"/>
        <v>Link</v>
      </c>
    </row>
    <row r="2098" spans="1:12" x14ac:dyDescent="0.25">
      <c r="A2098" s="6" t="s">
        <v>971</v>
      </c>
      <c r="B2098" s="6" t="s">
        <v>724</v>
      </c>
      <c r="C2098" s="6" t="s">
        <v>1245</v>
      </c>
      <c r="D2098" s="6" t="s">
        <v>1246</v>
      </c>
      <c r="E2098" s="6" t="s">
        <v>27</v>
      </c>
      <c r="F2098" s="7">
        <v>36.96</v>
      </c>
      <c r="G2098" s="8">
        <v>76886</v>
      </c>
      <c r="H2098" s="9">
        <v>20</v>
      </c>
      <c r="I2098" s="9">
        <v>70.778400000000005</v>
      </c>
      <c r="J2098" s="9">
        <v>90.778399999999991</v>
      </c>
      <c r="K2098" s="9">
        <v>14</v>
      </c>
      <c r="L2098" s="10" t="str">
        <f t="shared" si="32"/>
        <v>Link</v>
      </c>
    </row>
    <row r="2099" spans="1:12" x14ac:dyDescent="0.25">
      <c r="A2099" s="6" t="s">
        <v>971</v>
      </c>
      <c r="B2099" s="6" t="s">
        <v>724</v>
      </c>
      <c r="C2099" s="6" t="s">
        <v>321</v>
      </c>
      <c r="D2099" s="6" t="s">
        <v>322</v>
      </c>
      <c r="E2099" s="6" t="s">
        <v>143</v>
      </c>
      <c r="F2099" s="7">
        <v>29.69</v>
      </c>
      <c r="G2099" s="8">
        <v>61769</v>
      </c>
      <c r="H2099" s="9">
        <v>30</v>
      </c>
      <c r="I2099" s="9">
        <v>65.876199999999997</v>
      </c>
      <c r="J2099" s="9">
        <v>95.876199999999997</v>
      </c>
      <c r="K2099" s="9">
        <v>762</v>
      </c>
      <c r="L2099" s="10" t="str">
        <f t="shared" si="32"/>
        <v>Link</v>
      </c>
    </row>
    <row r="2100" spans="1:12" x14ac:dyDescent="0.25">
      <c r="A2100" s="6" t="s">
        <v>971</v>
      </c>
      <c r="B2100" s="6" t="s">
        <v>724</v>
      </c>
      <c r="C2100" s="6" t="s">
        <v>105</v>
      </c>
      <c r="D2100" s="6" t="s">
        <v>106</v>
      </c>
      <c r="E2100" s="6" t="s">
        <v>27</v>
      </c>
      <c r="F2100" s="7">
        <v>30.85</v>
      </c>
      <c r="G2100" s="8">
        <v>64158</v>
      </c>
      <c r="H2100" s="9">
        <v>120</v>
      </c>
      <c r="I2100" s="9">
        <v>135.74540000000002</v>
      </c>
      <c r="J2100" s="9">
        <v>255.74540000000002</v>
      </c>
      <c r="K2100" s="9">
        <v>141</v>
      </c>
      <c r="L2100" s="10" t="str">
        <f t="shared" si="32"/>
        <v>Link</v>
      </c>
    </row>
    <row r="2101" spans="1:12" x14ac:dyDescent="0.25">
      <c r="A2101" s="6" t="s">
        <v>971</v>
      </c>
      <c r="B2101" s="6" t="s">
        <v>724</v>
      </c>
      <c r="C2101" s="6" t="s">
        <v>768</v>
      </c>
      <c r="D2101" s="6" t="s">
        <v>769</v>
      </c>
      <c r="E2101" s="6" t="s">
        <v>27</v>
      </c>
      <c r="F2101" s="7">
        <v>27.72</v>
      </c>
      <c r="G2101" s="8">
        <v>57670</v>
      </c>
      <c r="H2101" s="9">
        <v>10</v>
      </c>
      <c r="I2101" s="9">
        <v>34.203400000000002</v>
      </c>
      <c r="J2101" s="9">
        <v>44.203399999999988</v>
      </c>
      <c r="K2101" s="9">
        <v>6</v>
      </c>
      <c r="L2101" s="10" t="str">
        <f t="shared" si="32"/>
        <v>Link</v>
      </c>
    </row>
    <row r="2102" spans="1:12" x14ac:dyDescent="0.25">
      <c r="A2102" s="6" t="s">
        <v>971</v>
      </c>
      <c r="B2102" s="6" t="s">
        <v>724</v>
      </c>
      <c r="C2102" s="6" t="s">
        <v>109</v>
      </c>
      <c r="D2102" s="6" t="s">
        <v>110</v>
      </c>
      <c r="E2102" s="6" t="s">
        <v>27</v>
      </c>
      <c r="F2102" s="7">
        <v>22.2</v>
      </c>
      <c r="G2102" s="8">
        <v>46179</v>
      </c>
      <c r="H2102" s="9">
        <v>30</v>
      </c>
      <c r="I2102" s="9">
        <v>72.99799999999999</v>
      </c>
      <c r="J2102" s="9">
        <v>102.998</v>
      </c>
      <c r="K2102" s="9">
        <v>3558</v>
      </c>
      <c r="L2102" s="10" t="str">
        <f t="shared" si="32"/>
        <v>Link</v>
      </c>
    </row>
    <row r="2103" spans="1:12" x14ac:dyDescent="0.25">
      <c r="A2103" s="6" t="s">
        <v>971</v>
      </c>
      <c r="B2103" s="6" t="s">
        <v>724</v>
      </c>
      <c r="C2103" s="6" t="s">
        <v>849</v>
      </c>
      <c r="D2103" s="6" t="s">
        <v>850</v>
      </c>
      <c r="E2103" s="6" t="s">
        <v>27</v>
      </c>
      <c r="F2103" s="7">
        <v>15.29</v>
      </c>
      <c r="G2103" s="8">
        <v>31809</v>
      </c>
      <c r="H2103" s="9">
        <v>60</v>
      </c>
      <c r="I2103" s="9">
        <v>99.501599999999982</v>
      </c>
      <c r="J2103" s="9">
        <v>159.50159999999994</v>
      </c>
      <c r="K2103" s="9">
        <v>217</v>
      </c>
      <c r="L2103" s="10" t="str">
        <f t="shared" si="32"/>
        <v>Link</v>
      </c>
    </row>
    <row r="2104" spans="1:12" x14ac:dyDescent="0.25">
      <c r="A2104" s="6" t="s">
        <v>971</v>
      </c>
      <c r="B2104" s="6" t="s">
        <v>724</v>
      </c>
      <c r="C2104" s="6" t="s">
        <v>760</v>
      </c>
      <c r="D2104" s="6" t="s">
        <v>761</v>
      </c>
      <c r="E2104" s="6" t="s">
        <v>27</v>
      </c>
      <c r="F2104" s="7">
        <v>19.16</v>
      </c>
      <c r="G2104" s="8">
        <v>39858</v>
      </c>
      <c r="H2104" s="9">
        <v>30</v>
      </c>
      <c r="I2104" s="9">
        <v>28.488600000000012</v>
      </c>
      <c r="J2104" s="9">
        <v>58.488600000000005</v>
      </c>
      <c r="K2104" s="9">
        <v>124</v>
      </c>
      <c r="L2104" s="10" t="str">
        <f t="shared" si="32"/>
        <v>Link</v>
      </c>
    </row>
    <row r="2105" spans="1:12" x14ac:dyDescent="0.25">
      <c r="A2105" s="6" t="s">
        <v>971</v>
      </c>
      <c r="B2105" s="6" t="s">
        <v>724</v>
      </c>
      <c r="C2105" s="6" t="s">
        <v>246</v>
      </c>
      <c r="D2105" s="6" t="s">
        <v>247</v>
      </c>
      <c r="E2105" s="6" t="s">
        <v>27</v>
      </c>
      <c r="F2105" s="7">
        <v>24.62</v>
      </c>
      <c r="G2105" s="8">
        <v>51218</v>
      </c>
      <c r="H2105" s="9">
        <v>30</v>
      </c>
      <c r="I2105" s="9">
        <v>50.406399999999991</v>
      </c>
      <c r="J2105" s="9">
        <v>80.406399999999977</v>
      </c>
      <c r="K2105" s="9">
        <v>363</v>
      </c>
      <c r="L2105" s="10" t="str">
        <f t="shared" si="32"/>
        <v>Link</v>
      </c>
    </row>
    <row r="2106" spans="1:12" x14ac:dyDescent="0.25">
      <c r="A2106" s="6" t="s">
        <v>971</v>
      </c>
      <c r="B2106" s="6" t="s">
        <v>724</v>
      </c>
      <c r="C2106" s="6" t="s">
        <v>119</v>
      </c>
      <c r="D2106" s="6" t="s">
        <v>120</v>
      </c>
      <c r="E2106" s="6" t="s">
        <v>27</v>
      </c>
      <c r="F2106" s="7">
        <v>21.9</v>
      </c>
      <c r="G2106" s="8">
        <v>45547</v>
      </c>
      <c r="H2106" s="9">
        <v>0</v>
      </c>
      <c r="I2106" s="9">
        <v>71.139899999999997</v>
      </c>
      <c r="J2106" s="9">
        <v>71.139899999999997</v>
      </c>
      <c r="K2106" s="9">
        <v>300</v>
      </c>
      <c r="L2106" s="10" t="str">
        <f t="shared" si="32"/>
        <v>Link</v>
      </c>
    </row>
    <row r="2107" spans="1:12" x14ac:dyDescent="0.25">
      <c r="A2107" s="6" t="s">
        <v>971</v>
      </c>
      <c r="B2107" s="6" t="s">
        <v>724</v>
      </c>
      <c r="C2107" s="6" t="s">
        <v>127</v>
      </c>
      <c r="D2107" s="6" t="s">
        <v>128</v>
      </c>
      <c r="E2107" s="6" t="s">
        <v>27</v>
      </c>
      <c r="F2107" s="7">
        <v>20.79</v>
      </c>
      <c r="G2107" s="8">
        <v>43240</v>
      </c>
      <c r="H2107" s="9">
        <v>0</v>
      </c>
      <c r="I2107" s="9">
        <v>24.161500000000004</v>
      </c>
      <c r="J2107" s="9">
        <v>24.161500000000004</v>
      </c>
      <c r="K2107" s="9">
        <v>463</v>
      </c>
      <c r="L2107" s="10" t="str">
        <f t="shared" si="32"/>
        <v>Link</v>
      </c>
    </row>
    <row r="2108" spans="1:12" x14ac:dyDescent="0.25">
      <c r="A2108" s="6" t="s">
        <v>971</v>
      </c>
      <c r="B2108" s="6" t="s">
        <v>724</v>
      </c>
      <c r="C2108" s="6" t="s">
        <v>129</v>
      </c>
      <c r="D2108" s="6" t="s">
        <v>130</v>
      </c>
      <c r="E2108" s="6" t="s">
        <v>27</v>
      </c>
      <c r="F2108" s="7">
        <v>14.03</v>
      </c>
      <c r="G2108" s="8">
        <v>29178</v>
      </c>
      <c r="H2108" s="9">
        <v>50</v>
      </c>
      <c r="I2108" s="9">
        <v>30.656600000000008</v>
      </c>
      <c r="J2108" s="9">
        <v>80.656599999999983</v>
      </c>
      <c r="K2108" s="9">
        <v>168</v>
      </c>
      <c r="L2108" s="10" t="str">
        <f t="shared" si="32"/>
        <v>Link</v>
      </c>
    </row>
    <row r="2109" spans="1:12" x14ac:dyDescent="0.25">
      <c r="A2109" s="6" t="s">
        <v>971</v>
      </c>
      <c r="B2109" s="6" t="s">
        <v>724</v>
      </c>
      <c r="C2109" s="6" t="s">
        <v>1277</v>
      </c>
      <c r="D2109" s="6" t="s">
        <v>1278</v>
      </c>
      <c r="E2109" s="6" t="s">
        <v>27</v>
      </c>
      <c r="F2109" s="7">
        <v>22.9</v>
      </c>
      <c r="G2109" s="8">
        <v>47628</v>
      </c>
      <c r="H2109" s="9">
        <v>20</v>
      </c>
      <c r="I2109" s="9">
        <v>38.487399999999994</v>
      </c>
      <c r="J2109" s="9">
        <v>58.487399999999994</v>
      </c>
      <c r="K2109" s="9">
        <v>8</v>
      </c>
      <c r="L2109" s="10" t="str">
        <f t="shared" si="32"/>
        <v>Link</v>
      </c>
    </row>
    <row r="2110" spans="1:12" x14ac:dyDescent="0.25">
      <c r="A2110" s="6" t="s">
        <v>971</v>
      </c>
      <c r="B2110" s="6" t="s">
        <v>724</v>
      </c>
      <c r="C2110" s="6" t="s">
        <v>137</v>
      </c>
      <c r="D2110" s="6" t="s">
        <v>138</v>
      </c>
      <c r="E2110" s="6" t="s">
        <v>27</v>
      </c>
      <c r="F2110" s="7">
        <v>24.79</v>
      </c>
      <c r="G2110" s="8">
        <v>51565</v>
      </c>
      <c r="H2110" s="9">
        <v>60</v>
      </c>
      <c r="I2110" s="9">
        <v>247.41899999999998</v>
      </c>
      <c r="J2110" s="9">
        <v>307.41899999999993</v>
      </c>
      <c r="K2110" s="9">
        <v>66</v>
      </c>
      <c r="L2110" s="10" t="str">
        <f t="shared" si="32"/>
        <v>Link</v>
      </c>
    </row>
    <row r="2111" spans="1:12" x14ac:dyDescent="0.25">
      <c r="A2111" s="6" t="s">
        <v>971</v>
      </c>
      <c r="B2111" s="6" t="s">
        <v>724</v>
      </c>
      <c r="C2111" s="6" t="s">
        <v>727</v>
      </c>
      <c r="D2111" s="6" t="s">
        <v>728</v>
      </c>
      <c r="E2111" s="6" t="s">
        <v>27</v>
      </c>
      <c r="F2111" s="7">
        <v>31.83</v>
      </c>
      <c r="G2111" s="8">
        <v>66192</v>
      </c>
      <c r="H2111" s="9">
        <v>160</v>
      </c>
      <c r="I2111" s="9">
        <v>340.88839999999999</v>
      </c>
      <c r="J2111" s="9">
        <v>500.88839999999999</v>
      </c>
      <c r="K2111" s="9">
        <v>1318</v>
      </c>
      <c r="L2111" s="10" t="str">
        <f t="shared" si="32"/>
        <v>Link</v>
      </c>
    </row>
    <row r="2112" spans="1:12" x14ac:dyDescent="0.25">
      <c r="A2112" s="6" t="s">
        <v>971</v>
      </c>
      <c r="B2112" s="6" t="s">
        <v>724</v>
      </c>
      <c r="C2112" s="6" t="s">
        <v>1279</v>
      </c>
      <c r="D2112" s="6" t="s">
        <v>1280</v>
      </c>
      <c r="E2112" s="6" t="s">
        <v>16</v>
      </c>
      <c r="F2112" s="7">
        <v>0</v>
      </c>
      <c r="G2112" s="8">
        <v>154642</v>
      </c>
      <c r="H2112" s="9">
        <v>430</v>
      </c>
      <c r="I2112" s="9">
        <v>795.9325</v>
      </c>
      <c r="J2112" s="9">
        <v>1225.9324999999999</v>
      </c>
      <c r="K2112" s="9">
        <v>10</v>
      </c>
      <c r="L2112" s="10" t="str">
        <f t="shared" si="32"/>
        <v>Link</v>
      </c>
    </row>
    <row r="2113" spans="1:12" x14ac:dyDescent="0.25">
      <c r="A2113" s="6" t="s">
        <v>971</v>
      </c>
      <c r="B2113" s="6" t="s">
        <v>724</v>
      </c>
      <c r="C2113" s="6" t="s">
        <v>846</v>
      </c>
      <c r="D2113" s="6" t="s">
        <v>847</v>
      </c>
      <c r="E2113" s="6" t="s">
        <v>27</v>
      </c>
      <c r="F2113" s="7">
        <v>0</v>
      </c>
      <c r="G2113" s="8">
        <v>93335</v>
      </c>
      <c r="H2113" s="9">
        <v>40</v>
      </c>
      <c r="I2113" s="9">
        <v>89.723299999999995</v>
      </c>
      <c r="J2113" s="9">
        <v>129.72329999999999</v>
      </c>
      <c r="K2113" s="9">
        <v>17</v>
      </c>
      <c r="L2113" s="10" t="str">
        <f t="shared" si="32"/>
        <v>Link</v>
      </c>
    </row>
    <row r="2114" spans="1:12" x14ac:dyDescent="0.25">
      <c r="A2114" s="6" t="s">
        <v>971</v>
      </c>
      <c r="B2114" s="6" t="s">
        <v>724</v>
      </c>
      <c r="C2114" s="6" t="s">
        <v>1281</v>
      </c>
      <c r="D2114" s="6" t="s">
        <v>1282</v>
      </c>
      <c r="E2114" s="6" t="s">
        <v>27</v>
      </c>
      <c r="F2114" s="7">
        <v>0</v>
      </c>
      <c r="G2114" s="8">
        <v>46500</v>
      </c>
      <c r="H2114" s="9">
        <v>720</v>
      </c>
      <c r="I2114" s="9">
        <v>750.02200000000005</v>
      </c>
      <c r="J2114" s="9">
        <v>1470.0219999999997</v>
      </c>
      <c r="K2114" s="9">
        <v>1</v>
      </c>
      <c r="L2114" s="10" t="str">
        <f t="shared" si="32"/>
        <v>Link</v>
      </c>
    </row>
    <row r="2115" spans="1:12" x14ac:dyDescent="0.25">
      <c r="A2115" s="6" t="s">
        <v>971</v>
      </c>
      <c r="B2115" s="6" t="s">
        <v>724</v>
      </c>
      <c r="C2115" s="6" t="s">
        <v>729</v>
      </c>
      <c r="D2115" s="6" t="s">
        <v>730</v>
      </c>
      <c r="E2115" s="6" t="s">
        <v>27</v>
      </c>
      <c r="F2115" s="7">
        <v>24.92</v>
      </c>
      <c r="G2115" s="8">
        <v>51840</v>
      </c>
      <c r="H2115" s="9">
        <v>370</v>
      </c>
      <c r="I2115" s="9">
        <v>341.29140000000001</v>
      </c>
      <c r="J2115" s="9">
        <v>711.29140000000007</v>
      </c>
      <c r="K2115" s="9">
        <v>132</v>
      </c>
      <c r="L2115" s="10" t="str">
        <f t="shared" si="32"/>
        <v>Link</v>
      </c>
    </row>
    <row r="2116" spans="1:12" x14ac:dyDescent="0.25">
      <c r="A2116" s="6" t="s">
        <v>971</v>
      </c>
      <c r="B2116" s="6" t="s">
        <v>724</v>
      </c>
      <c r="C2116" s="6" t="s">
        <v>427</v>
      </c>
      <c r="D2116" s="6" t="s">
        <v>428</v>
      </c>
      <c r="E2116" s="6" t="s">
        <v>27</v>
      </c>
      <c r="F2116" s="7">
        <v>19.39</v>
      </c>
      <c r="G2116" s="8">
        <v>40317</v>
      </c>
      <c r="H2116" s="9">
        <v>540</v>
      </c>
      <c r="I2116" s="9">
        <v>568.81899999999985</v>
      </c>
      <c r="J2116" s="9">
        <v>1108.819</v>
      </c>
      <c r="K2116" s="9">
        <v>246</v>
      </c>
      <c r="L2116" s="10" t="str">
        <f t="shared" si="32"/>
        <v>Link</v>
      </c>
    </row>
    <row r="2117" spans="1:12" x14ac:dyDescent="0.25">
      <c r="A2117" s="6" t="s">
        <v>971</v>
      </c>
      <c r="B2117" s="6" t="s">
        <v>724</v>
      </c>
      <c r="C2117" s="6" t="s">
        <v>141</v>
      </c>
      <c r="D2117" s="6" t="s">
        <v>142</v>
      </c>
      <c r="E2117" s="6" t="s">
        <v>143</v>
      </c>
      <c r="F2117" s="7">
        <v>21.68</v>
      </c>
      <c r="G2117" s="8">
        <v>45086</v>
      </c>
      <c r="H2117" s="9">
        <v>890</v>
      </c>
      <c r="I2117" s="9">
        <v>1557.7181999999996</v>
      </c>
      <c r="J2117" s="9">
        <v>2447.7181999999998</v>
      </c>
      <c r="K2117" s="9">
        <v>3722</v>
      </c>
      <c r="L2117" s="10" t="str">
        <f t="shared" si="32"/>
        <v>Link</v>
      </c>
    </row>
    <row r="2118" spans="1:12" x14ac:dyDescent="0.25">
      <c r="A2118" s="6" t="s">
        <v>971</v>
      </c>
      <c r="B2118" s="6" t="s">
        <v>724</v>
      </c>
      <c r="C2118" s="6" t="s">
        <v>144</v>
      </c>
      <c r="D2118" s="6" t="s">
        <v>145</v>
      </c>
      <c r="E2118" s="6" t="s">
        <v>27</v>
      </c>
      <c r="F2118" s="7">
        <v>17.07</v>
      </c>
      <c r="G2118" s="8">
        <v>35504</v>
      </c>
      <c r="H2118" s="9">
        <v>150</v>
      </c>
      <c r="I2118" s="9">
        <v>785.2562999999999</v>
      </c>
      <c r="J2118" s="9">
        <v>935.2562999999999</v>
      </c>
      <c r="K2118" s="9">
        <v>3935</v>
      </c>
      <c r="L2118" s="10" t="str">
        <f t="shared" si="32"/>
        <v>Link</v>
      </c>
    </row>
    <row r="2119" spans="1:12" x14ac:dyDescent="0.25">
      <c r="A2119" s="6" t="s">
        <v>971</v>
      </c>
      <c r="B2119" s="6" t="s">
        <v>724</v>
      </c>
      <c r="C2119" s="6" t="s">
        <v>731</v>
      </c>
      <c r="D2119" s="6" t="s">
        <v>732</v>
      </c>
      <c r="E2119" s="6" t="s">
        <v>32</v>
      </c>
      <c r="F2119" s="7">
        <v>13.11</v>
      </c>
      <c r="G2119" s="8">
        <v>27279</v>
      </c>
      <c r="H2119" s="9">
        <v>50</v>
      </c>
      <c r="I2119" s="9">
        <v>239.74299999999999</v>
      </c>
      <c r="J2119" s="9">
        <v>289.74299999999994</v>
      </c>
      <c r="K2119" s="9">
        <v>2034</v>
      </c>
      <c r="L2119" s="10" t="str">
        <f t="shared" si="32"/>
        <v>Link</v>
      </c>
    </row>
    <row r="2120" spans="1:12" x14ac:dyDescent="0.25">
      <c r="A2120" s="6" t="s">
        <v>971</v>
      </c>
      <c r="B2120" s="6" t="s">
        <v>724</v>
      </c>
      <c r="C2120" s="6" t="s">
        <v>762</v>
      </c>
      <c r="D2120" s="6" t="s">
        <v>763</v>
      </c>
      <c r="E2120" s="6" t="s">
        <v>32</v>
      </c>
      <c r="F2120" s="7">
        <v>24.18</v>
      </c>
      <c r="G2120" s="8">
        <v>50311</v>
      </c>
      <c r="H2120" s="9">
        <v>40</v>
      </c>
      <c r="I2120" s="9">
        <v>167.73599999999996</v>
      </c>
      <c r="J2120" s="9">
        <v>207.73599999999996</v>
      </c>
      <c r="K2120" s="9">
        <v>31</v>
      </c>
      <c r="L2120" s="10" t="str">
        <f t="shared" ref="L2120:L2183" si="33">HYPERLINK("http://www.onetonline.org/link/summary/"&amp;$C2120&amp;".00", "Link")</f>
        <v>Link</v>
      </c>
    </row>
    <row r="2121" spans="1:12" x14ac:dyDescent="0.25">
      <c r="A2121" s="6" t="s">
        <v>971</v>
      </c>
      <c r="B2121" s="6" t="s">
        <v>724</v>
      </c>
      <c r="C2121" s="6" t="s">
        <v>1283</v>
      </c>
      <c r="D2121" s="6" t="s">
        <v>1284</v>
      </c>
      <c r="E2121" s="6" t="s">
        <v>32</v>
      </c>
      <c r="F2121" s="7">
        <v>18.649999999999999</v>
      </c>
      <c r="G2121" s="8">
        <v>38809</v>
      </c>
      <c r="H2121" s="9">
        <v>0</v>
      </c>
      <c r="I2121" s="9">
        <v>71.812799999999996</v>
      </c>
      <c r="J2121" s="9">
        <v>71.812799999999996</v>
      </c>
      <c r="K2121" s="9">
        <v>17</v>
      </c>
      <c r="L2121" s="10" t="str">
        <f t="shared" si="33"/>
        <v>Link</v>
      </c>
    </row>
    <row r="2122" spans="1:12" x14ac:dyDescent="0.25">
      <c r="A2122" s="6" t="s">
        <v>971</v>
      </c>
      <c r="B2122" s="6" t="s">
        <v>724</v>
      </c>
      <c r="C2122" s="6" t="s">
        <v>1285</v>
      </c>
      <c r="D2122" s="6" t="s">
        <v>1286</v>
      </c>
      <c r="E2122" s="6" t="s">
        <v>143</v>
      </c>
      <c r="F2122" s="7">
        <v>36.08</v>
      </c>
      <c r="G2122" s="8">
        <v>75063</v>
      </c>
      <c r="H2122" s="9">
        <v>40</v>
      </c>
      <c r="I2122" s="9">
        <v>115.94750000000002</v>
      </c>
      <c r="J2122" s="9">
        <v>155.94750000000002</v>
      </c>
      <c r="K2122" s="9">
        <v>21</v>
      </c>
      <c r="L2122" s="10" t="str">
        <f t="shared" si="33"/>
        <v>Link</v>
      </c>
    </row>
    <row r="2123" spans="1:12" x14ac:dyDescent="0.25">
      <c r="A2123" s="6" t="s">
        <v>971</v>
      </c>
      <c r="B2123" s="6" t="s">
        <v>724</v>
      </c>
      <c r="C2123" s="6" t="s">
        <v>1287</v>
      </c>
      <c r="D2123" s="6" t="s">
        <v>1288</v>
      </c>
      <c r="E2123" s="6" t="s">
        <v>27</v>
      </c>
      <c r="F2123" s="7">
        <v>42.97</v>
      </c>
      <c r="G2123" s="8">
        <v>89385</v>
      </c>
      <c r="H2123" s="9">
        <v>60</v>
      </c>
      <c r="I2123" s="9">
        <v>73.367800000000003</v>
      </c>
      <c r="J2123" s="9">
        <v>133.36780000000002</v>
      </c>
      <c r="K2123" s="9">
        <v>28</v>
      </c>
      <c r="L2123" s="10" t="str">
        <f t="shared" si="33"/>
        <v>Link</v>
      </c>
    </row>
    <row r="2124" spans="1:12" x14ac:dyDescent="0.25">
      <c r="A2124" s="6" t="s">
        <v>971</v>
      </c>
      <c r="B2124" s="6" t="s">
        <v>724</v>
      </c>
      <c r="C2124" s="6" t="s">
        <v>967</v>
      </c>
      <c r="D2124" s="6" t="s">
        <v>968</v>
      </c>
      <c r="E2124" s="6" t="s">
        <v>27</v>
      </c>
      <c r="F2124" s="7">
        <v>32.56</v>
      </c>
      <c r="G2124" s="8">
        <v>67713</v>
      </c>
      <c r="H2124" s="9">
        <v>60</v>
      </c>
      <c r="I2124" s="9">
        <v>49.451999999999998</v>
      </c>
      <c r="J2124" s="9">
        <v>109.45199999999998</v>
      </c>
      <c r="K2124" s="9">
        <v>5</v>
      </c>
      <c r="L2124" s="10" t="str">
        <f t="shared" si="33"/>
        <v>Link</v>
      </c>
    </row>
    <row r="2125" spans="1:12" x14ac:dyDescent="0.25">
      <c r="A2125" s="6" t="s">
        <v>971</v>
      </c>
      <c r="B2125" s="6" t="s">
        <v>724</v>
      </c>
      <c r="C2125" s="6" t="s">
        <v>1269</v>
      </c>
      <c r="D2125" s="6" t="s">
        <v>1270</v>
      </c>
      <c r="E2125" s="6" t="s">
        <v>27</v>
      </c>
      <c r="F2125" s="7">
        <v>19.14</v>
      </c>
      <c r="G2125" s="8">
        <v>39807</v>
      </c>
      <c r="H2125" s="9">
        <v>240</v>
      </c>
      <c r="I2125" s="9">
        <v>564.77850000000001</v>
      </c>
      <c r="J2125" s="9">
        <v>804.77850000000001</v>
      </c>
      <c r="K2125" s="9">
        <v>0</v>
      </c>
      <c r="L2125" s="10" t="str">
        <f t="shared" si="33"/>
        <v>Link</v>
      </c>
    </row>
    <row r="2126" spans="1:12" x14ac:dyDescent="0.25">
      <c r="A2126" s="6" t="s">
        <v>971</v>
      </c>
      <c r="B2126" s="6" t="s">
        <v>724</v>
      </c>
      <c r="C2126" s="6" t="s">
        <v>774</v>
      </c>
      <c r="D2126" s="6" t="s">
        <v>775</v>
      </c>
      <c r="E2126" s="6" t="s">
        <v>32</v>
      </c>
      <c r="F2126" s="7">
        <v>21.3</v>
      </c>
      <c r="G2126" s="8">
        <v>44297</v>
      </c>
      <c r="H2126" s="9">
        <v>30</v>
      </c>
      <c r="I2126" s="9">
        <v>143.65169999999998</v>
      </c>
      <c r="J2126" s="9">
        <v>173.65170000000003</v>
      </c>
      <c r="K2126" s="9">
        <v>0</v>
      </c>
      <c r="L2126" s="10" t="str">
        <f t="shared" si="33"/>
        <v>Link</v>
      </c>
    </row>
    <row r="2127" spans="1:12" x14ac:dyDescent="0.25">
      <c r="A2127" s="6" t="s">
        <v>971</v>
      </c>
      <c r="B2127" s="6" t="s">
        <v>724</v>
      </c>
      <c r="C2127" s="6" t="s">
        <v>146</v>
      </c>
      <c r="D2127" s="6" t="s">
        <v>147</v>
      </c>
      <c r="E2127" s="6" t="s">
        <v>32</v>
      </c>
      <c r="F2127" s="7">
        <v>19.399999999999999</v>
      </c>
      <c r="G2127" s="8">
        <v>40343</v>
      </c>
      <c r="H2127" s="9">
        <v>50</v>
      </c>
      <c r="I2127" s="9">
        <v>365.11169999999998</v>
      </c>
      <c r="J2127" s="9">
        <v>415.11169999999998</v>
      </c>
      <c r="K2127" s="9">
        <v>494</v>
      </c>
      <c r="L2127" s="10" t="str">
        <f t="shared" si="33"/>
        <v>Link</v>
      </c>
    </row>
    <row r="2128" spans="1:12" x14ac:dyDescent="0.25">
      <c r="A2128" s="6" t="s">
        <v>971</v>
      </c>
      <c r="B2128" s="6" t="s">
        <v>724</v>
      </c>
      <c r="C2128" s="6" t="s">
        <v>148</v>
      </c>
      <c r="D2128" s="6" t="s">
        <v>149</v>
      </c>
      <c r="E2128" s="6" t="s">
        <v>32</v>
      </c>
      <c r="F2128" s="7">
        <v>11.25</v>
      </c>
      <c r="G2128" s="8">
        <v>23394</v>
      </c>
      <c r="H2128" s="9">
        <v>140</v>
      </c>
      <c r="I2128" s="9">
        <v>358.50389999999999</v>
      </c>
      <c r="J2128" s="9">
        <v>498.50389999999999</v>
      </c>
      <c r="K2128" s="9">
        <v>722</v>
      </c>
      <c r="L2128" s="10" t="str">
        <f t="shared" si="33"/>
        <v>Link</v>
      </c>
    </row>
    <row r="2129" spans="1:12" x14ac:dyDescent="0.25">
      <c r="A2129" s="6" t="s">
        <v>971</v>
      </c>
      <c r="B2129" s="6" t="s">
        <v>724</v>
      </c>
      <c r="C2129" s="6" t="s">
        <v>150</v>
      </c>
      <c r="D2129" s="6" t="s">
        <v>151</v>
      </c>
      <c r="E2129" s="6" t="s">
        <v>32</v>
      </c>
      <c r="F2129" s="7">
        <v>14.07</v>
      </c>
      <c r="G2129" s="8">
        <v>29268</v>
      </c>
      <c r="H2129" s="9">
        <v>830</v>
      </c>
      <c r="I2129" s="9">
        <v>3128.5760000000009</v>
      </c>
      <c r="J2129" s="9">
        <v>3958.5760000000009</v>
      </c>
      <c r="K2129" s="9">
        <v>2492</v>
      </c>
      <c r="L2129" s="10" t="str">
        <f t="shared" si="33"/>
        <v>Link</v>
      </c>
    </row>
    <row r="2130" spans="1:12" x14ac:dyDescent="0.25">
      <c r="A2130" s="6" t="s">
        <v>971</v>
      </c>
      <c r="B2130" s="6" t="s">
        <v>724</v>
      </c>
      <c r="C2130" s="6" t="s">
        <v>154</v>
      </c>
      <c r="D2130" s="6" t="s">
        <v>155</v>
      </c>
      <c r="E2130" s="6" t="s">
        <v>32</v>
      </c>
      <c r="F2130" s="7">
        <v>11.27</v>
      </c>
      <c r="G2130" s="8">
        <v>23436</v>
      </c>
      <c r="H2130" s="9">
        <v>50</v>
      </c>
      <c r="I2130" s="9">
        <v>149.511</v>
      </c>
      <c r="J2130" s="9">
        <v>199.51099999999997</v>
      </c>
      <c r="K2130" s="9">
        <v>144</v>
      </c>
      <c r="L2130" s="10" t="str">
        <f t="shared" si="33"/>
        <v>Link</v>
      </c>
    </row>
    <row r="2131" spans="1:12" x14ac:dyDescent="0.25">
      <c r="A2131" s="6" t="s">
        <v>971</v>
      </c>
      <c r="B2131" s="6" t="s">
        <v>724</v>
      </c>
      <c r="C2131" s="6" t="s">
        <v>963</v>
      </c>
      <c r="D2131" s="6" t="s">
        <v>964</v>
      </c>
      <c r="E2131" s="6" t="s">
        <v>32</v>
      </c>
      <c r="F2131" s="7">
        <v>18.2</v>
      </c>
      <c r="G2131" s="8">
        <v>37867</v>
      </c>
      <c r="H2131" s="9">
        <v>130</v>
      </c>
      <c r="I2131" s="9">
        <v>302.86300000000006</v>
      </c>
      <c r="J2131" s="9">
        <v>432.86299999999994</v>
      </c>
      <c r="K2131" s="9">
        <v>75</v>
      </c>
      <c r="L2131" s="10" t="str">
        <f t="shared" si="33"/>
        <v>Link</v>
      </c>
    </row>
    <row r="2132" spans="1:12" x14ac:dyDescent="0.25">
      <c r="A2132" s="6" t="s">
        <v>971</v>
      </c>
      <c r="B2132" s="6" t="s">
        <v>733</v>
      </c>
      <c r="C2132" s="6" t="s">
        <v>14</v>
      </c>
      <c r="D2132" s="6" t="s">
        <v>15</v>
      </c>
      <c r="E2132" s="6" t="s">
        <v>16</v>
      </c>
      <c r="F2132" s="7">
        <v>0</v>
      </c>
      <c r="G2132" s="8">
        <v>0</v>
      </c>
      <c r="H2132" s="9">
        <v>40</v>
      </c>
      <c r="I2132" s="9">
        <v>61.729399999999977</v>
      </c>
      <c r="J2132" s="9">
        <v>101.72939999999998</v>
      </c>
      <c r="K2132" s="9">
        <v>281</v>
      </c>
      <c r="L2132" s="10" t="str">
        <f t="shared" si="33"/>
        <v>Link</v>
      </c>
    </row>
    <row r="2133" spans="1:12" x14ac:dyDescent="0.25">
      <c r="A2133" s="6" t="s">
        <v>971</v>
      </c>
      <c r="B2133" s="6" t="s">
        <v>733</v>
      </c>
      <c r="C2133" s="6" t="s">
        <v>17</v>
      </c>
      <c r="D2133" s="6" t="s">
        <v>18</v>
      </c>
      <c r="E2133" s="6" t="s">
        <v>16</v>
      </c>
      <c r="F2133" s="7">
        <v>60.86</v>
      </c>
      <c r="G2133" s="8">
        <v>126588</v>
      </c>
      <c r="H2133" s="9">
        <v>290</v>
      </c>
      <c r="I2133" s="9">
        <v>576.20639999999992</v>
      </c>
      <c r="J2133" s="9">
        <v>866.20639999999992</v>
      </c>
      <c r="K2133" s="9">
        <v>2432</v>
      </c>
      <c r="L2133" s="10" t="str">
        <f t="shared" si="33"/>
        <v>Link</v>
      </c>
    </row>
    <row r="2134" spans="1:12" x14ac:dyDescent="0.25">
      <c r="A2134" s="6" t="s">
        <v>971</v>
      </c>
      <c r="B2134" s="6" t="s">
        <v>733</v>
      </c>
      <c r="C2134" s="6" t="s">
        <v>623</v>
      </c>
      <c r="D2134" s="6" t="s">
        <v>624</v>
      </c>
      <c r="E2134" s="6" t="s">
        <v>16</v>
      </c>
      <c r="F2134" s="7">
        <v>86.32</v>
      </c>
      <c r="G2134" s="8">
        <v>179550</v>
      </c>
      <c r="H2134" s="9">
        <v>40</v>
      </c>
      <c r="I2134" s="9">
        <v>90.144599999999983</v>
      </c>
      <c r="J2134" s="9">
        <v>130.1446</v>
      </c>
      <c r="K2134" s="9">
        <v>7957</v>
      </c>
      <c r="L2134" s="10" t="str">
        <f t="shared" si="33"/>
        <v>Link</v>
      </c>
    </row>
    <row r="2135" spans="1:12" x14ac:dyDescent="0.25">
      <c r="A2135" s="6" t="s">
        <v>971</v>
      </c>
      <c r="B2135" s="6" t="s">
        <v>733</v>
      </c>
      <c r="C2135" s="6" t="s">
        <v>19</v>
      </c>
      <c r="D2135" s="6" t="s">
        <v>20</v>
      </c>
      <c r="E2135" s="6" t="s">
        <v>16</v>
      </c>
      <c r="F2135" s="7">
        <v>67.52</v>
      </c>
      <c r="G2135" s="8">
        <v>140449</v>
      </c>
      <c r="H2135" s="9">
        <v>170</v>
      </c>
      <c r="I2135" s="9">
        <v>270.43379999999991</v>
      </c>
      <c r="J2135" s="9">
        <v>440.43380000000008</v>
      </c>
      <c r="K2135" s="9">
        <v>2456</v>
      </c>
      <c r="L2135" s="10" t="str">
        <f t="shared" si="33"/>
        <v>Link</v>
      </c>
    </row>
    <row r="2136" spans="1:12" x14ac:dyDescent="0.25">
      <c r="A2136" s="6" t="s">
        <v>971</v>
      </c>
      <c r="B2136" s="6" t="s">
        <v>733</v>
      </c>
      <c r="C2136" s="6" t="s">
        <v>182</v>
      </c>
      <c r="D2136" s="6" t="s">
        <v>183</v>
      </c>
      <c r="E2136" s="6" t="s">
        <v>16</v>
      </c>
      <c r="F2136" s="7">
        <v>49.84</v>
      </c>
      <c r="G2136" s="8">
        <v>103661</v>
      </c>
      <c r="H2136" s="9">
        <v>30</v>
      </c>
      <c r="I2136" s="9">
        <v>32.543999999999997</v>
      </c>
      <c r="J2136" s="9">
        <v>62.543999999999983</v>
      </c>
      <c r="K2136" s="9">
        <v>252</v>
      </c>
      <c r="L2136" s="10" t="str">
        <f t="shared" si="33"/>
        <v>Link</v>
      </c>
    </row>
    <row r="2137" spans="1:12" x14ac:dyDescent="0.25">
      <c r="A2137" s="6" t="s">
        <v>971</v>
      </c>
      <c r="B2137" s="6" t="s">
        <v>733</v>
      </c>
      <c r="C2137" s="6" t="s">
        <v>326</v>
      </c>
      <c r="D2137" s="6" t="s">
        <v>327</v>
      </c>
      <c r="E2137" s="6" t="s">
        <v>16</v>
      </c>
      <c r="F2137" s="7">
        <v>84.12</v>
      </c>
      <c r="G2137" s="8">
        <v>174966</v>
      </c>
      <c r="H2137" s="9">
        <v>40</v>
      </c>
      <c r="I2137" s="9">
        <v>50.014800000000001</v>
      </c>
      <c r="J2137" s="9">
        <v>90.014800000000022</v>
      </c>
      <c r="K2137" s="9">
        <v>2067</v>
      </c>
      <c r="L2137" s="10" t="str">
        <f t="shared" si="33"/>
        <v>Link</v>
      </c>
    </row>
    <row r="2138" spans="1:12" x14ac:dyDescent="0.25">
      <c r="A2138" s="6" t="s">
        <v>971</v>
      </c>
      <c r="B2138" s="6" t="s">
        <v>733</v>
      </c>
      <c r="C2138" s="6" t="s">
        <v>21</v>
      </c>
      <c r="D2138" s="6" t="s">
        <v>22</v>
      </c>
      <c r="E2138" s="6" t="s">
        <v>16</v>
      </c>
      <c r="F2138" s="7">
        <v>75.260000000000005</v>
      </c>
      <c r="G2138" s="8">
        <v>156528</v>
      </c>
      <c r="H2138" s="9">
        <v>60</v>
      </c>
      <c r="I2138" s="9">
        <v>99.359100000000026</v>
      </c>
      <c r="J2138" s="9">
        <v>159.35909999999998</v>
      </c>
      <c r="K2138" s="9">
        <v>3635</v>
      </c>
      <c r="L2138" s="10" t="str">
        <f t="shared" si="33"/>
        <v>Link</v>
      </c>
    </row>
    <row r="2139" spans="1:12" x14ac:dyDescent="0.25">
      <c r="A2139" s="6" t="s">
        <v>971</v>
      </c>
      <c r="B2139" s="6" t="s">
        <v>733</v>
      </c>
      <c r="C2139" s="6" t="s">
        <v>982</v>
      </c>
      <c r="D2139" s="6" t="s">
        <v>983</v>
      </c>
      <c r="E2139" s="6" t="s">
        <v>16</v>
      </c>
      <c r="F2139" s="7">
        <v>64</v>
      </c>
      <c r="G2139" s="8">
        <v>133110</v>
      </c>
      <c r="H2139" s="9">
        <v>40</v>
      </c>
      <c r="I2139" s="9">
        <v>37.296299999999995</v>
      </c>
      <c r="J2139" s="9">
        <v>77.296300000000002</v>
      </c>
      <c r="K2139" s="9">
        <v>459</v>
      </c>
      <c r="L2139" s="10" t="str">
        <f t="shared" si="33"/>
        <v>Link</v>
      </c>
    </row>
    <row r="2140" spans="1:12" x14ac:dyDescent="0.25">
      <c r="A2140" s="6" t="s">
        <v>971</v>
      </c>
      <c r="B2140" s="6" t="s">
        <v>733</v>
      </c>
      <c r="C2140" s="6" t="s">
        <v>965</v>
      </c>
      <c r="D2140" s="6" t="s">
        <v>966</v>
      </c>
      <c r="E2140" s="6" t="s">
        <v>27</v>
      </c>
      <c r="F2140" s="7">
        <v>51.47</v>
      </c>
      <c r="G2140" s="8">
        <v>107059</v>
      </c>
      <c r="H2140" s="9">
        <v>40</v>
      </c>
      <c r="I2140" s="9">
        <v>66.259199999999993</v>
      </c>
      <c r="J2140" s="9">
        <v>106.25919999999998</v>
      </c>
      <c r="K2140" s="9">
        <v>357</v>
      </c>
      <c r="L2140" s="10" t="str">
        <f t="shared" si="33"/>
        <v>Link</v>
      </c>
    </row>
    <row r="2141" spans="1:12" x14ac:dyDescent="0.25">
      <c r="A2141" s="6" t="s">
        <v>971</v>
      </c>
      <c r="B2141" s="6" t="s">
        <v>733</v>
      </c>
      <c r="C2141" s="6" t="s">
        <v>646</v>
      </c>
      <c r="D2141" s="6" t="s">
        <v>647</v>
      </c>
      <c r="E2141" s="6" t="s">
        <v>16</v>
      </c>
      <c r="F2141" s="7">
        <v>84.61</v>
      </c>
      <c r="G2141" s="8">
        <v>175993</v>
      </c>
      <c r="H2141" s="9">
        <v>10</v>
      </c>
      <c r="I2141" s="9">
        <v>26.988500000000002</v>
      </c>
      <c r="J2141" s="9">
        <v>36.988499999999995</v>
      </c>
      <c r="K2141" s="9">
        <v>896</v>
      </c>
      <c r="L2141" s="10" t="str">
        <f t="shared" si="33"/>
        <v>Link</v>
      </c>
    </row>
    <row r="2142" spans="1:12" x14ac:dyDescent="0.25">
      <c r="A2142" s="6" t="s">
        <v>971</v>
      </c>
      <c r="B2142" s="6" t="s">
        <v>733</v>
      </c>
      <c r="C2142" s="6" t="s">
        <v>184</v>
      </c>
      <c r="D2142" s="6" t="s">
        <v>185</v>
      </c>
      <c r="E2142" s="6" t="s">
        <v>16</v>
      </c>
      <c r="F2142" s="7">
        <v>68.349999999999994</v>
      </c>
      <c r="G2142" s="8">
        <v>142161</v>
      </c>
      <c r="H2142" s="9">
        <v>30</v>
      </c>
      <c r="I2142" s="9">
        <v>28.443999999999999</v>
      </c>
      <c r="J2142" s="9">
        <v>58.443999999999996</v>
      </c>
      <c r="K2142" s="9">
        <v>2718</v>
      </c>
      <c r="L2142" s="10" t="str">
        <f t="shared" si="33"/>
        <v>Link</v>
      </c>
    </row>
    <row r="2143" spans="1:12" x14ac:dyDescent="0.25">
      <c r="A2143" s="6" t="s">
        <v>971</v>
      </c>
      <c r="B2143" s="6" t="s">
        <v>733</v>
      </c>
      <c r="C2143" s="6" t="s">
        <v>700</v>
      </c>
      <c r="D2143" s="6" t="s">
        <v>701</v>
      </c>
      <c r="E2143" s="6" t="s">
        <v>16</v>
      </c>
      <c r="F2143" s="7">
        <v>27.62</v>
      </c>
      <c r="G2143" s="8">
        <v>57456</v>
      </c>
      <c r="H2143" s="9">
        <v>140</v>
      </c>
      <c r="I2143" s="9">
        <v>214.2604</v>
      </c>
      <c r="J2143" s="9">
        <v>354.2604</v>
      </c>
      <c r="K2143" s="9">
        <v>131</v>
      </c>
      <c r="L2143" s="10" t="str">
        <f t="shared" si="33"/>
        <v>Link</v>
      </c>
    </row>
    <row r="2144" spans="1:12" x14ac:dyDescent="0.25">
      <c r="A2144" s="6" t="s">
        <v>971</v>
      </c>
      <c r="B2144" s="6" t="s">
        <v>733</v>
      </c>
      <c r="C2144" s="6" t="s">
        <v>28</v>
      </c>
      <c r="D2144" s="6" t="s">
        <v>29</v>
      </c>
      <c r="E2144" s="6" t="s">
        <v>16</v>
      </c>
      <c r="F2144" s="7">
        <v>37.43</v>
      </c>
      <c r="G2144" s="8">
        <v>77863</v>
      </c>
      <c r="H2144" s="9">
        <v>30</v>
      </c>
      <c r="I2144" s="9">
        <v>50.612800000000014</v>
      </c>
      <c r="J2144" s="9">
        <v>80.612799999999979</v>
      </c>
      <c r="K2144" s="9">
        <v>748</v>
      </c>
      <c r="L2144" s="10" t="str">
        <f t="shared" si="33"/>
        <v>Link</v>
      </c>
    </row>
    <row r="2145" spans="1:12" x14ac:dyDescent="0.25">
      <c r="A2145" s="6" t="s">
        <v>971</v>
      </c>
      <c r="B2145" s="6" t="s">
        <v>733</v>
      </c>
      <c r="C2145" s="6" t="s">
        <v>188</v>
      </c>
      <c r="D2145" s="6" t="s">
        <v>189</v>
      </c>
      <c r="E2145" s="6" t="s">
        <v>16</v>
      </c>
      <c r="F2145" s="7">
        <v>38.58</v>
      </c>
      <c r="G2145" s="8">
        <v>80251</v>
      </c>
      <c r="H2145" s="9">
        <v>20</v>
      </c>
      <c r="I2145" s="9">
        <v>45.667499999999997</v>
      </c>
      <c r="J2145" s="9">
        <v>65.667500000000004</v>
      </c>
      <c r="K2145" s="9">
        <v>1732</v>
      </c>
      <c r="L2145" s="10" t="str">
        <f t="shared" si="33"/>
        <v>Link</v>
      </c>
    </row>
    <row r="2146" spans="1:12" x14ac:dyDescent="0.25">
      <c r="A2146" s="6" t="s">
        <v>971</v>
      </c>
      <c r="B2146" s="6" t="s">
        <v>733</v>
      </c>
      <c r="C2146" s="6" t="s">
        <v>984</v>
      </c>
      <c r="D2146" s="6" t="s">
        <v>985</v>
      </c>
      <c r="E2146" s="6" t="s">
        <v>16</v>
      </c>
      <c r="F2146" s="7">
        <v>43.35</v>
      </c>
      <c r="G2146" s="8">
        <v>90176</v>
      </c>
      <c r="H2146" s="9">
        <v>80</v>
      </c>
      <c r="I2146" s="9">
        <v>26.581100000000003</v>
      </c>
      <c r="J2146" s="9">
        <v>106.58109999999998</v>
      </c>
      <c r="K2146" s="9">
        <v>245</v>
      </c>
      <c r="L2146" s="10" t="str">
        <f t="shared" si="33"/>
        <v>Link</v>
      </c>
    </row>
    <row r="2147" spans="1:12" x14ac:dyDescent="0.25">
      <c r="A2147" s="6" t="s">
        <v>971</v>
      </c>
      <c r="B2147" s="6" t="s">
        <v>733</v>
      </c>
      <c r="C2147" s="6" t="s">
        <v>190</v>
      </c>
      <c r="D2147" s="6" t="s">
        <v>191</v>
      </c>
      <c r="E2147" s="6" t="s">
        <v>16</v>
      </c>
      <c r="F2147" s="7">
        <v>49.63</v>
      </c>
      <c r="G2147" s="8">
        <v>103226</v>
      </c>
      <c r="H2147" s="9">
        <v>30</v>
      </c>
      <c r="I2147" s="9">
        <v>38.742500000000007</v>
      </c>
      <c r="J2147" s="9">
        <v>68.742500000000021</v>
      </c>
      <c r="K2147" s="9">
        <v>4192</v>
      </c>
      <c r="L2147" s="10" t="str">
        <f t="shared" si="33"/>
        <v>Link</v>
      </c>
    </row>
    <row r="2148" spans="1:12" x14ac:dyDescent="0.25">
      <c r="A2148" s="6" t="s">
        <v>971</v>
      </c>
      <c r="B2148" s="6" t="s">
        <v>733</v>
      </c>
      <c r="C2148" s="6" t="s">
        <v>194</v>
      </c>
      <c r="D2148" s="6" t="s">
        <v>195</v>
      </c>
      <c r="E2148" s="6" t="s">
        <v>16</v>
      </c>
      <c r="F2148" s="7">
        <v>45.15</v>
      </c>
      <c r="G2148" s="8">
        <v>93923</v>
      </c>
      <c r="H2148" s="9">
        <v>260</v>
      </c>
      <c r="I2148" s="9">
        <v>138.45080000000007</v>
      </c>
      <c r="J2148" s="9">
        <v>398.45080000000002</v>
      </c>
      <c r="K2148" s="9">
        <v>2835</v>
      </c>
      <c r="L2148" s="10" t="str">
        <f t="shared" si="33"/>
        <v>Link</v>
      </c>
    </row>
    <row r="2149" spans="1:12" x14ac:dyDescent="0.25">
      <c r="A2149" s="6" t="s">
        <v>971</v>
      </c>
      <c r="B2149" s="6" t="s">
        <v>733</v>
      </c>
      <c r="C2149" s="6" t="s">
        <v>196</v>
      </c>
      <c r="D2149" s="6" t="s">
        <v>197</v>
      </c>
      <c r="E2149" s="6" t="s">
        <v>16</v>
      </c>
      <c r="F2149" s="7">
        <v>42.4</v>
      </c>
      <c r="G2149" s="8">
        <v>88177</v>
      </c>
      <c r="H2149" s="9">
        <v>50</v>
      </c>
      <c r="I2149" s="9">
        <v>54.832000000000022</v>
      </c>
      <c r="J2149" s="9">
        <v>104.83200000000001</v>
      </c>
      <c r="K2149" s="9">
        <v>1256</v>
      </c>
      <c r="L2149" s="10" t="str">
        <f t="shared" si="33"/>
        <v>Link</v>
      </c>
    </row>
    <row r="2150" spans="1:12" x14ac:dyDescent="0.25">
      <c r="A2150" s="6" t="s">
        <v>971</v>
      </c>
      <c r="B2150" s="6" t="s">
        <v>733</v>
      </c>
      <c r="C2150" s="6" t="s">
        <v>33</v>
      </c>
      <c r="D2150" s="6" t="s">
        <v>34</v>
      </c>
      <c r="E2150" s="6" t="s">
        <v>16</v>
      </c>
      <c r="F2150" s="7">
        <v>40.619999999999997</v>
      </c>
      <c r="G2150" s="8">
        <v>84490</v>
      </c>
      <c r="H2150" s="9">
        <v>70</v>
      </c>
      <c r="I2150" s="9">
        <v>284.12160000000006</v>
      </c>
      <c r="J2150" s="9">
        <v>354.12160000000011</v>
      </c>
      <c r="K2150" s="9">
        <v>6275</v>
      </c>
      <c r="L2150" s="10" t="str">
        <f t="shared" si="33"/>
        <v>Link</v>
      </c>
    </row>
    <row r="2151" spans="1:12" x14ac:dyDescent="0.25">
      <c r="A2151" s="6" t="s">
        <v>971</v>
      </c>
      <c r="B2151" s="6" t="s">
        <v>733</v>
      </c>
      <c r="C2151" s="6" t="s">
        <v>465</v>
      </c>
      <c r="D2151" s="6" t="s">
        <v>466</v>
      </c>
      <c r="E2151" s="6" t="s">
        <v>16</v>
      </c>
      <c r="F2151" s="7">
        <v>53.19</v>
      </c>
      <c r="G2151" s="8">
        <v>110645</v>
      </c>
      <c r="H2151" s="9">
        <v>10</v>
      </c>
      <c r="I2151" s="9">
        <v>38.904000000000003</v>
      </c>
      <c r="J2151" s="9">
        <v>48.903999999999996</v>
      </c>
      <c r="K2151" s="9">
        <v>1308</v>
      </c>
      <c r="L2151" s="10" t="str">
        <f t="shared" si="33"/>
        <v>Link</v>
      </c>
    </row>
    <row r="2152" spans="1:12" x14ac:dyDescent="0.25">
      <c r="A2152" s="6" t="s">
        <v>971</v>
      </c>
      <c r="B2152" s="6" t="s">
        <v>733</v>
      </c>
      <c r="C2152" s="6" t="s">
        <v>625</v>
      </c>
      <c r="D2152" s="6" t="s">
        <v>626</v>
      </c>
      <c r="E2152" s="6" t="s">
        <v>16</v>
      </c>
      <c r="F2152" s="7">
        <v>51.8</v>
      </c>
      <c r="G2152" s="8">
        <v>107737</v>
      </c>
      <c r="H2152" s="9">
        <v>60</v>
      </c>
      <c r="I2152" s="9">
        <v>48.716500000000018</v>
      </c>
      <c r="J2152" s="9">
        <v>108.71650000000001</v>
      </c>
      <c r="K2152" s="9">
        <v>5562</v>
      </c>
      <c r="L2152" s="10" t="str">
        <f t="shared" si="33"/>
        <v>Link</v>
      </c>
    </row>
    <row r="2153" spans="1:12" x14ac:dyDescent="0.25">
      <c r="A2153" s="6" t="s">
        <v>971</v>
      </c>
      <c r="B2153" s="6" t="s">
        <v>733</v>
      </c>
      <c r="C2153" s="6" t="s">
        <v>627</v>
      </c>
      <c r="D2153" s="6" t="s">
        <v>628</v>
      </c>
      <c r="E2153" s="6" t="s">
        <v>16</v>
      </c>
      <c r="F2153" s="7">
        <v>47.84</v>
      </c>
      <c r="G2153" s="8">
        <v>99508</v>
      </c>
      <c r="H2153" s="9">
        <v>0</v>
      </c>
      <c r="I2153" s="9">
        <v>39.177000000000007</v>
      </c>
      <c r="J2153" s="9">
        <v>39.177000000000007</v>
      </c>
      <c r="K2153" s="9">
        <v>2731</v>
      </c>
      <c r="L2153" s="10" t="str">
        <f t="shared" si="33"/>
        <v>Link</v>
      </c>
    </row>
    <row r="2154" spans="1:12" x14ac:dyDescent="0.25">
      <c r="A2154" s="6" t="s">
        <v>971</v>
      </c>
      <c r="B2154" s="6" t="s">
        <v>733</v>
      </c>
      <c r="C2154" s="6" t="s">
        <v>200</v>
      </c>
      <c r="D2154" s="6" t="s">
        <v>201</v>
      </c>
      <c r="E2154" s="6" t="s">
        <v>16</v>
      </c>
      <c r="F2154" s="7">
        <v>63.57</v>
      </c>
      <c r="G2154" s="8">
        <v>132217</v>
      </c>
      <c r="H2154" s="9">
        <v>110</v>
      </c>
      <c r="I2154" s="9">
        <v>156.39179999999999</v>
      </c>
      <c r="J2154" s="9">
        <v>266.39180000000005</v>
      </c>
      <c r="K2154" s="9">
        <v>16984</v>
      </c>
      <c r="L2154" s="10" t="str">
        <f t="shared" si="33"/>
        <v>Link</v>
      </c>
    </row>
    <row r="2155" spans="1:12" x14ac:dyDescent="0.25">
      <c r="A2155" s="6" t="s">
        <v>971</v>
      </c>
      <c r="B2155" s="6" t="s">
        <v>733</v>
      </c>
      <c r="C2155" s="6" t="s">
        <v>988</v>
      </c>
      <c r="D2155" s="6" t="s">
        <v>989</v>
      </c>
      <c r="E2155" s="6" t="s">
        <v>16</v>
      </c>
      <c r="F2155" s="7">
        <v>50.32</v>
      </c>
      <c r="G2155" s="8">
        <v>104657</v>
      </c>
      <c r="H2155" s="9">
        <v>10</v>
      </c>
      <c r="I2155" s="9">
        <v>18.904</v>
      </c>
      <c r="J2155" s="9">
        <v>28.904</v>
      </c>
      <c r="K2155" s="9">
        <v>1537</v>
      </c>
      <c r="L2155" s="10" t="str">
        <f t="shared" si="33"/>
        <v>Link</v>
      </c>
    </row>
    <row r="2156" spans="1:12" x14ac:dyDescent="0.25">
      <c r="A2156" s="6" t="s">
        <v>971</v>
      </c>
      <c r="B2156" s="6" t="s">
        <v>733</v>
      </c>
      <c r="C2156" s="6" t="s">
        <v>202</v>
      </c>
      <c r="D2156" s="6" t="s">
        <v>203</v>
      </c>
      <c r="E2156" s="6" t="s">
        <v>16</v>
      </c>
      <c r="F2156" s="7">
        <v>49.74</v>
      </c>
      <c r="G2156" s="8">
        <v>103464</v>
      </c>
      <c r="H2156" s="9">
        <v>20</v>
      </c>
      <c r="I2156" s="9">
        <v>69.146000000000001</v>
      </c>
      <c r="J2156" s="9">
        <v>89.146000000000015</v>
      </c>
      <c r="K2156" s="9">
        <v>6585</v>
      </c>
      <c r="L2156" s="10" t="str">
        <f t="shared" si="33"/>
        <v>Link</v>
      </c>
    </row>
    <row r="2157" spans="1:12" x14ac:dyDescent="0.25">
      <c r="A2157" s="6" t="s">
        <v>971</v>
      </c>
      <c r="B2157" s="6" t="s">
        <v>733</v>
      </c>
      <c r="C2157" s="6" t="s">
        <v>204</v>
      </c>
      <c r="D2157" s="6" t="s">
        <v>205</v>
      </c>
      <c r="E2157" s="6" t="s">
        <v>64</v>
      </c>
      <c r="F2157" s="7">
        <v>33.15</v>
      </c>
      <c r="G2157" s="8">
        <v>68964</v>
      </c>
      <c r="H2157" s="9">
        <v>50</v>
      </c>
      <c r="I2157" s="9">
        <v>99.004500000000021</v>
      </c>
      <c r="J2157" s="9">
        <v>149.00449999999995</v>
      </c>
      <c r="K2157" s="9">
        <v>4596</v>
      </c>
      <c r="L2157" s="10" t="str">
        <f t="shared" si="33"/>
        <v>Link</v>
      </c>
    </row>
    <row r="2158" spans="1:12" x14ac:dyDescent="0.25">
      <c r="A2158" s="6" t="s">
        <v>971</v>
      </c>
      <c r="B2158" s="6" t="s">
        <v>733</v>
      </c>
      <c r="C2158" s="6" t="s">
        <v>336</v>
      </c>
      <c r="D2158" s="6" t="s">
        <v>337</v>
      </c>
      <c r="E2158" s="6" t="s">
        <v>39</v>
      </c>
      <c r="F2158" s="7">
        <v>40.520000000000003</v>
      </c>
      <c r="G2158" s="8">
        <v>84285</v>
      </c>
      <c r="H2158" s="9">
        <v>0</v>
      </c>
      <c r="I2158" s="9">
        <v>23.572500000000002</v>
      </c>
      <c r="J2158" s="9">
        <v>23.572500000000002</v>
      </c>
      <c r="K2158" s="9">
        <v>51</v>
      </c>
      <c r="L2158" s="10" t="str">
        <f t="shared" si="33"/>
        <v>Link</v>
      </c>
    </row>
    <row r="2159" spans="1:12" x14ac:dyDescent="0.25">
      <c r="A2159" s="6" t="s">
        <v>971</v>
      </c>
      <c r="B2159" s="6" t="s">
        <v>733</v>
      </c>
      <c r="C2159" s="6" t="s">
        <v>939</v>
      </c>
      <c r="D2159" s="6" t="s">
        <v>940</v>
      </c>
      <c r="E2159" s="6" t="s">
        <v>16</v>
      </c>
      <c r="F2159" s="7">
        <v>67.22</v>
      </c>
      <c r="G2159" s="8">
        <v>139828</v>
      </c>
      <c r="H2159" s="9">
        <v>40</v>
      </c>
      <c r="I2159" s="9">
        <v>99.180599999999984</v>
      </c>
      <c r="J2159" s="9">
        <v>139.1806</v>
      </c>
      <c r="K2159" s="9">
        <v>886</v>
      </c>
      <c r="L2159" s="10" t="str">
        <f t="shared" si="33"/>
        <v>Link</v>
      </c>
    </row>
    <row r="2160" spans="1:12" x14ac:dyDescent="0.25">
      <c r="A2160" s="6" t="s">
        <v>971</v>
      </c>
      <c r="B2160" s="6" t="s">
        <v>733</v>
      </c>
      <c r="C2160" s="6" t="s">
        <v>635</v>
      </c>
      <c r="D2160" s="6" t="s">
        <v>636</v>
      </c>
      <c r="E2160" s="6" t="s">
        <v>16</v>
      </c>
      <c r="F2160" s="7">
        <v>57.29</v>
      </c>
      <c r="G2160" s="8">
        <v>119169</v>
      </c>
      <c r="H2160" s="9">
        <v>20</v>
      </c>
      <c r="I2160" s="9">
        <v>41.458000000000006</v>
      </c>
      <c r="J2160" s="9">
        <v>61.458000000000006</v>
      </c>
      <c r="K2160" s="9">
        <v>788</v>
      </c>
      <c r="L2160" s="10" t="str">
        <f t="shared" si="33"/>
        <v>Link</v>
      </c>
    </row>
    <row r="2161" spans="1:12" x14ac:dyDescent="0.25">
      <c r="A2161" s="6" t="s">
        <v>971</v>
      </c>
      <c r="B2161" s="6" t="s">
        <v>733</v>
      </c>
      <c r="C2161" s="6" t="s">
        <v>650</v>
      </c>
      <c r="D2161" s="6" t="s">
        <v>651</v>
      </c>
      <c r="E2161" s="6" t="s">
        <v>16</v>
      </c>
      <c r="F2161" s="7">
        <v>52.23</v>
      </c>
      <c r="G2161" s="8">
        <v>108628</v>
      </c>
      <c r="H2161" s="9">
        <v>0</v>
      </c>
      <c r="I2161" s="9">
        <v>34.12299999999999</v>
      </c>
      <c r="J2161" s="9">
        <v>34.12299999999999</v>
      </c>
      <c r="K2161" s="9">
        <v>1003</v>
      </c>
      <c r="L2161" s="10" t="str">
        <f t="shared" si="33"/>
        <v>Link</v>
      </c>
    </row>
    <row r="2162" spans="1:12" x14ac:dyDescent="0.25">
      <c r="A2162" s="6" t="s">
        <v>971</v>
      </c>
      <c r="B2162" s="6" t="s">
        <v>733</v>
      </c>
      <c r="C2162" s="6" t="s">
        <v>637</v>
      </c>
      <c r="D2162" s="6" t="s">
        <v>638</v>
      </c>
      <c r="E2162" s="6" t="s">
        <v>39</v>
      </c>
      <c r="F2162" s="7">
        <v>32.299999999999997</v>
      </c>
      <c r="G2162" s="8">
        <v>67191</v>
      </c>
      <c r="H2162" s="9">
        <v>20</v>
      </c>
      <c r="I2162" s="9">
        <v>47.637599999999985</v>
      </c>
      <c r="J2162" s="9">
        <v>67.637599999999992</v>
      </c>
      <c r="K2162" s="9">
        <v>573</v>
      </c>
      <c r="L2162" s="10" t="str">
        <f t="shared" si="33"/>
        <v>Link</v>
      </c>
    </row>
    <row r="2163" spans="1:12" x14ac:dyDescent="0.25">
      <c r="A2163" s="6" t="s">
        <v>971</v>
      </c>
      <c r="B2163" s="6" t="s">
        <v>733</v>
      </c>
      <c r="C2163" s="6" t="s">
        <v>433</v>
      </c>
      <c r="D2163" s="6" t="s">
        <v>434</v>
      </c>
      <c r="E2163" s="6" t="s">
        <v>16</v>
      </c>
      <c r="F2163" s="7">
        <v>33.29</v>
      </c>
      <c r="G2163" s="8">
        <v>69223</v>
      </c>
      <c r="H2163" s="9">
        <v>0</v>
      </c>
      <c r="I2163" s="9">
        <v>42.336000000000006</v>
      </c>
      <c r="J2163" s="9">
        <v>42.336000000000006</v>
      </c>
      <c r="K2163" s="9">
        <v>1961</v>
      </c>
      <c r="L2163" s="10" t="str">
        <f t="shared" si="33"/>
        <v>Link</v>
      </c>
    </row>
    <row r="2164" spans="1:12" x14ac:dyDescent="0.25">
      <c r="A2164" s="6" t="s">
        <v>971</v>
      </c>
      <c r="B2164" s="6" t="s">
        <v>733</v>
      </c>
      <c r="C2164" s="6" t="s">
        <v>961</v>
      </c>
      <c r="D2164" s="6" t="s">
        <v>962</v>
      </c>
      <c r="E2164" s="6" t="s">
        <v>27</v>
      </c>
      <c r="F2164" s="7">
        <v>13.93</v>
      </c>
      <c r="G2164" s="8">
        <v>28969</v>
      </c>
      <c r="H2164" s="9">
        <v>60</v>
      </c>
      <c r="I2164" s="9">
        <v>42.336000000000006</v>
      </c>
      <c r="J2164" s="9">
        <v>102.33599999999997</v>
      </c>
      <c r="K2164" s="9">
        <v>632</v>
      </c>
      <c r="L2164" s="10" t="str">
        <f t="shared" si="33"/>
        <v>Link</v>
      </c>
    </row>
    <row r="2165" spans="1:12" x14ac:dyDescent="0.25">
      <c r="A2165" s="6" t="s">
        <v>971</v>
      </c>
      <c r="B2165" s="6" t="s">
        <v>733</v>
      </c>
      <c r="C2165" s="6" t="s">
        <v>734</v>
      </c>
      <c r="D2165" s="6" t="s">
        <v>735</v>
      </c>
      <c r="E2165" s="6" t="s">
        <v>143</v>
      </c>
      <c r="F2165" s="7">
        <v>23.04</v>
      </c>
      <c r="G2165" s="8">
        <v>47924</v>
      </c>
      <c r="H2165" s="9">
        <v>20</v>
      </c>
      <c r="I2165" s="9">
        <v>68.73060000000001</v>
      </c>
      <c r="J2165" s="9">
        <v>88.730599999999995</v>
      </c>
      <c r="K2165" s="9">
        <v>343</v>
      </c>
      <c r="L2165" s="10" t="str">
        <f t="shared" si="33"/>
        <v>Link</v>
      </c>
    </row>
    <row r="2166" spans="1:12" x14ac:dyDescent="0.25">
      <c r="A2166" s="6" t="s">
        <v>971</v>
      </c>
      <c r="B2166" s="6" t="s">
        <v>733</v>
      </c>
      <c r="C2166" s="6" t="s">
        <v>42</v>
      </c>
      <c r="D2166" s="6" t="s">
        <v>43</v>
      </c>
      <c r="E2166" s="6" t="s">
        <v>32</v>
      </c>
      <c r="F2166" s="7">
        <v>13.14</v>
      </c>
      <c r="G2166" s="8">
        <v>27350</v>
      </c>
      <c r="H2166" s="9">
        <v>20</v>
      </c>
      <c r="I2166" s="9">
        <v>39.513600000000004</v>
      </c>
      <c r="J2166" s="9">
        <v>59.513600000000004</v>
      </c>
      <c r="K2166" s="9">
        <v>3108</v>
      </c>
      <c r="L2166" s="10" t="str">
        <f t="shared" si="33"/>
        <v>Link</v>
      </c>
    </row>
    <row r="2167" spans="1:12" x14ac:dyDescent="0.25">
      <c r="A2167" s="6" t="s">
        <v>971</v>
      </c>
      <c r="B2167" s="6" t="s">
        <v>733</v>
      </c>
      <c r="C2167" s="6" t="s">
        <v>469</v>
      </c>
      <c r="D2167" s="6" t="s">
        <v>470</v>
      </c>
      <c r="E2167" s="6" t="s">
        <v>27</v>
      </c>
      <c r="F2167" s="7">
        <v>37.35</v>
      </c>
      <c r="G2167" s="8">
        <v>77695</v>
      </c>
      <c r="H2167" s="9">
        <v>160</v>
      </c>
      <c r="I2167" s="9">
        <v>113.57290000000003</v>
      </c>
      <c r="J2167" s="9">
        <v>273.5729</v>
      </c>
      <c r="K2167" s="9">
        <v>1404</v>
      </c>
      <c r="L2167" s="10" t="str">
        <f t="shared" si="33"/>
        <v>Link</v>
      </c>
    </row>
    <row r="2168" spans="1:12" x14ac:dyDescent="0.25">
      <c r="A2168" s="6" t="s">
        <v>971</v>
      </c>
      <c r="B2168" s="6" t="s">
        <v>733</v>
      </c>
      <c r="C2168" s="6" t="s">
        <v>50</v>
      </c>
      <c r="D2168" s="6" t="s">
        <v>51</v>
      </c>
      <c r="E2168" s="6" t="s">
        <v>32</v>
      </c>
      <c r="F2168" s="7">
        <v>11.41</v>
      </c>
      <c r="G2168" s="8">
        <v>23731</v>
      </c>
      <c r="H2168" s="9">
        <v>30</v>
      </c>
      <c r="I2168" s="9">
        <v>99.433599999999998</v>
      </c>
      <c r="J2168" s="9">
        <v>129.43360000000001</v>
      </c>
      <c r="K2168" s="9">
        <v>1582</v>
      </c>
      <c r="L2168" s="10" t="str">
        <f t="shared" si="33"/>
        <v>Link</v>
      </c>
    </row>
    <row r="2169" spans="1:12" x14ac:dyDescent="0.25">
      <c r="A2169" s="6" t="s">
        <v>971</v>
      </c>
      <c r="B2169" s="6" t="s">
        <v>733</v>
      </c>
      <c r="C2169" s="6" t="s">
        <v>159</v>
      </c>
      <c r="D2169" s="6" t="s">
        <v>160</v>
      </c>
      <c r="E2169" s="6" t="s">
        <v>32</v>
      </c>
      <c r="F2169" s="7">
        <v>13.86</v>
      </c>
      <c r="G2169" s="8">
        <v>28832</v>
      </c>
      <c r="H2169" s="9">
        <v>0</v>
      </c>
      <c r="I2169" s="9">
        <v>86.90740000000001</v>
      </c>
      <c r="J2169" s="9">
        <v>86.90740000000001</v>
      </c>
      <c r="K2169" s="9">
        <v>439</v>
      </c>
      <c r="L2169" s="10" t="str">
        <f t="shared" si="33"/>
        <v>Link</v>
      </c>
    </row>
    <row r="2170" spans="1:12" x14ac:dyDescent="0.25">
      <c r="A2170" s="6" t="s">
        <v>971</v>
      </c>
      <c r="B2170" s="6" t="s">
        <v>733</v>
      </c>
      <c r="C2170" s="6" t="s">
        <v>840</v>
      </c>
      <c r="D2170" s="6" t="s">
        <v>841</v>
      </c>
      <c r="E2170" s="6" t="s">
        <v>32</v>
      </c>
      <c r="F2170" s="7">
        <v>16.12</v>
      </c>
      <c r="G2170" s="8">
        <v>33533</v>
      </c>
      <c r="H2170" s="9">
        <v>10</v>
      </c>
      <c r="I2170" s="9">
        <v>119.05569999999999</v>
      </c>
      <c r="J2170" s="9">
        <v>129.05569999999997</v>
      </c>
      <c r="K2170" s="9">
        <v>117</v>
      </c>
      <c r="L2170" s="10" t="str">
        <f t="shared" si="33"/>
        <v>Link</v>
      </c>
    </row>
    <row r="2171" spans="1:12" x14ac:dyDescent="0.25">
      <c r="A2171" s="6" t="s">
        <v>971</v>
      </c>
      <c r="B2171" s="6" t="s">
        <v>733</v>
      </c>
      <c r="C2171" s="6" t="s">
        <v>52</v>
      </c>
      <c r="D2171" s="6" t="s">
        <v>53</v>
      </c>
      <c r="E2171" s="6" t="s">
        <v>32</v>
      </c>
      <c r="F2171" s="7">
        <v>12.31</v>
      </c>
      <c r="G2171" s="8">
        <v>25611</v>
      </c>
      <c r="H2171" s="9">
        <v>10</v>
      </c>
      <c r="I2171" s="9">
        <v>51.304500000000012</v>
      </c>
      <c r="J2171" s="9">
        <v>61.304500000000019</v>
      </c>
      <c r="K2171" s="9">
        <v>5960</v>
      </c>
      <c r="L2171" s="10" t="str">
        <f t="shared" si="33"/>
        <v>Link</v>
      </c>
    </row>
    <row r="2172" spans="1:12" x14ac:dyDescent="0.25">
      <c r="A2172" s="6" t="s">
        <v>971</v>
      </c>
      <c r="B2172" s="6" t="s">
        <v>733</v>
      </c>
      <c r="C2172" s="6" t="s">
        <v>218</v>
      </c>
      <c r="D2172" s="6" t="s">
        <v>219</v>
      </c>
      <c r="E2172" s="6" t="s">
        <v>27</v>
      </c>
      <c r="F2172" s="7">
        <v>34.32</v>
      </c>
      <c r="G2172" s="8">
        <v>71391</v>
      </c>
      <c r="H2172" s="9">
        <v>30</v>
      </c>
      <c r="I2172" s="9">
        <v>51.881399999999992</v>
      </c>
      <c r="J2172" s="9">
        <v>81.881400000000028</v>
      </c>
      <c r="K2172" s="9">
        <v>1609</v>
      </c>
      <c r="L2172" s="10" t="str">
        <f t="shared" si="33"/>
        <v>Link</v>
      </c>
    </row>
    <row r="2173" spans="1:12" x14ac:dyDescent="0.25">
      <c r="A2173" s="6" t="s">
        <v>971</v>
      </c>
      <c r="B2173" s="6" t="s">
        <v>733</v>
      </c>
      <c r="C2173" s="6" t="s">
        <v>54</v>
      </c>
      <c r="D2173" s="6" t="s">
        <v>55</v>
      </c>
      <c r="E2173" s="6" t="s">
        <v>16</v>
      </c>
      <c r="F2173" s="7">
        <v>47.71</v>
      </c>
      <c r="G2173" s="8">
        <v>99246</v>
      </c>
      <c r="H2173" s="9">
        <v>190</v>
      </c>
      <c r="I2173" s="9">
        <v>499.02080000000007</v>
      </c>
      <c r="J2173" s="9">
        <v>689.02079999999967</v>
      </c>
      <c r="K2173" s="9">
        <v>1880</v>
      </c>
      <c r="L2173" s="10" t="str">
        <f t="shared" si="33"/>
        <v>Link</v>
      </c>
    </row>
    <row r="2174" spans="1:12" x14ac:dyDescent="0.25">
      <c r="A2174" s="6" t="s">
        <v>971</v>
      </c>
      <c r="B2174" s="6" t="s">
        <v>733</v>
      </c>
      <c r="C2174" s="6" t="s">
        <v>56</v>
      </c>
      <c r="D2174" s="6" t="s">
        <v>57</v>
      </c>
      <c r="E2174" s="6" t="s">
        <v>27</v>
      </c>
      <c r="F2174" s="7">
        <v>29.17</v>
      </c>
      <c r="G2174" s="8">
        <v>60683</v>
      </c>
      <c r="H2174" s="9">
        <v>1510</v>
      </c>
      <c r="I2174" s="9">
        <v>1896.6688999999999</v>
      </c>
      <c r="J2174" s="9">
        <v>3406.6689000000001</v>
      </c>
      <c r="K2174" s="9">
        <v>2600</v>
      </c>
      <c r="L2174" s="10" t="str">
        <f t="shared" si="33"/>
        <v>Link</v>
      </c>
    </row>
    <row r="2175" spans="1:12" x14ac:dyDescent="0.25">
      <c r="A2175" s="6" t="s">
        <v>971</v>
      </c>
      <c r="B2175" s="6" t="s">
        <v>733</v>
      </c>
      <c r="C2175" s="6" t="s">
        <v>58</v>
      </c>
      <c r="D2175" s="6" t="s">
        <v>59</v>
      </c>
      <c r="E2175" s="6" t="s">
        <v>27</v>
      </c>
      <c r="F2175" s="7">
        <v>14.09</v>
      </c>
      <c r="G2175" s="8">
        <v>29316</v>
      </c>
      <c r="H2175" s="9">
        <v>50</v>
      </c>
      <c r="I2175" s="9">
        <v>28.153000000000002</v>
      </c>
      <c r="J2175" s="9">
        <v>78.152999999999992</v>
      </c>
      <c r="K2175" s="9">
        <v>2660</v>
      </c>
      <c r="L2175" s="10" t="str">
        <f t="shared" si="33"/>
        <v>Link</v>
      </c>
    </row>
    <row r="2176" spans="1:12" x14ac:dyDescent="0.25">
      <c r="A2176" s="6" t="s">
        <v>971</v>
      </c>
      <c r="B2176" s="6" t="s">
        <v>733</v>
      </c>
      <c r="C2176" s="6" t="s">
        <v>639</v>
      </c>
      <c r="D2176" s="6" t="s">
        <v>640</v>
      </c>
      <c r="E2176" s="6" t="s">
        <v>16</v>
      </c>
      <c r="F2176" s="7">
        <v>60.21</v>
      </c>
      <c r="G2176" s="8">
        <v>125227</v>
      </c>
      <c r="H2176" s="9">
        <v>10</v>
      </c>
      <c r="I2176" s="9">
        <v>68.164199999999994</v>
      </c>
      <c r="J2176" s="9">
        <v>78.164199999999994</v>
      </c>
      <c r="K2176" s="9">
        <v>697</v>
      </c>
      <c r="L2176" s="10" t="str">
        <f t="shared" si="33"/>
        <v>Link</v>
      </c>
    </row>
    <row r="2177" spans="1:12" x14ac:dyDescent="0.25">
      <c r="A2177" s="6" t="s">
        <v>971</v>
      </c>
      <c r="B2177" s="6" t="s">
        <v>733</v>
      </c>
      <c r="C2177" s="6" t="s">
        <v>220</v>
      </c>
      <c r="D2177" s="6" t="s">
        <v>221</v>
      </c>
      <c r="E2177" s="6" t="s">
        <v>32</v>
      </c>
      <c r="F2177" s="7">
        <v>13.96</v>
      </c>
      <c r="G2177" s="8">
        <v>29031</v>
      </c>
      <c r="H2177" s="9">
        <v>80</v>
      </c>
      <c r="I2177" s="9">
        <v>51.719999999999992</v>
      </c>
      <c r="J2177" s="9">
        <v>131.72</v>
      </c>
      <c r="K2177" s="9">
        <v>625</v>
      </c>
      <c r="L2177" s="10" t="str">
        <f t="shared" si="33"/>
        <v>Link</v>
      </c>
    </row>
    <row r="2178" spans="1:12" x14ac:dyDescent="0.25">
      <c r="A2178" s="6" t="s">
        <v>971</v>
      </c>
      <c r="B2178" s="6" t="s">
        <v>733</v>
      </c>
      <c r="C2178" s="6" t="s">
        <v>788</v>
      </c>
      <c r="D2178" s="6" t="s">
        <v>789</v>
      </c>
      <c r="E2178" s="6" t="s">
        <v>27</v>
      </c>
      <c r="F2178" s="7">
        <v>20.440000000000001</v>
      </c>
      <c r="G2178" s="8">
        <v>42519</v>
      </c>
      <c r="H2178" s="9">
        <v>20</v>
      </c>
      <c r="I2178" s="9">
        <v>33.325099999999999</v>
      </c>
      <c r="J2178" s="9">
        <v>53.325099999999999</v>
      </c>
      <c r="K2178" s="9">
        <v>23</v>
      </c>
      <c r="L2178" s="10" t="str">
        <f t="shared" si="33"/>
        <v>Link</v>
      </c>
    </row>
    <row r="2179" spans="1:12" x14ac:dyDescent="0.25">
      <c r="A2179" s="6" t="s">
        <v>971</v>
      </c>
      <c r="B2179" s="6" t="s">
        <v>733</v>
      </c>
      <c r="C2179" s="6" t="s">
        <v>60</v>
      </c>
      <c r="D2179" s="6" t="s">
        <v>61</v>
      </c>
      <c r="E2179" s="6" t="s">
        <v>27</v>
      </c>
      <c r="F2179" s="7">
        <v>30.53</v>
      </c>
      <c r="G2179" s="8">
        <v>63496</v>
      </c>
      <c r="H2179" s="9">
        <v>150</v>
      </c>
      <c r="I2179" s="9">
        <v>313.18319999999994</v>
      </c>
      <c r="J2179" s="9">
        <v>463.18319999999977</v>
      </c>
      <c r="K2179" s="9">
        <v>5987</v>
      </c>
      <c r="L2179" s="10" t="str">
        <f t="shared" si="33"/>
        <v>Link</v>
      </c>
    </row>
    <row r="2180" spans="1:12" x14ac:dyDescent="0.25">
      <c r="A2180" s="6" t="s">
        <v>971</v>
      </c>
      <c r="B2180" s="6" t="s">
        <v>733</v>
      </c>
      <c r="C2180" s="6" t="s">
        <v>222</v>
      </c>
      <c r="D2180" s="6" t="s">
        <v>223</v>
      </c>
      <c r="E2180" s="6" t="s">
        <v>27</v>
      </c>
      <c r="F2180" s="7">
        <v>23.35</v>
      </c>
      <c r="G2180" s="8">
        <v>48574</v>
      </c>
      <c r="H2180" s="9">
        <v>40</v>
      </c>
      <c r="I2180" s="9">
        <v>81.565400000000025</v>
      </c>
      <c r="J2180" s="9">
        <v>121.56540000000004</v>
      </c>
      <c r="K2180" s="9">
        <v>475</v>
      </c>
      <c r="L2180" s="10" t="str">
        <f t="shared" si="33"/>
        <v>Link</v>
      </c>
    </row>
    <row r="2181" spans="1:12" x14ac:dyDescent="0.25">
      <c r="A2181" s="6" t="s">
        <v>971</v>
      </c>
      <c r="B2181" s="6" t="s">
        <v>733</v>
      </c>
      <c r="C2181" s="6" t="s">
        <v>224</v>
      </c>
      <c r="D2181" s="6" t="s">
        <v>225</v>
      </c>
      <c r="E2181" s="6" t="s">
        <v>27</v>
      </c>
      <c r="F2181" s="7">
        <v>22.54</v>
      </c>
      <c r="G2181" s="8">
        <v>46882</v>
      </c>
      <c r="H2181" s="9">
        <v>20</v>
      </c>
      <c r="I2181" s="9">
        <v>64.410499999999985</v>
      </c>
      <c r="J2181" s="9">
        <v>84.410500000000027</v>
      </c>
      <c r="K2181" s="9">
        <v>332</v>
      </c>
      <c r="L2181" s="10" t="str">
        <f t="shared" si="33"/>
        <v>Link</v>
      </c>
    </row>
    <row r="2182" spans="1:12" x14ac:dyDescent="0.25">
      <c r="A2182" s="6" t="s">
        <v>971</v>
      </c>
      <c r="B2182" s="6" t="s">
        <v>733</v>
      </c>
      <c r="C2182" s="6" t="s">
        <v>62</v>
      </c>
      <c r="D2182" s="6" t="s">
        <v>63</v>
      </c>
      <c r="E2182" s="6" t="s">
        <v>64</v>
      </c>
      <c r="F2182" s="7">
        <v>23.51</v>
      </c>
      <c r="G2182" s="8">
        <v>48896</v>
      </c>
      <c r="H2182" s="9">
        <v>220</v>
      </c>
      <c r="I2182" s="9">
        <v>184.63860000000003</v>
      </c>
      <c r="J2182" s="9">
        <v>404.63860000000005</v>
      </c>
      <c r="K2182" s="9">
        <v>4608</v>
      </c>
      <c r="L2182" s="10" t="str">
        <f t="shared" si="33"/>
        <v>Link</v>
      </c>
    </row>
    <row r="2183" spans="1:12" x14ac:dyDescent="0.25">
      <c r="A2183" s="6" t="s">
        <v>971</v>
      </c>
      <c r="B2183" s="6" t="s">
        <v>733</v>
      </c>
      <c r="C2183" s="6" t="s">
        <v>67</v>
      </c>
      <c r="D2183" s="6" t="s">
        <v>68</v>
      </c>
      <c r="E2183" s="6" t="s">
        <v>27</v>
      </c>
      <c r="F2183" s="7">
        <v>21.15</v>
      </c>
      <c r="G2183" s="8">
        <v>44005</v>
      </c>
      <c r="H2183" s="9">
        <v>230</v>
      </c>
      <c r="I2183" s="9">
        <v>647.62179999999989</v>
      </c>
      <c r="J2183" s="9">
        <v>877.62180000000035</v>
      </c>
      <c r="K2183" s="9">
        <v>5056</v>
      </c>
      <c r="L2183" s="10" t="str">
        <f t="shared" si="33"/>
        <v>Link</v>
      </c>
    </row>
    <row r="2184" spans="1:12" x14ac:dyDescent="0.25">
      <c r="A2184" s="6" t="s">
        <v>971</v>
      </c>
      <c r="B2184" s="6" t="s">
        <v>733</v>
      </c>
      <c r="C2184" s="6" t="s">
        <v>69</v>
      </c>
      <c r="D2184" s="6" t="s">
        <v>70</v>
      </c>
      <c r="E2184" s="6" t="s">
        <v>27</v>
      </c>
      <c r="F2184" s="7">
        <v>20.14</v>
      </c>
      <c r="G2184" s="8">
        <v>41901</v>
      </c>
      <c r="H2184" s="9">
        <v>40</v>
      </c>
      <c r="I2184" s="9">
        <v>350.04269999999997</v>
      </c>
      <c r="J2184" s="9">
        <v>390.04269999999997</v>
      </c>
      <c r="K2184" s="9">
        <v>218</v>
      </c>
      <c r="L2184" s="10" t="str">
        <f t="shared" ref="L2184:L2224" si="34">HYPERLINK("http://www.onetonline.org/link/summary/"&amp;$C2184&amp;".00", "Link")</f>
        <v>Link</v>
      </c>
    </row>
    <row r="2185" spans="1:12" x14ac:dyDescent="0.25">
      <c r="A2185" s="6" t="s">
        <v>971</v>
      </c>
      <c r="B2185" s="6" t="s">
        <v>733</v>
      </c>
      <c r="C2185" s="6" t="s">
        <v>228</v>
      </c>
      <c r="D2185" s="6" t="s">
        <v>229</v>
      </c>
      <c r="E2185" s="6" t="s">
        <v>27</v>
      </c>
      <c r="F2185" s="7">
        <v>16.77</v>
      </c>
      <c r="G2185" s="8">
        <v>34895</v>
      </c>
      <c r="H2185" s="9">
        <v>20</v>
      </c>
      <c r="I2185" s="9">
        <v>91.507599999999968</v>
      </c>
      <c r="J2185" s="9">
        <v>111.50759999999997</v>
      </c>
      <c r="K2185" s="9">
        <v>2330</v>
      </c>
      <c r="L2185" s="10" t="str">
        <f t="shared" si="34"/>
        <v>Link</v>
      </c>
    </row>
    <row r="2186" spans="1:12" x14ac:dyDescent="0.25">
      <c r="A2186" s="6" t="s">
        <v>971</v>
      </c>
      <c r="B2186" s="6" t="s">
        <v>733</v>
      </c>
      <c r="C2186" s="6" t="s">
        <v>73</v>
      </c>
      <c r="D2186" s="6" t="s">
        <v>74</v>
      </c>
      <c r="E2186" s="6" t="s">
        <v>27</v>
      </c>
      <c r="F2186" s="7">
        <v>21.22</v>
      </c>
      <c r="G2186" s="8">
        <v>44145</v>
      </c>
      <c r="H2186" s="9">
        <v>30</v>
      </c>
      <c r="I2186" s="9">
        <v>43.27350000000002</v>
      </c>
      <c r="J2186" s="9">
        <v>73.273499999999999</v>
      </c>
      <c r="K2186" s="9">
        <v>248</v>
      </c>
      <c r="L2186" s="10" t="str">
        <f t="shared" si="34"/>
        <v>Link</v>
      </c>
    </row>
    <row r="2187" spans="1:12" x14ac:dyDescent="0.25">
      <c r="A2187" s="6" t="s">
        <v>971</v>
      </c>
      <c r="B2187" s="6" t="s">
        <v>733</v>
      </c>
      <c r="C2187" s="6" t="s">
        <v>855</v>
      </c>
      <c r="D2187" s="6" t="s">
        <v>856</v>
      </c>
      <c r="E2187" s="6" t="s">
        <v>27</v>
      </c>
      <c r="F2187" s="7">
        <v>28.47</v>
      </c>
      <c r="G2187" s="8">
        <v>59214</v>
      </c>
      <c r="H2187" s="9">
        <v>50</v>
      </c>
      <c r="I2187" s="9">
        <v>127.21950000000004</v>
      </c>
      <c r="J2187" s="9">
        <v>177.21949999999995</v>
      </c>
      <c r="K2187" s="9">
        <v>409</v>
      </c>
      <c r="L2187" s="10" t="str">
        <f t="shared" si="34"/>
        <v>Link</v>
      </c>
    </row>
    <row r="2188" spans="1:12" x14ac:dyDescent="0.25">
      <c r="A2188" s="6" t="s">
        <v>971</v>
      </c>
      <c r="B2188" s="6" t="s">
        <v>733</v>
      </c>
      <c r="C2188" s="6" t="s">
        <v>75</v>
      </c>
      <c r="D2188" s="6" t="s">
        <v>76</v>
      </c>
      <c r="E2188" s="6" t="s">
        <v>27</v>
      </c>
      <c r="F2188" s="7">
        <v>17.48</v>
      </c>
      <c r="G2188" s="8">
        <v>36362</v>
      </c>
      <c r="H2188" s="9">
        <v>210</v>
      </c>
      <c r="I2188" s="9">
        <v>678.02400000000023</v>
      </c>
      <c r="J2188" s="9">
        <v>888.02400000000023</v>
      </c>
      <c r="K2188" s="9">
        <v>600</v>
      </c>
      <c r="L2188" s="10" t="str">
        <f t="shared" si="34"/>
        <v>Link</v>
      </c>
    </row>
    <row r="2189" spans="1:12" x14ac:dyDescent="0.25">
      <c r="A2189" s="6" t="s">
        <v>971</v>
      </c>
      <c r="B2189" s="6" t="s">
        <v>733</v>
      </c>
      <c r="C2189" s="6" t="s">
        <v>232</v>
      </c>
      <c r="D2189" s="6" t="s">
        <v>233</v>
      </c>
      <c r="E2189" s="6" t="s">
        <v>32</v>
      </c>
      <c r="F2189" s="7">
        <v>13.43</v>
      </c>
      <c r="G2189" s="8">
        <v>27917</v>
      </c>
      <c r="H2189" s="9">
        <v>150</v>
      </c>
      <c r="I2189" s="9">
        <v>1202.3977999999997</v>
      </c>
      <c r="J2189" s="9">
        <v>1352.3977999999997</v>
      </c>
      <c r="K2189" s="9">
        <v>2601</v>
      </c>
      <c r="L2189" s="10" t="str">
        <f t="shared" si="34"/>
        <v>Link</v>
      </c>
    </row>
    <row r="2190" spans="1:12" x14ac:dyDescent="0.25">
      <c r="A2190" s="6" t="s">
        <v>971</v>
      </c>
      <c r="B2190" s="6" t="s">
        <v>733</v>
      </c>
      <c r="C2190" s="6" t="s">
        <v>77</v>
      </c>
      <c r="D2190" s="6" t="s">
        <v>78</v>
      </c>
      <c r="E2190" s="6" t="s">
        <v>27</v>
      </c>
      <c r="F2190" s="7">
        <v>13</v>
      </c>
      <c r="G2190" s="8">
        <v>27035</v>
      </c>
      <c r="H2190" s="9">
        <v>30</v>
      </c>
      <c r="I2190" s="9">
        <v>59.489099999999986</v>
      </c>
      <c r="J2190" s="9">
        <v>89.489099999999993</v>
      </c>
      <c r="K2190" s="9">
        <v>11</v>
      </c>
      <c r="L2190" s="10" t="str">
        <f t="shared" si="34"/>
        <v>Link</v>
      </c>
    </row>
    <row r="2191" spans="1:12" x14ac:dyDescent="0.25">
      <c r="A2191" s="6" t="s">
        <v>971</v>
      </c>
      <c r="B2191" s="6" t="s">
        <v>733</v>
      </c>
      <c r="C2191" s="6" t="s">
        <v>79</v>
      </c>
      <c r="D2191" s="6" t="s">
        <v>80</v>
      </c>
      <c r="E2191" s="6" t="s">
        <v>27</v>
      </c>
      <c r="F2191" s="7">
        <v>33.04</v>
      </c>
      <c r="G2191" s="8">
        <v>68727</v>
      </c>
      <c r="H2191" s="9">
        <v>20</v>
      </c>
      <c r="I2191" s="9">
        <v>51.750499999999995</v>
      </c>
      <c r="J2191" s="9">
        <v>71.750500000000002</v>
      </c>
      <c r="K2191" s="9">
        <v>6555</v>
      </c>
      <c r="L2191" s="10" t="str">
        <f t="shared" si="34"/>
        <v>Link</v>
      </c>
    </row>
    <row r="2192" spans="1:12" x14ac:dyDescent="0.25">
      <c r="A2192" s="6" t="s">
        <v>971</v>
      </c>
      <c r="B2192" s="6" t="s">
        <v>733</v>
      </c>
      <c r="C2192" s="6" t="s">
        <v>81</v>
      </c>
      <c r="D2192" s="6" t="s">
        <v>82</v>
      </c>
      <c r="E2192" s="6" t="s">
        <v>27</v>
      </c>
      <c r="F2192" s="7">
        <v>21.2</v>
      </c>
      <c r="G2192" s="8">
        <v>44108</v>
      </c>
      <c r="H2192" s="9">
        <v>190</v>
      </c>
      <c r="I2192" s="9">
        <v>138.4025</v>
      </c>
      <c r="J2192" s="9">
        <v>328.40249999999992</v>
      </c>
      <c r="K2192" s="9">
        <v>3236</v>
      </c>
      <c r="L2192" s="10" t="str">
        <f t="shared" si="34"/>
        <v>Link</v>
      </c>
    </row>
    <row r="2193" spans="1:12" x14ac:dyDescent="0.25">
      <c r="A2193" s="6" t="s">
        <v>971</v>
      </c>
      <c r="B2193" s="6" t="s">
        <v>733</v>
      </c>
      <c r="C2193" s="6" t="s">
        <v>234</v>
      </c>
      <c r="D2193" s="6" t="s">
        <v>235</v>
      </c>
      <c r="E2193" s="6" t="s">
        <v>27</v>
      </c>
      <c r="F2193" s="7">
        <v>17.09</v>
      </c>
      <c r="G2193" s="8">
        <v>35540</v>
      </c>
      <c r="H2193" s="9">
        <v>0</v>
      </c>
      <c r="I2193" s="9">
        <v>14.318400000000004</v>
      </c>
      <c r="J2193" s="9">
        <v>14.318400000000004</v>
      </c>
      <c r="K2193" s="9">
        <v>442</v>
      </c>
      <c r="L2193" s="10" t="str">
        <f t="shared" si="34"/>
        <v>Link</v>
      </c>
    </row>
    <row r="2194" spans="1:12" x14ac:dyDescent="0.25">
      <c r="A2194" s="6" t="s">
        <v>971</v>
      </c>
      <c r="B2194" s="6" t="s">
        <v>733</v>
      </c>
      <c r="C2194" s="6" t="s">
        <v>83</v>
      </c>
      <c r="D2194" s="6" t="s">
        <v>84</v>
      </c>
      <c r="E2194" s="6" t="s">
        <v>27</v>
      </c>
      <c r="F2194" s="7">
        <v>19.12</v>
      </c>
      <c r="G2194" s="8">
        <v>39771</v>
      </c>
      <c r="H2194" s="9">
        <v>110</v>
      </c>
      <c r="I2194" s="9">
        <v>298.32780000000008</v>
      </c>
      <c r="J2194" s="9">
        <v>408.32780000000008</v>
      </c>
      <c r="K2194" s="9">
        <v>2340</v>
      </c>
      <c r="L2194" s="10" t="str">
        <f t="shared" si="34"/>
        <v>Link</v>
      </c>
    </row>
    <row r="2195" spans="1:12" x14ac:dyDescent="0.25">
      <c r="A2195" s="6" t="s">
        <v>971</v>
      </c>
      <c r="B2195" s="6" t="s">
        <v>733</v>
      </c>
      <c r="C2195" s="6" t="s">
        <v>97</v>
      </c>
      <c r="D2195" s="6" t="s">
        <v>98</v>
      </c>
      <c r="E2195" s="6" t="s">
        <v>27</v>
      </c>
      <c r="F2195" s="7">
        <v>38.07</v>
      </c>
      <c r="G2195" s="8">
        <v>79184</v>
      </c>
      <c r="H2195" s="9">
        <v>10</v>
      </c>
      <c r="I2195" s="9">
        <v>94.654000000000039</v>
      </c>
      <c r="J2195" s="9">
        <v>104.65400000000004</v>
      </c>
      <c r="K2195" s="9">
        <v>1677</v>
      </c>
      <c r="L2195" s="10" t="str">
        <f t="shared" si="34"/>
        <v>Link</v>
      </c>
    </row>
    <row r="2196" spans="1:12" x14ac:dyDescent="0.25">
      <c r="A2196" s="6" t="s">
        <v>971</v>
      </c>
      <c r="B2196" s="6" t="s">
        <v>733</v>
      </c>
      <c r="C2196" s="6" t="s">
        <v>842</v>
      </c>
      <c r="D2196" s="6" t="s">
        <v>843</v>
      </c>
      <c r="E2196" s="6" t="s">
        <v>64</v>
      </c>
      <c r="F2196" s="7">
        <v>21.59</v>
      </c>
      <c r="G2196" s="8">
        <v>44915</v>
      </c>
      <c r="H2196" s="9">
        <v>0</v>
      </c>
      <c r="I2196" s="9">
        <v>129.33199999999999</v>
      </c>
      <c r="J2196" s="9">
        <v>129.33199999999999</v>
      </c>
      <c r="K2196" s="9">
        <v>26</v>
      </c>
      <c r="L2196" s="10" t="str">
        <f t="shared" si="34"/>
        <v>Link</v>
      </c>
    </row>
    <row r="2197" spans="1:12" x14ac:dyDescent="0.25">
      <c r="A2197" s="6" t="s">
        <v>971</v>
      </c>
      <c r="B2197" s="6" t="s">
        <v>733</v>
      </c>
      <c r="C2197" s="6" t="s">
        <v>163</v>
      </c>
      <c r="D2197" s="6" t="s">
        <v>164</v>
      </c>
      <c r="E2197" s="6" t="s">
        <v>143</v>
      </c>
      <c r="F2197" s="7">
        <v>23.9</v>
      </c>
      <c r="G2197" s="8">
        <v>49708</v>
      </c>
      <c r="H2197" s="9">
        <v>10</v>
      </c>
      <c r="I2197" s="9">
        <v>32.865299999999998</v>
      </c>
      <c r="J2197" s="9">
        <v>42.865299999999998</v>
      </c>
      <c r="K2197" s="9">
        <v>1987</v>
      </c>
      <c r="L2197" s="10" t="str">
        <f t="shared" si="34"/>
        <v>Link</v>
      </c>
    </row>
    <row r="2198" spans="1:12" x14ac:dyDescent="0.25">
      <c r="A2198" s="6" t="s">
        <v>971</v>
      </c>
      <c r="B2198" s="6" t="s">
        <v>733</v>
      </c>
      <c r="C2198" s="6" t="s">
        <v>99</v>
      </c>
      <c r="D2198" s="6" t="s">
        <v>100</v>
      </c>
      <c r="E2198" s="6" t="s">
        <v>27</v>
      </c>
      <c r="F2198" s="7">
        <v>29.05</v>
      </c>
      <c r="G2198" s="8">
        <v>60410</v>
      </c>
      <c r="H2198" s="9">
        <v>20</v>
      </c>
      <c r="I2198" s="9">
        <v>53.287500000000001</v>
      </c>
      <c r="J2198" s="9">
        <v>73.287500000000009</v>
      </c>
      <c r="K2198" s="9">
        <v>579</v>
      </c>
      <c r="L2198" s="10" t="str">
        <f t="shared" si="34"/>
        <v>Link</v>
      </c>
    </row>
    <row r="2199" spans="1:12" x14ac:dyDescent="0.25">
      <c r="A2199" s="6" t="s">
        <v>971</v>
      </c>
      <c r="B2199" s="6" t="s">
        <v>733</v>
      </c>
      <c r="C2199" s="6" t="s">
        <v>103</v>
      </c>
      <c r="D2199" s="6" t="s">
        <v>104</v>
      </c>
      <c r="E2199" s="6" t="s">
        <v>27</v>
      </c>
      <c r="F2199" s="7">
        <v>33.659999999999997</v>
      </c>
      <c r="G2199" s="8">
        <v>70001</v>
      </c>
      <c r="H2199" s="9">
        <v>0</v>
      </c>
      <c r="I2199" s="9">
        <v>170.29760000000002</v>
      </c>
      <c r="J2199" s="9">
        <v>170.29760000000002</v>
      </c>
      <c r="K2199" s="9">
        <v>137</v>
      </c>
      <c r="L2199" s="10" t="str">
        <f t="shared" si="34"/>
        <v>Link</v>
      </c>
    </row>
    <row r="2200" spans="1:12" x14ac:dyDescent="0.25">
      <c r="A2200" s="6" t="s">
        <v>971</v>
      </c>
      <c r="B2200" s="6" t="s">
        <v>733</v>
      </c>
      <c r="C2200" s="6" t="s">
        <v>321</v>
      </c>
      <c r="D2200" s="6" t="s">
        <v>322</v>
      </c>
      <c r="E2200" s="6" t="s">
        <v>143</v>
      </c>
      <c r="F2200" s="7">
        <v>29.69</v>
      </c>
      <c r="G2200" s="8">
        <v>61769</v>
      </c>
      <c r="H2200" s="9">
        <v>0</v>
      </c>
      <c r="I2200" s="9">
        <v>35.471800000000002</v>
      </c>
      <c r="J2200" s="9">
        <v>35.471800000000002</v>
      </c>
      <c r="K2200" s="9">
        <v>762</v>
      </c>
      <c r="L2200" s="10" t="str">
        <f t="shared" si="34"/>
        <v>Link</v>
      </c>
    </row>
    <row r="2201" spans="1:12" x14ac:dyDescent="0.25">
      <c r="A2201" s="6" t="s">
        <v>971</v>
      </c>
      <c r="B2201" s="6" t="s">
        <v>733</v>
      </c>
      <c r="C2201" s="6" t="s">
        <v>105</v>
      </c>
      <c r="D2201" s="6" t="s">
        <v>106</v>
      </c>
      <c r="E2201" s="6" t="s">
        <v>27</v>
      </c>
      <c r="F2201" s="7">
        <v>30.85</v>
      </c>
      <c r="G2201" s="8">
        <v>64158</v>
      </c>
      <c r="H2201" s="9">
        <v>100</v>
      </c>
      <c r="I2201" s="9">
        <v>144.41000000000003</v>
      </c>
      <c r="J2201" s="9">
        <v>244.41000000000003</v>
      </c>
      <c r="K2201" s="9">
        <v>141</v>
      </c>
      <c r="L2201" s="10" t="str">
        <f t="shared" si="34"/>
        <v>Link</v>
      </c>
    </row>
    <row r="2202" spans="1:12" x14ac:dyDescent="0.25">
      <c r="A2202" s="6" t="s">
        <v>971</v>
      </c>
      <c r="B2202" s="6" t="s">
        <v>733</v>
      </c>
      <c r="C2202" s="6" t="s">
        <v>969</v>
      </c>
      <c r="D2202" s="6" t="s">
        <v>970</v>
      </c>
      <c r="E2202" s="6" t="s">
        <v>39</v>
      </c>
      <c r="F2202" s="7">
        <v>25.24</v>
      </c>
      <c r="G2202" s="8">
        <v>52503</v>
      </c>
      <c r="H2202" s="9">
        <v>40</v>
      </c>
      <c r="I2202" s="9">
        <v>41.696999999999996</v>
      </c>
      <c r="J2202" s="9">
        <v>81.697000000000017</v>
      </c>
      <c r="K2202" s="9">
        <v>121</v>
      </c>
      <c r="L2202" s="10" t="str">
        <f t="shared" si="34"/>
        <v>Link</v>
      </c>
    </row>
    <row r="2203" spans="1:12" x14ac:dyDescent="0.25">
      <c r="A2203" s="6" t="s">
        <v>971</v>
      </c>
      <c r="B2203" s="6" t="s">
        <v>733</v>
      </c>
      <c r="C2203" s="6" t="s">
        <v>820</v>
      </c>
      <c r="D2203" s="6" t="s">
        <v>821</v>
      </c>
      <c r="E2203" s="6" t="s">
        <v>27</v>
      </c>
      <c r="F2203" s="7">
        <v>38.69</v>
      </c>
      <c r="G2203" s="8">
        <v>80474</v>
      </c>
      <c r="H2203" s="9">
        <v>10</v>
      </c>
      <c r="I2203" s="9">
        <v>30.577800000000007</v>
      </c>
      <c r="J2203" s="9">
        <v>40.577800000000003</v>
      </c>
      <c r="K2203" s="9">
        <v>0</v>
      </c>
      <c r="L2203" s="10" t="str">
        <f t="shared" si="34"/>
        <v>Link</v>
      </c>
    </row>
    <row r="2204" spans="1:12" x14ac:dyDescent="0.25">
      <c r="A2204" s="6" t="s">
        <v>971</v>
      </c>
      <c r="B2204" s="6" t="s">
        <v>733</v>
      </c>
      <c r="C2204" s="6" t="s">
        <v>109</v>
      </c>
      <c r="D2204" s="6" t="s">
        <v>110</v>
      </c>
      <c r="E2204" s="6" t="s">
        <v>27</v>
      </c>
      <c r="F2204" s="7">
        <v>22.2</v>
      </c>
      <c r="G2204" s="8">
        <v>46179</v>
      </c>
      <c r="H2204" s="9">
        <v>80</v>
      </c>
      <c r="I2204" s="9">
        <v>109.49700000000001</v>
      </c>
      <c r="J2204" s="9">
        <v>189.49699999999999</v>
      </c>
      <c r="K2204" s="9">
        <v>3558</v>
      </c>
      <c r="L2204" s="10" t="str">
        <f t="shared" si="34"/>
        <v>Link</v>
      </c>
    </row>
    <row r="2205" spans="1:12" x14ac:dyDescent="0.25">
      <c r="A2205" s="6" t="s">
        <v>971</v>
      </c>
      <c r="B2205" s="6" t="s">
        <v>733</v>
      </c>
      <c r="C2205" s="6" t="s">
        <v>849</v>
      </c>
      <c r="D2205" s="6" t="s">
        <v>850</v>
      </c>
      <c r="E2205" s="6" t="s">
        <v>27</v>
      </c>
      <c r="F2205" s="7">
        <v>15.29</v>
      </c>
      <c r="G2205" s="8">
        <v>31809</v>
      </c>
      <c r="H2205" s="9">
        <v>10</v>
      </c>
      <c r="I2205" s="9">
        <v>42.212800000000001</v>
      </c>
      <c r="J2205" s="9">
        <v>52.212800000000001</v>
      </c>
      <c r="K2205" s="9">
        <v>217</v>
      </c>
      <c r="L2205" s="10" t="str">
        <f t="shared" si="34"/>
        <v>Link</v>
      </c>
    </row>
    <row r="2206" spans="1:12" x14ac:dyDescent="0.25">
      <c r="A2206" s="6" t="s">
        <v>971</v>
      </c>
      <c r="B2206" s="6" t="s">
        <v>733</v>
      </c>
      <c r="C2206" s="6" t="s">
        <v>760</v>
      </c>
      <c r="D2206" s="6" t="s">
        <v>761</v>
      </c>
      <c r="E2206" s="6" t="s">
        <v>27</v>
      </c>
      <c r="F2206" s="7">
        <v>19.16</v>
      </c>
      <c r="G2206" s="8">
        <v>39858</v>
      </c>
      <c r="H2206" s="9">
        <v>30</v>
      </c>
      <c r="I2206" s="9">
        <v>43.570800000000013</v>
      </c>
      <c r="J2206" s="9">
        <v>73.570800000000006</v>
      </c>
      <c r="K2206" s="9">
        <v>124</v>
      </c>
      <c r="L2206" s="10" t="str">
        <f t="shared" si="34"/>
        <v>Link</v>
      </c>
    </row>
    <row r="2207" spans="1:12" x14ac:dyDescent="0.25">
      <c r="A2207" s="6" t="s">
        <v>971</v>
      </c>
      <c r="B2207" s="6" t="s">
        <v>733</v>
      </c>
      <c r="C2207" s="6" t="s">
        <v>111</v>
      </c>
      <c r="D2207" s="6" t="s">
        <v>112</v>
      </c>
      <c r="E2207" s="6" t="s">
        <v>27</v>
      </c>
      <c r="F2207" s="7">
        <v>30.83</v>
      </c>
      <c r="G2207" s="8">
        <v>64124</v>
      </c>
      <c r="H2207" s="9">
        <v>10</v>
      </c>
      <c r="I2207" s="9">
        <v>32.365600000000008</v>
      </c>
      <c r="J2207" s="9">
        <v>42.365599999999993</v>
      </c>
      <c r="K2207" s="9">
        <v>1728</v>
      </c>
      <c r="L2207" s="10" t="str">
        <f t="shared" si="34"/>
        <v>Link</v>
      </c>
    </row>
    <row r="2208" spans="1:12" x14ac:dyDescent="0.25">
      <c r="A2208" s="6" t="s">
        <v>971</v>
      </c>
      <c r="B2208" s="6" t="s">
        <v>733</v>
      </c>
      <c r="C2208" s="6" t="s">
        <v>113</v>
      </c>
      <c r="D2208" s="6" t="s">
        <v>114</v>
      </c>
      <c r="E2208" s="6" t="s">
        <v>27</v>
      </c>
      <c r="F2208" s="7">
        <v>16.28</v>
      </c>
      <c r="G2208" s="8">
        <v>33866</v>
      </c>
      <c r="H2208" s="9">
        <v>40</v>
      </c>
      <c r="I2208" s="9">
        <v>64.816900000000004</v>
      </c>
      <c r="J2208" s="9">
        <v>104.81689999999999</v>
      </c>
      <c r="K2208" s="9">
        <v>165</v>
      </c>
      <c r="L2208" s="10" t="str">
        <f t="shared" si="34"/>
        <v>Link</v>
      </c>
    </row>
    <row r="2209" spans="1:12" x14ac:dyDescent="0.25">
      <c r="A2209" s="6" t="s">
        <v>971</v>
      </c>
      <c r="B2209" s="6" t="s">
        <v>733</v>
      </c>
      <c r="C2209" s="6" t="s">
        <v>750</v>
      </c>
      <c r="D2209" s="6" t="s">
        <v>751</v>
      </c>
      <c r="E2209" s="6" t="s">
        <v>32</v>
      </c>
      <c r="F2209" s="7">
        <v>11.43</v>
      </c>
      <c r="G2209" s="8">
        <v>23778</v>
      </c>
      <c r="H2209" s="9">
        <v>30</v>
      </c>
      <c r="I2209" s="9">
        <v>49.328000000000003</v>
      </c>
      <c r="J2209" s="9">
        <v>79.328000000000003</v>
      </c>
      <c r="K2209" s="9">
        <v>17</v>
      </c>
      <c r="L2209" s="10" t="str">
        <f t="shared" si="34"/>
        <v>Link</v>
      </c>
    </row>
    <row r="2210" spans="1:12" x14ac:dyDescent="0.25">
      <c r="A2210" s="6" t="s">
        <v>971</v>
      </c>
      <c r="B2210" s="6" t="s">
        <v>733</v>
      </c>
      <c r="C2210" s="6" t="s">
        <v>246</v>
      </c>
      <c r="D2210" s="6" t="s">
        <v>247</v>
      </c>
      <c r="E2210" s="6" t="s">
        <v>27</v>
      </c>
      <c r="F2210" s="7">
        <v>24.62</v>
      </c>
      <c r="G2210" s="8">
        <v>51218</v>
      </c>
      <c r="H2210" s="9">
        <v>10</v>
      </c>
      <c r="I2210" s="9">
        <v>38.950400000000009</v>
      </c>
      <c r="J2210" s="9">
        <v>48.950400000000009</v>
      </c>
      <c r="K2210" s="9">
        <v>363</v>
      </c>
      <c r="L2210" s="10" t="str">
        <f t="shared" si="34"/>
        <v>Link</v>
      </c>
    </row>
    <row r="2211" spans="1:12" x14ac:dyDescent="0.25">
      <c r="A2211" s="6" t="s">
        <v>971</v>
      </c>
      <c r="B2211" s="6" t="s">
        <v>733</v>
      </c>
      <c r="C2211" s="6" t="s">
        <v>119</v>
      </c>
      <c r="D2211" s="6" t="s">
        <v>120</v>
      </c>
      <c r="E2211" s="6" t="s">
        <v>27</v>
      </c>
      <c r="F2211" s="7">
        <v>21.9</v>
      </c>
      <c r="G2211" s="8">
        <v>45547</v>
      </c>
      <c r="H2211" s="9">
        <v>0</v>
      </c>
      <c r="I2211" s="9">
        <v>39.249599999999994</v>
      </c>
      <c r="J2211" s="9">
        <v>39.249599999999994</v>
      </c>
      <c r="K2211" s="9">
        <v>300</v>
      </c>
      <c r="L2211" s="10" t="str">
        <f t="shared" si="34"/>
        <v>Link</v>
      </c>
    </row>
    <row r="2212" spans="1:12" x14ac:dyDescent="0.25">
      <c r="A2212" s="6" t="s">
        <v>971</v>
      </c>
      <c r="B2212" s="6" t="s">
        <v>733</v>
      </c>
      <c r="C2212" s="6" t="s">
        <v>127</v>
      </c>
      <c r="D2212" s="6" t="s">
        <v>128</v>
      </c>
      <c r="E2212" s="6" t="s">
        <v>27</v>
      </c>
      <c r="F2212" s="7">
        <v>20.79</v>
      </c>
      <c r="G2212" s="8">
        <v>43240</v>
      </c>
      <c r="H2212" s="9">
        <v>20</v>
      </c>
      <c r="I2212" s="9">
        <v>39.537000000000006</v>
      </c>
      <c r="J2212" s="9">
        <v>59.536999999999992</v>
      </c>
      <c r="K2212" s="9">
        <v>463</v>
      </c>
      <c r="L2212" s="10" t="str">
        <f t="shared" si="34"/>
        <v>Link</v>
      </c>
    </row>
    <row r="2213" spans="1:12" x14ac:dyDescent="0.25">
      <c r="A2213" s="6" t="s">
        <v>971</v>
      </c>
      <c r="B2213" s="6" t="s">
        <v>733</v>
      </c>
      <c r="C2213" s="6" t="s">
        <v>1237</v>
      </c>
      <c r="D2213" s="6" t="s">
        <v>1238</v>
      </c>
      <c r="E2213" s="6" t="s">
        <v>27</v>
      </c>
      <c r="F2213" s="7">
        <v>20.09</v>
      </c>
      <c r="G2213" s="8">
        <v>41775</v>
      </c>
      <c r="H2213" s="9">
        <v>0</v>
      </c>
      <c r="I2213" s="9">
        <v>26.540800000000001</v>
      </c>
      <c r="J2213" s="9">
        <v>26.540800000000001</v>
      </c>
      <c r="K2213" s="9">
        <v>17</v>
      </c>
      <c r="L2213" s="10" t="str">
        <f t="shared" si="34"/>
        <v>Link</v>
      </c>
    </row>
    <row r="2214" spans="1:12" x14ac:dyDescent="0.25">
      <c r="A2214" s="6" t="s">
        <v>971</v>
      </c>
      <c r="B2214" s="6" t="s">
        <v>733</v>
      </c>
      <c r="C2214" s="6" t="s">
        <v>129</v>
      </c>
      <c r="D2214" s="6" t="s">
        <v>130</v>
      </c>
      <c r="E2214" s="6" t="s">
        <v>27</v>
      </c>
      <c r="F2214" s="7">
        <v>14.03</v>
      </c>
      <c r="G2214" s="8">
        <v>29178</v>
      </c>
      <c r="H2214" s="9">
        <v>30</v>
      </c>
      <c r="I2214" s="9">
        <v>94.328000000000003</v>
      </c>
      <c r="J2214" s="9">
        <v>124.328</v>
      </c>
      <c r="K2214" s="9">
        <v>168</v>
      </c>
      <c r="L2214" s="10" t="str">
        <f t="shared" si="34"/>
        <v>Link</v>
      </c>
    </row>
    <row r="2215" spans="1:12" x14ac:dyDescent="0.25">
      <c r="A2215" s="6" t="s">
        <v>971</v>
      </c>
      <c r="B2215" s="6" t="s">
        <v>733</v>
      </c>
      <c r="C2215" s="6" t="s">
        <v>135</v>
      </c>
      <c r="D2215" s="6" t="s">
        <v>136</v>
      </c>
      <c r="E2215" s="6" t="s">
        <v>27</v>
      </c>
      <c r="F2215" s="7">
        <v>13.13</v>
      </c>
      <c r="G2215" s="8">
        <v>27307</v>
      </c>
      <c r="H2215" s="9">
        <v>20</v>
      </c>
      <c r="I2215" s="9">
        <v>36.512</v>
      </c>
      <c r="J2215" s="9">
        <v>56.512000000000015</v>
      </c>
      <c r="K2215" s="9">
        <v>221</v>
      </c>
      <c r="L2215" s="10" t="str">
        <f t="shared" si="34"/>
        <v>Link</v>
      </c>
    </row>
    <row r="2216" spans="1:12" x14ac:dyDescent="0.25">
      <c r="A2216" s="6" t="s">
        <v>971</v>
      </c>
      <c r="B2216" s="6" t="s">
        <v>733</v>
      </c>
      <c r="C2216" s="6" t="s">
        <v>137</v>
      </c>
      <c r="D2216" s="6" t="s">
        <v>138</v>
      </c>
      <c r="E2216" s="6" t="s">
        <v>27</v>
      </c>
      <c r="F2216" s="7">
        <v>24.79</v>
      </c>
      <c r="G2216" s="8">
        <v>51565</v>
      </c>
      <c r="H2216" s="9">
        <v>60</v>
      </c>
      <c r="I2216" s="9">
        <v>131.95679999999999</v>
      </c>
      <c r="J2216" s="9">
        <v>191.95680000000002</v>
      </c>
      <c r="K2216" s="9">
        <v>66</v>
      </c>
      <c r="L2216" s="10" t="str">
        <f t="shared" si="34"/>
        <v>Link</v>
      </c>
    </row>
    <row r="2217" spans="1:12" x14ac:dyDescent="0.25">
      <c r="A2217" s="6" t="s">
        <v>971</v>
      </c>
      <c r="B2217" s="6" t="s">
        <v>733</v>
      </c>
      <c r="C2217" s="6" t="s">
        <v>727</v>
      </c>
      <c r="D2217" s="6" t="s">
        <v>728</v>
      </c>
      <c r="E2217" s="6" t="s">
        <v>27</v>
      </c>
      <c r="F2217" s="7">
        <v>31.83</v>
      </c>
      <c r="G2217" s="8">
        <v>66192</v>
      </c>
      <c r="H2217" s="9">
        <v>70</v>
      </c>
      <c r="I2217" s="9">
        <v>120.96040000000001</v>
      </c>
      <c r="J2217" s="9">
        <v>190.96039999999996</v>
      </c>
      <c r="K2217" s="9">
        <v>1318</v>
      </c>
      <c r="L2217" s="10" t="str">
        <f t="shared" si="34"/>
        <v>Link</v>
      </c>
    </row>
    <row r="2218" spans="1:12" x14ac:dyDescent="0.25">
      <c r="A2218" s="6" t="s">
        <v>971</v>
      </c>
      <c r="B2218" s="6" t="s">
        <v>733</v>
      </c>
      <c r="C2218" s="6" t="s">
        <v>139</v>
      </c>
      <c r="D2218" s="6" t="s">
        <v>140</v>
      </c>
      <c r="E2218" s="6" t="s">
        <v>27</v>
      </c>
      <c r="F2218" s="7">
        <v>14.94</v>
      </c>
      <c r="G2218" s="8">
        <v>31095</v>
      </c>
      <c r="H2218" s="9">
        <v>470</v>
      </c>
      <c r="I2218" s="9">
        <v>364.64040000000006</v>
      </c>
      <c r="J2218" s="9">
        <v>834.64039999999989</v>
      </c>
      <c r="K2218" s="9">
        <v>1029</v>
      </c>
      <c r="L2218" s="10" t="str">
        <f t="shared" si="34"/>
        <v>Link</v>
      </c>
    </row>
    <row r="2219" spans="1:12" x14ac:dyDescent="0.25">
      <c r="A2219" s="6" t="s">
        <v>971</v>
      </c>
      <c r="B2219" s="6" t="s">
        <v>733</v>
      </c>
      <c r="C2219" s="6" t="s">
        <v>141</v>
      </c>
      <c r="D2219" s="6" t="s">
        <v>142</v>
      </c>
      <c r="E2219" s="6" t="s">
        <v>143</v>
      </c>
      <c r="F2219" s="7">
        <v>21.68</v>
      </c>
      <c r="G2219" s="8">
        <v>45086</v>
      </c>
      <c r="H2219" s="9">
        <v>360</v>
      </c>
      <c r="I2219" s="9">
        <v>302.26770000000005</v>
      </c>
      <c r="J2219" s="9">
        <v>662.26769999999999</v>
      </c>
      <c r="K2219" s="9">
        <v>3722</v>
      </c>
      <c r="L2219" s="10" t="str">
        <f t="shared" si="34"/>
        <v>Link</v>
      </c>
    </row>
    <row r="2220" spans="1:12" x14ac:dyDescent="0.25">
      <c r="A2220" s="6" t="s">
        <v>971</v>
      </c>
      <c r="B2220" s="6" t="s">
        <v>733</v>
      </c>
      <c r="C2220" s="6" t="s">
        <v>144</v>
      </c>
      <c r="D2220" s="6" t="s">
        <v>145</v>
      </c>
      <c r="E2220" s="6" t="s">
        <v>27</v>
      </c>
      <c r="F2220" s="7">
        <v>17.07</v>
      </c>
      <c r="G2220" s="8">
        <v>35504</v>
      </c>
      <c r="H2220" s="9">
        <v>340</v>
      </c>
      <c r="I2220" s="9">
        <v>471.79349999999999</v>
      </c>
      <c r="J2220" s="9">
        <v>811.79349999999999</v>
      </c>
      <c r="K2220" s="9">
        <v>3935</v>
      </c>
      <c r="L2220" s="10" t="str">
        <f t="shared" si="34"/>
        <v>Link</v>
      </c>
    </row>
    <row r="2221" spans="1:12" x14ac:dyDescent="0.25">
      <c r="A2221" s="6" t="s">
        <v>971</v>
      </c>
      <c r="B2221" s="6" t="s">
        <v>733</v>
      </c>
      <c r="C2221" s="6" t="s">
        <v>146</v>
      </c>
      <c r="D2221" s="6" t="s">
        <v>147</v>
      </c>
      <c r="E2221" s="6" t="s">
        <v>32</v>
      </c>
      <c r="F2221" s="7">
        <v>19.399999999999999</v>
      </c>
      <c r="G2221" s="8">
        <v>40343</v>
      </c>
      <c r="H2221" s="9">
        <v>120</v>
      </c>
      <c r="I2221" s="9">
        <v>312.29679999999996</v>
      </c>
      <c r="J2221" s="9">
        <v>432.29679999999985</v>
      </c>
      <c r="K2221" s="9">
        <v>494</v>
      </c>
      <c r="L2221" s="10" t="str">
        <f t="shared" si="34"/>
        <v>Link</v>
      </c>
    </row>
    <row r="2222" spans="1:12" x14ac:dyDescent="0.25">
      <c r="A2222" s="6" t="s">
        <v>971</v>
      </c>
      <c r="B2222" s="6" t="s">
        <v>733</v>
      </c>
      <c r="C2222" s="6" t="s">
        <v>148</v>
      </c>
      <c r="D2222" s="6" t="s">
        <v>149</v>
      </c>
      <c r="E2222" s="6" t="s">
        <v>32</v>
      </c>
      <c r="F2222" s="7">
        <v>11.25</v>
      </c>
      <c r="G2222" s="8">
        <v>23394</v>
      </c>
      <c r="H2222" s="9">
        <v>10</v>
      </c>
      <c r="I2222" s="9">
        <v>36.128299999999996</v>
      </c>
      <c r="J2222" s="9">
        <v>46.128300000000003</v>
      </c>
      <c r="K2222" s="9">
        <v>722</v>
      </c>
      <c r="L2222" s="10" t="str">
        <f t="shared" si="34"/>
        <v>Link</v>
      </c>
    </row>
    <row r="2223" spans="1:12" x14ac:dyDescent="0.25">
      <c r="A2223" s="6" t="s">
        <v>971</v>
      </c>
      <c r="B2223" s="6" t="s">
        <v>733</v>
      </c>
      <c r="C2223" s="6" t="s">
        <v>150</v>
      </c>
      <c r="D2223" s="6" t="s">
        <v>151</v>
      </c>
      <c r="E2223" s="6" t="s">
        <v>32</v>
      </c>
      <c r="F2223" s="7">
        <v>14.07</v>
      </c>
      <c r="G2223" s="8">
        <v>29268</v>
      </c>
      <c r="H2223" s="9">
        <v>480</v>
      </c>
      <c r="I2223" s="9">
        <v>1595.2639999999999</v>
      </c>
      <c r="J2223" s="9">
        <v>2075.2640000000001</v>
      </c>
      <c r="K2223" s="9">
        <v>2492</v>
      </c>
      <c r="L2223" s="10" t="str">
        <f t="shared" si="34"/>
        <v>Link</v>
      </c>
    </row>
    <row r="2224" spans="1:12" x14ac:dyDescent="0.25">
      <c r="A2224" s="6" t="s">
        <v>971</v>
      </c>
      <c r="B2224" s="6" t="s">
        <v>733</v>
      </c>
      <c r="C2224" s="6" t="s">
        <v>154</v>
      </c>
      <c r="D2224" s="6" t="s">
        <v>155</v>
      </c>
      <c r="E2224" s="6" t="s">
        <v>32</v>
      </c>
      <c r="F2224" s="7">
        <v>11.27</v>
      </c>
      <c r="G2224" s="8">
        <v>23436</v>
      </c>
      <c r="H2224" s="9">
        <v>90</v>
      </c>
      <c r="I2224" s="9">
        <v>249.18499999999995</v>
      </c>
      <c r="J2224" s="9">
        <v>339.18499999999995</v>
      </c>
      <c r="K2224" s="9">
        <v>144</v>
      </c>
      <c r="L2224" s="10" t="str">
        <f t="shared" si="34"/>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149"/>
  <sheetViews>
    <sheetView workbookViewId="0">
      <pane ySplit="7" topLeftCell="A8" activePane="bottomLeft" state="frozenSplit"/>
      <selection pane="bottomLeft" activeCell="A7" sqref="A7:P1149"/>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1289</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1289</v>
      </c>
      <c r="B8" s="6" t="s">
        <v>13</v>
      </c>
      <c r="C8" s="6" t="s">
        <v>14</v>
      </c>
      <c r="D8" s="6" t="s">
        <v>15</v>
      </c>
      <c r="E8" s="6" t="s">
        <v>16</v>
      </c>
      <c r="F8" s="7">
        <v>84.35</v>
      </c>
      <c r="G8" s="8">
        <v>175454</v>
      </c>
      <c r="H8" s="9">
        <v>20</v>
      </c>
      <c r="I8" s="9">
        <v>85.143999999999991</v>
      </c>
      <c r="J8" s="9">
        <v>105.14399999999999</v>
      </c>
      <c r="K8" s="9">
        <v>61</v>
      </c>
      <c r="L8" s="10" t="str">
        <f t="shared" ref="L8:L71" si="0">HYPERLINK("http://www.onetonline.org/link/summary/"&amp;$C8&amp;".00", "Link")</f>
        <v>Link</v>
      </c>
    </row>
    <row r="9" spans="1:12" x14ac:dyDescent="0.25">
      <c r="A9" s="6" t="s">
        <v>1289</v>
      </c>
      <c r="B9" s="6" t="s">
        <v>13</v>
      </c>
      <c r="C9" s="6" t="s">
        <v>17</v>
      </c>
      <c r="D9" s="6" t="s">
        <v>18</v>
      </c>
      <c r="E9" s="6" t="s">
        <v>16</v>
      </c>
      <c r="F9" s="7">
        <v>43.13</v>
      </c>
      <c r="G9" s="8">
        <v>89714</v>
      </c>
      <c r="H9" s="9">
        <v>210</v>
      </c>
      <c r="I9" s="9">
        <v>254.42880000000008</v>
      </c>
      <c r="J9" s="9">
        <v>464.4287999999998</v>
      </c>
      <c r="K9" s="9">
        <v>267</v>
      </c>
      <c r="L9" s="10" t="str">
        <f t="shared" si="0"/>
        <v>Link</v>
      </c>
    </row>
    <row r="10" spans="1:12" x14ac:dyDescent="0.25">
      <c r="A10" s="6" t="s">
        <v>1289</v>
      </c>
      <c r="B10" s="6" t="s">
        <v>13</v>
      </c>
      <c r="C10" s="6" t="s">
        <v>19</v>
      </c>
      <c r="D10" s="6" t="s">
        <v>20</v>
      </c>
      <c r="E10" s="6" t="s">
        <v>16</v>
      </c>
      <c r="F10" s="7">
        <v>42.19</v>
      </c>
      <c r="G10" s="8">
        <v>87761</v>
      </c>
      <c r="H10" s="9">
        <v>30</v>
      </c>
      <c r="I10" s="9">
        <v>60.096400000000003</v>
      </c>
      <c r="J10" s="9">
        <v>90.096399999999988</v>
      </c>
      <c r="K10" s="9">
        <v>238</v>
      </c>
      <c r="L10" s="10" t="str">
        <f t="shared" si="0"/>
        <v>Link</v>
      </c>
    </row>
    <row r="11" spans="1:12" x14ac:dyDescent="0.25">
      <c r="A11" s="6" t="s">
        <v>1289</v>
      </c>
      <c r="B11" s="6" t="s">
        <v>13</v>
      </c>
      <c r="C11" s="6" t="s">
        <v>182</v>
      </c>
      <c r="D11" s="6" t="s">
        <v>183</v>
      </c>
      <c r="E11" s="6" t="s">
        <v>16</v>
      </c>
      <c r="F11" s="7">
        <v>39.44</v>
      </c>
      <c r="G11" s="8">
        <v>82026</v>
      </c>
      <c r="H11" s="9">
        <v>10</v>
      </c>
      <c r="I11" s="9">
        <v>21.153600000000001</v>
      </c>
      <c r="J11" s="9">
        <v>31.153600000000004</v>
      </c>
      <c r="K11" s="9">
        <v>37</v>
      </c>
      <c r="L11" s="10" t="str">
        <f t="shared" si="0"/>
        <v>Link</v>
      </c>
    </row>
    <row r="12" spans="1:12" x14ac:dyDescent="0.25">
      <c r="A12" s="6" t="s">
        <v>1289</v>
      </c>
      <c r="B12" s="6" t="s">
        <v>13</v>
      </c>
      <c r="C12" s="6" t="s">
        <v>21</v>
      </c>
      <c r="D12" s="6" t="s">
        <v>22</v>
      </c>
      <c r="E12" s="6" t="s">
        <v>16</v>
      </c>
      <c r="F12" s="7">
        <v>46.57</v>
      </c>
      <c r="G12" s="8">
        <v>96872</v>
      </c>
      <c r="H12" s="9">
        <v>60</v>
      </c>
      <c r="I12" s="9">
        <v>80.612099999999998</v>
      </c>
      <c r="J12" s="9">
        <v>140.61210000000003</v>
      </c>
      <c r="K12" s="9">
        <v>261</v>
      </c>
      <c r="L12" s="10" t="str">
        <f t="shared" si="0"/>
        <v>Link</v>
      </c>
    </row>
    <row r="13" spans="1:12" x14ac:dyDescent="0.25">
      <c r="A13" s="6" t="s">
        <v>1289</v>
      </c>
      <c r="B13" s="6" t="s">
        <v>13</v>
      </c>
      <c r="C13" s="6" t="s">
        <v>23</v>
      </c>
      <c r="D13" s="6" t="s">
        <v>24</v>
      </c>
      <c r="E13" s="6" t="s">
        <v>16</v>
      </c>
      <c r="F13" s="7">
        <v>41.25</v>
      </c>
      <c r="G13" s="8">
        <v>85802</v>
      </c>
      <c r="H13" s="9">
        <v>130</v>
      </c>
      <c r="I13" s="9">
        <v>179.77409999999998</v>
      </c>
      <c r="J13" s="9">
        <v>309.77410000000003</v>
      </c>
      <c r="K13" s="9">
        <v>46</v>
      </c>
      <c r="L13" s="10" t="str">
        <f t="shared" si="0"/>
        <v>Link</v>
      </c>
    </row>
    <row r="14" spans="1:12" x14ac:dyDescent="0.25">
      <c r="A14" s="6" t="s">
        <v>1289</v>
      </c>
      <c r="B14" s="6" t="s">
        <v>13</v>
      </c>
      <c r="C14" s="6" t="s">
        <v>982</v>
      </c>
      <c r="D14" s="6" t="s">
        <v>983</v>
      </c>
      <c r="E14" s="6" t="s">
        <v>16</v>
      </c>
      <c r="F14" s="7">
        <v>44.74</v>
      </c>
      <c r="G14" s="8">
        <v>93059</v>
      </c>
      <c r="H14" s="9">
        <v>20</v>
      </c>
      <c r="I14" s="9">
        <v>21.938999999999997</v>
      </c>
      <c r="J14" s="9">
        <v>41.938999999999993</v>
      </c>
      <c r="K14" s="9">
        <v>39</v>
      </c>
      <c r="L14" s="10" t="str">
        <f t="shared" si="0"/>
        <v>Link</v>
      </c>
    </row>
    <row r="15" spans="1:12" x14ac:dyDescent="0.25">
      <c r="A15" s="6" t="s">
        <v>1289</v>
      </c>
      <c r="B15" s="6" t="s">
        <v>13</v>
      </c>
      <c r="C15" s="6" t="s">
        <v>965</v>
      </c>
      <c r="D15" s="6" t="s">
        <v>966</v>
      </c>
      <c r="E15" s="6" t="s">
        <v>27</v>
      </c>
      <c r="F15" s="7">
        <v>39.74</v>
      </c>
      <c r="G15" s="8">
        <v>82646</v>
      </c>
      <c r="H15" s="9">
        <v>50</v>
      </c>
      <c r="I15" s="9">
        <v>61.689599999999992</v>
      </c>
      <c r="J15" s="9">
        <v>111.68960000000001</v>
      </c>
      <c r="K15" s="9">
        <v>110</v>
      </c>
      <c r="L15" s="10" t="str">
        <f t="shared" si="0"/>
        <v>Link</v>
      </c>
    </row>
    <row r="16" spans="1:12" x14ac:dyDescent="0.25">
      <c r="A16" s="6" t="s">
        <v>1289</v>
      </c>
      <c r="B16" s="6" t="s">
        <v>13</v>
      </c>
      <c r="C16" s="6" t="s">
        <v>25</v>
      </c>
      <c r="D16" s="6" t="s">
        <v>26</v>
      </c>
      <c r="E16" s="6" t="s">
        <v>27</v>
      </c>
      <c r="F16" s="7">
        <v>31.88</v>
      </c>
      <c r="G16" s="8">
        <v>66295</v>
      </c>
      <c r="H16" s="9">
        <v>730</v>
      </c>
      <c r="I16" s="9">
        <v>2241.5681999999997</v>
      </c>
      <c r="J16" s="9">
        <v>2971.5682000000006</v>
      </c>
      <c r="K16" s="9">
        <v>42</v>
      </c>
      <c r="L16" s="10" t="str">
        <f t="shared" si="0"/>
        <v>Link</v>
      </c>
    </row>
    <row r="17" spans="1:12" x14ac:dyDescent="0.25">
      <c r="A17" s="6" t="s">
        <v>1289</v>
      </c>
      <c r="B17" s="6" t="s">
        <v>13</v>
      </c>
      <c r="C17" s="6" t="s">
        <v>1290</v>
      </c>
      <c r="D17" s="6" t="s">
        <v>1291</v>
      </c>
      <c r="E17" s="6" t="s">
        <v>16</v>
      </c>
      <c r="F17" s="7">
        <v>31.66</v>
      </c>
      <c r="G17" s="8">
        <v>65853</v>
      </c>
      <c r="H17" s="9">
        <v>30</v>
      </c>
      <c r="I17" s="9">
        <v>28.565999999999999</v>
      </c>
      <c r="J17" s="9">
        <v>58.566000000000017</v>
      </c>
      <c r="K17" s="9">
        <v>3</v>
      </c>
      <c r="L17" s="10" t="str">
        <f t="shared" si="0"/>
        <v>Link</v>
      </c>
    </row>
    <row r="18" spans="1:12" x14ac:dyDescent="0.25">
      <c r="A18" s="6" t="s">
        <v>1289</v>
      </c>
      <c r="B18" s="6" t="s">
        <v>13</v>
      </c>
      <c r="C18" s="6" t="s">
        <v>28</v>
      </c>
      <c r="D18" s="6" t="s">
        <v>29</v>
      </c>
      <c r="E18" s="6" t="s">
        <v>16</v>
      </c>
      <c r="F18" s="7">
        <v>28.61</v>
      </c>
      <c r="G18" s="8">
        <v>59519</v>
      </c>
      <c r="H18" s="9">
        <v>30</v>
      </c>
      <c r="I18" s="9">
        <v>52.420400000000015</v>
      </c>
      <c r="J18" s="9">
        <v>82.420399999999987</v>
      </c>
      <c r="K18" s="9">
        <v>103</v>
      </c>
      <c r="L18" s="10" t="str">
        <f t="shared" si="0"/>
        <v>Link</v>
      </c>
    </row>
    <row r="19" spans="1:12" x14ac:dyDescent="0.25">
      <c r="A19" s="6" t="s">
        <v>1289</v>
      </c>
      <c r="B19" s="6" t="s">
        <v>13</v>
      </c>
      <c r="C19" s="6" t="s">
        <v>188</v>
      </c>
      <c r="D19" s="6" t="s">
        <v>189</v>
      </c>
      <c r="E19" s="6" t="s">
        <v>16</v>
      </c>
      <c r="F19" s="7">
        <v>28.11</v>
      </c>
      <c r="G19" s="8">
        <v>58464</v>
      </c>
      <c r="H19" s="9">
        <v>10</v>
      </c>
      <c r="I19" s="9">
        <v>43.840799999999994</v>
      </c>
      <c r="J19" s="9">
        <v>53.840800000000009</v>
      </c>
      <c r="K19" s="9">
        <v>217</v>
      </c>
      <c r="L19" s="10" t="str">
        <f t="shared" si="0"/>
        <v>Link</v>
      </c>
    </row>
    <row r="20" spans="1:12" x14ac:dyDescent="0.25">
      <c r="A20" s="6" t="s">
        <v>1289</v>
      </c>
      <c r="B20" s="6" t="s">
        <v>13</v>
      </c>
      <c r="C20" s="6" t="s">
        <v>30</v>
      </c>
      <c r="D20" s="6" t="s">
        <v>31</v>
      </c>
      <c r="E20" s="6" t="s">
        <v>32</v>
      </c>
      <c r="F20" s="7">
        <v>25.34</v>
      </c>
      <c r="G20" s="8">
        <v>52708</v>
      </c>
      <c r="H20" s="9">
        <v>40</v>
      </c>
      <c r="I20" s="9">
        <v>27.400499999999997</v>
      </c>
      <c r="J20" s="9">
        <v>67.40049999999998</v>
      </c>
      <c r="K20" s="9">
        <v>0</v>
      </c>
      <c r="L20" s="10" t="str">
        <f t="shared" si="0"/>
        <v>Link</v>
      </c>
    </row>
    <row r="21" spans="1:12" x14ac:dyDescent="0.25">
      <c r="A21" s="6" t="s">
        <v>1289</v>
      </c>
      <c r="B21" s="6" t="s">
        <v>13</v>
      </c>
      <c r="C21" s="6" t="s">
        <v>984</v>
      </c>
      <c r="D21" s="6" t="s">
        <v>985</v>
      </c>
      <c r="E21" s="6" t="s">
        <v>16</v>
      </c>
      <c r="F21" s="7">
        <v>38.65</v>
      </c>
      <c r="G21" s="8">
        <v>80407</v>
      </c>
      <c r="H21" s="9">
        <v>60</v>
      </c>
      <c r="I21" s="9">
        <v>20.802599999999995</v>
      </c>
      <c r="J21" s="9">
        <v>80.802599999999984</v>
      </c>
      <c r="K21" s="9">
        <v>42</v>
      </c>
      <c r="L21" s="10" t="str">
        <f t="shared" si="0"/>
        <v>Link</v>
      </c>
    </row>
    <row r="22" spans="1:12" x14ac:dyDescent="0.25">
      <c r="A22" s="6" t="s">
        <v>1289</v>
      </c>
      <c r="B22" s="6" t="s">
        <v>13</v>
      </c>
      <c r="C22" s="6" t="s">
        <v>190</v>
      </c>
      <c r="D22" s="6" t="s">
        <v>191</v>
      </c>
      <c r="E22" s="6" t="s">
        <v>16</v>
      </c>
      <c r="F22" s="7">
        <v>35.25</v>
      </c>
      <c r="G22" s="8">
        <v>73328</v>
      </c>
      <c r="H22" s="9">
        <v>30</v>
      </c>
      <c r="I22" s="9">
        <v>20.146100000000001</v>
      </c>
      <c r="J22" s="9">
        <v>50.146099999999997</v>
      </c>
      <c r="K22" s="9">
        <v>110</v>
      </c>
      <c r="L22" s="10" t="str">
        <f t="shared" si="0"/>
        <v>Link</v>
      </c>
    </row>
    <row r="23" spans="1:12" x14ac:dyDescent="0.25">
      <c r="A23" s="6" t="s">
        <v>1289</v>
      </c>
      <c r="B23" s="6" t="s">
        <v>13</v>
      </c>
      <c r="C23" s="6" t="s">
        <v>194</v>
      </c>
      <c r="D23" s="6" t="s">
        <v>195</v>
      </c>
      <c r="E23" s="6" t="s">
        <v>16</v>
      </c>
      <c r="F23" s="7">
        <v>25.55</v>
      </c>
      <c r="G23" s="8">
        <v>53140</v>
      </c>
      <c r="H23" s="9">
        <v>60</v>
      </c>
      <c r="I23" s="9">
        <v>21.932799999999993</v>
      </c>
      <c r="J23" s="9">
        <v>81.932800000000029</v>
      </c>
      <c r="K23" s="9">
        <v>67</v>
      </c>
      <c r="L23" s="10" t="str">
        <f t="shared" si="0"/>
        <v>Link</v>
      </c>
    </row>
    <row r="24" spans="1:12" x14ac:dyDescent="0.25">
      <c r="A24" s="6" t="s">
        <v>1289</v>
      </c>
      <c r="B24" s="6" t="s">
        <v>13</v>
      </c>
      <c r="C24" s="6" t="s">
        <v>33</v>
      </c>
      <c r="D24" s="6" t="s">
        <v>34</v>
      </c>
      <c r="E24" s="6" t="s">
        <v>16</v>
      </c>
      <c r="F24" s="7">
        <v>30.72</v>
      </c>
      <c r="G24" s="8">
        <v>63890</v>
      </c>
      <c r="H24" s="9">
        <v>90</v>
      </c>
      <c r="I24" s="9">
        <v>236.768</v>
      </c>
      <c r="J24" s="9">
        <v>326.76800000000003</v>
      </c>
      <c r="K24" s="9">
        <v>516</v>
      </c>
      <c r="L24" s="10" t="str">
        <f t="shared" si="0"/>
        <v>Link</v>
      </c>
    </row>
    <row r="25" spans="1:12" x14ac:dyDescent="0.25">
      <c r="A25" s="6" t="s">
        <v>1289</v>
      </c>
      <c r="B25" s="6" t="s">
        <v>13</v>
      </c>
      <c r="C25" s="6" t="s">
        <v>467</v>
      </c>
      <c r="D25" s="6" t="s">
        <v>468</v>
      </c>
      <c r="E25" s="6" t="s">
        <v>16</v>
      </c>
      <c r="F25" s="7">
        <v>41.82</v>
      </c>
      <c r="G25" s="8">
        <v>86991</v>
      </c>
      <c r="H25" s="9">
        <v>0</v>
      </c>
      <c r="I25" s="9">
        <v>17.782600000000002</v>
      </c>
      <c r="J25" s="9">
        <v>17.782600000000002</v>
      </c>
      <c r="K25" s="9">
        <v>45</v>
      </c>
      <c r="L25" s="10" t="str">
        <f t="shared" si="0"/>
        <v>Link</v>
      </c>
    </row>
    <row r="26" spans="1:12" x14ac:dyDescent="0.25">
      <c r="A26" s="6" t="s">
        <v>1289</v>
      </c>
      <c r="B26" s="6" t="s">
        <v>13</v>
      </c>
      <c r="C26" s="6" t="s">
        <v>627</v>
      </c>
      <c r="D26" s="6" t="s">
        <v>628</v>
      </c>
      <c r="E26" s="6" t="s">
        <v>16</v>
      </c>
      <c r="F26" s="7">
        <v>37.04</v>
      </c>
      <c r="G26" s="8">
        <v>77034</v>
      </c>
      <c r="H26" s="9">
        <v>20</v>
      </c>
      <c r="I26" s="9">
        <v>33.953399999999995</v>
      </c>
      <c r="J26" s="9">
        <v>53.953399999999995</v>
      </c>
      <c r="K26" s="9">
        <v>106</v>
      </c>
      <c r="L26" s="10" t="str">
        <f t="shared" si="0"/>
        <v>Link</v>
      </c>
    </row>
    <row r="27" spans="1:12" x14ac:dyDescent="0.25">
      <c r="A27" s="6" t="s">
        <v>1289</v>
      </c>
      <c r="B27" s="6" t="s">
        <v>13</v>
      </c>
      <c r="C27" s="6" t="s">
        <v>204</v>
      </c>
      <c r="D27" s="6" t="s">
        <v>205</v>
      </c>
      <c r="E27" s="6" t="s">
        <v>64</v>
      </c>
      <c r="F27" s="7">
        <v>22.67</v>
      </c>
      <c r="G27" s="8">
        <v>47167</v>
      </c>
      <c r="H27" s="9">
        <v>10</v>
      </c>
      <c r="I27" s="9">
        <v>18.858000000000001</v>
      </c>
      <c r="J27" s="9">
        <v>28.858000000000004</v>
      </c>
      <c r="K27" s="9">
        <v>589</v>
      </c>
      <c r="L27" s="10" t="str">
        <f t="shared" si="0"/>
        <v>Link</v>
      </c>
    </row>
    <row r="28" spans="1:12" x14ac:dyDescent="0.25">
      <c r="A28" s="6" t="s">
        <v>1289</v>
      </c>
      <c r="B28" s="6" t="s">
        <v>13</v>
      </c>
      <c r="C28" s="6" t="s">
        <v>172</v>
      </c>
      <c r="D28" s="6" t="s">
        <v>173</v>
      </c>
      <c r="E28" s="6" t="s">
        <v>16</v>
      </c>
      <c r="F28" s="7">
        <v>48.5</v>
      </c>
      <c r="G28" s="8">
        <v>100881</v>
      </c>
      <c r="H28" s="9">
        <v>40</v>
      </c>
      <c r="I28" s="9">
        <v>52.6248</v>
      </c>
      <c r="J28" s="9">
        <v>92.624799999999993</v>
      </c>
      <c r="K28" s="9">
        <v>185</v>
      </c>
      <c r="L28" s="10" t="str">
        <f t="shared" si="0"/>
        <v>Link</v>
      </c>
    </row>
    <row r="29" spans="1:12" x14ac:dyDescent="0.25">
      <c r="A29" s="6" t="s">
        <v>1289</v>
      </c>
      <c r="B29" s="6" t="s">
        <v>13</v>
      </c>
      <c r="C29" s="6" t="s">
        <v>35</v>
      </c>
      <c r="D29" s="6" t="s">
        <v>36</v>
      </c>
      <c r="E29" s="6" t="s">
        <v>16</v>
      </c>
      <c r="F29" s="7">
        <v>28.85</v>
      </c>
      <c r="G29" s="8">
        <v>60004</v>
      </c>
      <c r="H29" s="9">
        <v>50</v>
      </c>
      <c r="I29" s="9">
        <v>126.48299999999998</v>
      </c>
      <c r="J29" s="9">
        <v>176.48299999999998</v>
      </c>
      <c r="K29" s="9">
        <v>12</v>
      </c>
      <c r="L29" s="10" t="str">
        <f t="shared" si="0"/>
        <v>Link</v>
      </c>
    </row>
    <row r="30" spans="1:12" x14ac:dyDescent="0.25">
      <c r="A30" s="6" t="s">
        <v>1289</v>
      </c>
      <c r="B30" s="6" t="s">
        <v>13</v>
      </c>
      <c r="C30" s="6" t="s">
        <v>1292</v>
      </c>
      <c r="D30" s="6" t="s">
        <v>1293</v>
      </c>
      <c r="E30" s="6" t="s">
        <v>16</v>
      </c>
      <c r="F30" s="7">
        <v>35.619999999999997</v>
      </c>
      <c r="G30" s="8">
        <v>74097</v>
      </c>
      <c r="H30" s="9">
        <v>0</v>
      </c>
      <c r="I30" s="9">
        <v>39.942</v>
      </c>
      <c r="J30" s="9">
        <v>39.942</v>
      </c>
      <c r="K30" s="9">
        <v>2</v>
      </c>
      <c r="L30" s="10" t="str">
        <f t="shared" si="0"/>
        <v>Link</v>
      </c>
    </row>
    <row r="31" spans="1:12" x14ac:dyDescent="0.25">
      <c r="A31" s="6" t="s">
        <v>1289</v>
      </c>
      <c r="B31" s="6" t="s">
        <v>13</v>
      </c>
      <c r="C31" s="6" t="s">
        <v>37</v>
      </c>
      <c r="D31" s="6" t="s">
        <v>38</v>
      </c>
      <c r="E31" s="6" t="s">
        <v>39</v>
      </c>
      <c r="F31" s="7">
        <v>17.96</v>
      </c>
      <c r="G31" s="8">
        <v>37344</v>
      </c>
      <c r="H31" s="9">
        <v>70</v>
      </c>
      <c r="I31" s="9">
        <v>223.93159999999992</v>
      </c>
      <c r="J31" s="9">
        <v>293.93160000000006</v>
      </c>
      <c r="K31" s="9">
        <v>41</v>
      </c>
      <c r="L31" s="10" t="str">
        <f t="shared" si="0"/>
        <v>Link</v>
      </c>
    </row>
    <row r="32" spans="1:12" x14ac:dyDescent="0.25">
      <c r="A32" s="6" t="s">
        <v>1289</v>
      </c>
      <c r="B32" s="6" t="s">
        <v>13</v>
      </c>
      <c r="C32" s="6" t="s">
        <v>210</v>
      </c>
      <c r="D32" s="6" t="s">
        <v>211</v>
      </c>
      <c r="E32" s="6" t="s">
        <v>27</v>
      </c>
      <c r="F32" s="7">
        <v>10.29</v>
      </c>
      <c r="G32" s="8">
        <v>21405</v>
      </c>
      <c r="H32" s="9">
        <v>50</v>
      </c>
      <c r="I32" s="9">
        <v>52.091400000000014</v>
      </c>
      <c r="J32" s="9">
        <v>102.09140000000001</v>
      </c>
      <c r="K32" s="9">
        <v>865</v>
      </c>
      <c r="L32" s="10" t="str">
        <f t="shared" si="0"/>
        <v>Link</v>
      </c>
    </row>
    <row r="33" spans="1:12" x14ac:dyDescent="0.25">
      <c r="A33" s="6" t="s">
        <v>1289</v>
      </c>
      <c r="B33" s="6" t="s">
        <v>13</v>
      </c>
      <c r="C33" s="6" t="s">
        <v>931</v>
      </c>
      <c r="D33" s="6" t="s">
        <v>932</v>
      </c>
      <c r="E33" s="6" t="s">
        <v>32</v>
      </c>
      <c r="F33" s="7">
        <v>9.51</v>
      </c>
      <c r="G33" s="8">
        <v>19794</v>
      </c>
      <c r="H33" s="9">
        <v>0</v>
      </c>
      <c r="I33" s="9">
        <v>97.795100000000019</v>
      </c>
      <c r="J33" s="9">
        <v>97.795100000000019</v>
      </c>
      <c r="K33" s="9">
        <v>48</v>
      </c>
      <c r="L33" s="10" t="str">
        <f t="shared" si="0"/>
        <v>Link</v>
      </c>
    </row>
    <row r="34" spans="1:12" x14ac:dyDescent="0.25">
      <c r="A34" s="6" t="s">
        <v>1289</v>
      </c>
      <c r="B34" s="6" t="s">
        <v>13</v>
      </c>
      <c r="C34" s="6" t="s">
        <v>212</v>
      </c>
      <c r="D34" s="6" t="s">
        <v>213</v>
      </c>
      <c r="E34" s="6" t="s">
        <v>27</v>
      </c>
      <c r="F34" s="7">
        <v>18.75</v>
      </c>
      <c r="G34" s="8">
        <v>39006</v>
      </c>
      <c r="H34" s="9">
        <v>10</v>
      </c>
      <c r="I34" s="9">
        <v>23.884999999999998</v>
      </c>
      <c r="J34" s="9">
        <v>33.884999999999998</v>
      </c>
      <c r="K34" s="9">
        <v>95</v>
      </c>
      <c r="L34" s="10" t="str">
        <f t="shared" si="0"/>
        <v>Link</v>
      </c>
    </row>
    <row r="35" spans="1:12" x14ac:dyDescent="0.25">
      <c r="A35" s="6" t="s">
        <v>1289</v>
      </c>
      <c r="B35" s="6" t="s">
        <v>13</v>
      </c>
      <c r="C35" s="6" t="s">
        <v>42</v>
      </c>
      <c r="D35" s="6" t="s">
        <v>43</v>
      </c>
      <c r="E35" s="6" t="s">
        <v>32</v>
      </c>
      <c r="F35" s="7">
        <v>12.67</v>
      </c>
      <c r="G35" s="8">
        <v>26351</v>
      </c>
      <c r="H35" s="9">
        <v>210</v>
      </c>
      <c r="I35" s="9">
        <v>269.06880000000001</v>
      </c>
      <c r="J35" s="9">
        <v>479.06879999999995</v>
      </c>
      <c r="K35" s="9">
        <v>1098</v>
      </c>
      <c r="L35" s="10" t="str">
        <f t="shared" si="0"/>
        <v>Link</v>
      </c>
    </row>
    <row r="36" spans="1:12" x14ac:dyDescent="0.25">
      <c r="A36" s="6" t="s">
        <v>1289</v>
      </c>
      <c r="B36" s="6" t="s">
        <v>13</v>
      </c>
      <c r="C36" s="6" t="s">
        <v>44</v>
      </c>
      <c r="D36" s="6" t="s">
        <v>45</v>
      </c>
      <c r="E36" s="6" t="s">
        <v>32</v>
      </c>
      <c r="F36" s="7">
        <v>10.09</v>
      </c>
      <c r="G36" s="8">
        <v>20970</v>
      </c>
      <c r="H36" s="9">
        <v>20</v>
      </c>
      <c r="I36" s="9">
        <v>59.457000000000001</v>
      </c>
      <c r="J36" s="9">
        <v>79.457000000000008</v>
      </c>
      <c r="K36" s="9">
        <v>603</v>
      </c>
      <c r="L36" s="10" t="str">
        <f t="shared" si="0"/>
        <v>Link</v>
      </c>
    </row>
    <row r="37" spans="1:12" x14ac:dyDescent="0.25">
      <c r="A37" s="6" t="s">
        <v>1289</v>
      </c>
      <c r="B37" s="6" t="s">
        <v>13</v>
      </c>
      <c r="C37" s="6" t="s">
        <v>46</v>
      </c>
      <c r="D37" s="6" t="s">
        <v>47</v>
      </c>
      <c r="E37" s="6" t="s">
        <v>32</v>
      </c>
      <c r="F37" s="7">
        <v>13.43</v>
      </c>
      <c r="G37" s="8">
        <v>27937</v>
      </c>
      <c r="H37" s="9">
        <v>70</v>
      </c>
      <c r="I37" s="9">
        <v>360.4744</v>
      </c>
      <c r="J37" s="9">
        <v>430.4744</v>
      </c>
      <c r="K37" s="9">
        <v>560</v>
      </c>
      <c r="L37" s="10" t="str">
        <f t="shared" si="0"/>
        <v>Link</v>
      </c>
    </row>
    <row r="38" spans="1:12" x14ac:dyDescent="0.25">
      <c r="A38" s="6" t="s">
        <v>1289</v>
      </c>
      <c r="B38" s="6" t="s">
        <v>13</v>
      </c>
      <c r="C38" s="6" t="s">
        <v>972</v>
      </c>
      <c r="D38" s="6" t="s">
        <v>973</v>
      </c>
      <c r="E38" s="6" t="s">
        <v>27</v>
      </c>
      <c r="F38" s="7">
        <v>15.54</v>
      </c>
      <c r="G38" s="8">
        <v>32319</v>
      </c>
      <c r="H38" s="9">
        <v>160</v>
      </c>
      <c r="I38" s="9">
        <v>166.37280000000001</v>
      </c>
      <c r="J38" s="9">
        <v>326.37280000000004</v>
      </c>
      <c r="K38" s="9">
        <v>4</v>
      </c>
      <c r="L38" s="10" t="str">
        <f t="shared" si="0"/>
        <v>Link</v>
      </c>
    </row>
    <row r="39" spans="1:12" x14ac:dyDescent="0.25">
      <c r="A39" s="6" t="s">
        <v>1289</v>
      </c>
      <c r="B39" s="6" t="s">
        <v>13</v>
      </c>
      <c r="C39" s="6" t="s">
        <v>1251</v>
      </c>
      <c r="D39" s="6" t="s">
        <v>1252</v>
      </c>
      <c r="E39" s="6" t="s">
        <v>27</v>
      </c>
      <c r="F39" s="7">
        <v>11.15</v>
      </c>
      <c r="G39" s="8">
        <v>23188</v>
      </c>
      <c r="H39" s="9">
        <v>10</v>
      </c>
      <c r="I39" s="9">
        <v>70.731200000000001</v>
      </c>
      <c r="J39" s="9">
        <v>80.731200000000001</v>
      </c>
      <c r="K39" s="9">
        <v>5</v>
      </c>
      <c r="L39" s="10" t="str">
        <f t="shared" si="0"/>
        <v>Link</v>
      </c>
    </row>
    <row r="40" spans="1:12" x14ac:dyDescent="0.25">
      <c r="A40" s="6" t="s">
        <v>1289</v>
      </c>
      <c r="B40" s="6" t="s">
        <v>13</v>
      </c>
      <c r="C40" s="6" t="s">
        <v>276</v>
      </c>
      <c r="D40" s="6" t="s">
        <v>277</v>
      </c>
      <c r="E40" s="6" t="s">
        <v>27</v>
      </c>
      <c r="F40" s="7">
        <v>10.65</v>
      </c>
      <c r="G40" s="8">
        <v>22152</v>
      </c>
      <c r="H40" s="9">
        <v>10</v>
      </c>
      <c r="I40" s="9">
        <v>22.807600000000001</v>
      </c>
      <c r="J40" s="9">
        <v>32.807600000000001</v>
      </c>
      <c r="K40" s="9">
        <v>109</v>
      </c>
      <c r="L40" s="10" t="str">
        <f t="shared" si="0"/>
        <v>Link</v>
      </c>
    </row>
    <row r="41" spans="1:12" x14ac:dyDescent="0.25">
      <c r="A41" s="6" t="s">
        <v>1289</v>
      </c>
      <c r="B41" s="6" t="s">
        <v>13</v>
      </c>
      <c r="C41" s="6" t="s">
        <v>48</v>
      </c>
      <c r="D41" s="6" t="s">
        <v>49</v>
      </c>
      <c r="E41" s="6" t="s">
        <v>27</v>
      </c>
      <c r="F41" s="7">
        <v>18.02</v>
      </c>
      <c r="G41" s="8">
        <v>37492</v>
      </c>
      <c r="H41" s="9">
        <v>30</v>
      </c>
      <c r="I41" s="9">
        <v>76.153000000000006</v>
      </c>
      <c r="J41" s="9">
        <v>106.15300000000001</v>
      </c>
      <c r="K41" s="9">
        <v>1183</v>
      </c>
      <c r="L41" s="10" t="str">
        <f t="shared" si="0"/>
        <v>Link</v>
      </c>
    </row>
    <row r="42" spans="1:12" x14ac:dyDescent="0.25">
      <c r="A42" s="6" t="s">
        <v>1289</v>
      </c>
      <c r="B42" s="6" t="s">
        <v>13</v>
      </c>
      <c r="C42" s="6" t="s">
        <v>50</v>
      </c>
      <c r="D42" s="6" t="s">
        <v>51</v>
      </c>
      <c r="E42" s="6" t="s">
        <v>32</v>
      </c>
      <c r="F42" s="7">
        <v>9.6999999999999993</v>
      </c>
      <c r="G42" s="8">
        <v>20179</v>
      </c>
      <c r="H42" s="9">
        <v>10</v>
      </c>
      <c r="I42" s="9">
        <v>108.08000000000001</v>
      </c>
      <c r="J42" s="9">
        <v>118.08000000000001</v>
      </c>
      <c r="K42" s="9">
        <v>414</v>
      </c>
      <c r="L42" s="10" t="str">
        <f t="shared" si="0"/>
        <v>Link</v>
      </c>
    </row>
    <row r="43" spans="1:12" x14ac:dyDescent="0.25">
      <c r="A43" s="6" t="s">
        <v>1289</v>
      </c>
      <c r="B43" s="6" t="s">
        <v>13</v>
      </c>
      <c r="C43" s="6" t="s">
        <v>52</v>
      </c>
      <c r="D43" s="6" t="s">
        <v>53</v>
      </c>
      <c r="E43" s="6" t="s">
        <v>32</v>
      </c>
      <c r="F43" s="7">
        <v>10.43</v>
      </c>
      <c r="G43" s="8">
        <v>21693</v>
      </c>
      <c r="H43" s="9">
        <v>50</v>
      </c>
      <c r="I43" s="9">
        <v>68.405999999999992</v>
      </c>
      <c r="J43" s="9">
        <v>118.40599999999998</v>
      </c>
      <c r="K43" s="9">
        <v>1273</v>
      </c>
      <c r="L43" s="10" t="str">
        <f t="shared" si="0"/>
        <v>Link</v>
      </c>
    </row>
    <row r="44" spans="1:12" x14ac:dyDescent="0.25">
      <c r="A44" s="6" t="s">
        <v>1289</v>
      </c>
      <c r="B44" s="6" t="s">
        <v>13</v>
      </c>
      <c r="C44" s="6" t="s">
        <v>218</v>
      </c>
      <c r="D44" s="6" t="s">
        <v>219</v>
      </c>
      <c r="E44" s="6" t="s">
        <v>27</v>
      </c>
      <c r="F44" s="7">
        <v>20.75</v>
      </c>
      <c r="G44" s="8">
        <v>43161</v>
      </c>
      <c r="H44" s="9">
        <v>20</v>
      </c>
      <c r="I44" s="9">
        <v>32.767200000000003</v>
      </c>
      <c r="J44" s="9">
        <v>52.767200000000003</v>
      </c>
      <c r="K44" s="9">
        <v>247</v>
      </c>
      <c r="L44" s="10" t="str">
        <f t="shared" si="0"/>
        <v>Link</v>
      </c>
    </row>
    <row r="45" spans="1:12" x14ac:dyDescent="0.25">
      <c r="A45" s="6" t="s">
        <v>1289</v>
      </c>
      <c r="B45" s="6" t="s">
        <v>13</v>
      </c>
      <c r="C45" s="6" t="s">
        <v>54</v>
      </c>
      <c r="D45" s="6" t="s">
        <v>55</v>
      </c>
      <c r="E45" s="6" t="s">
        <v>16</v>
      </c>
      <c r="F45" s="7">
        <v>34.950000000000003</v>
      </c>
      <c r="G45" s="8">
        <v>72688</v>
      </c>
      <c r="H45" s="9">
        <v>10</v>
      </c>
      <c r="I45" s="9">
        <v>42.884599999999992</v>
      </c>
      <c r="J45" s="9">
        <v>52.884599999999992</v>
      </c>
      <c r="K45" s="9">
        <v>407</v>
      </c>
      <c r="L45" s="10" t="str">
        <f t="shared" si="0"/>
        <v>Link</v>
      </c>
    </row>
    <row r="46" spans="1:12" x14ac:dyDescent="0.25">
      <c r="A46" s="6" t="s">
        <v>1289</v>
      </c>
      <c r="B46" s="6" t="s">
        <v>13</v>
      </c>
      <c r="C46" s="6" t="s">
        <v>56</v>
      </c>
      <c r="D46" s="6" t="s">
        <v>57</v>
      </c>
      <c r="E46" s="6" t="s">
        <v>27</v>
      </c>
      <c r="F46" s="7">
        <v>26.99</v>
      </c>
      <c r="G46" s="8">
        <v>56149</v>
      </c>
      <c r="H46" s="9">
        <v>140</v>
      </c>
      <c r="I46" s="9">
        <v>294.34429999999992</v>
      </c>
      <c r="J46" s="9">
        <v>434.34429999999986</v>
      </c>
      <c r="K46" s="9">
        <v>627</v>
      </c>
      <c r="L46" s="10" t="str">
        <f t="shared" si="0"/>
        <v>Link</v>
      </c>
    </row>
    <row r="47" spans="1:12" x14ac:dyDescent="0.25">
      <c r="A47" s="6" t="s">
        <v>1289</v>
      </c>
      <c r="B47" s="6" t="s">
        <v>13</v>
      </c>
      <c r="C47" s="6" t="s">
        <v>60</v>
      </c>
      <c r="D47" s="6" t="s">
        <v>61</v>
      </c>
      <c r="E47" s="6" t="s">
        <v>27</v>
      </c>
      <c r="F47" s="7">
        <v>24.72</v>
      </c>
      <c r="G47" s="8">
        <v>51436</v>
      </c>
      <c r="H47" s="9">
        <v>70</v>
      </c>
      <c r="I47" s="9">
        <v>90.158800000000014</v>
      </c>
      <c r="J47" s="9">
        <v>160.15880000000001</v>
      </c>
      <c r="K47" s="9">
        <v>767</v>
      </c>
      <c r="L47" s="10" t="str">
        <f t="shared" si="0"/>
        <v>Link</v>
      </c>
    </row>
    <row r="48" spans="1:12" x14ac:dyDescent="0.25">
      <c r="A48" s="6" t="s">
        <v>1289</v>
      </c>
      <c r="B48" s="6" t="s">
        <v>13</v>
      </c>
      <c r="C48" s="6" t="s">
        <v>224</v>
      </c>
      <c r="D48" s="6" t="s">
        <v>225</v>
      </c>
      <c r="E48" s="6" t="s">
        <v>27</v>
      </c>
      <c r="F48" s="7">
        <v>16.2</v>
      </c>
      <c r="G48" s="8">
        <v>33695</v>
      </c>
      <c r="H48" s="9">
        <v>20</v>
      </c>
      <c r="I48" s="9">
        <v>29.444799999999994</v>
      </c>
      <c r="J48" s="9">
        <v>49.444799999999994</v>
      </c>
      <c r="K48" s="9">
        <v>124</v>
      </c>
      <c r="L48" s="10" t="str">
        <f t="shared" si="0"/>
        <v>Link</v>
      </c>
    </row>
    <row r="49" spans="1:12" x14ac:dyDescent="0.25">
      <c r="A49" s="6" t="s">
        <v>1289</v>
      </c>
      <c r="B49" s="6" t="s">
        <v>13</v>
      </c>
      <c r="C49" s="6" t="s">
        <v>62</v>
      </c>
      <c r="D49" s="6" t="s">
        <v>63</v>
      </c>
      <c r="E49" s="6" t="s">
        <v>64</v>
      </c>
      <c r="F49" s="7">
        <v>18.329999999999998</v>
      </c>
      <c r="G49" s="8">
        <v>38122</v>
      </c>
      <c r="H49" s="9">
        <v>230</v>
      </c>
      <c r="I49" s="9">
        <v>237.91740000000001</v>
      </c>
      <c r="J49" s="9">
        <v>467.91739999999993</v>
      </c>
      <c r="K49" s="9">
        <v>795</v>
      </c>
      <c r="L49" s="10" t="str">
        <f t="shared" si="0"/>
        <v>Link</v>
      </c>
    </row>
    <row r="50" spans="1:12" x14ac:dyDescent="0.25">
      <c r="A50" s="6" t="s">
        <v>1289</v>
      </c>
      <c r="B50" s="6" t="s">
        <v>13</v>
      </c>
      <c r="C50" s="6" t="s">
        <v>65</v>
      </c>
      <c r="D50" s="6" t="s">
        <v>66</v>
      </c>
      <c r="E50" s="6" t="s">
        <v>27</v>
      </c>
      <c r="F50" s="7">
        <v>19.350000000000001</v>
      </c>
      <c r="G50" s="8">
        <v>40252</v>
      </c>
      <c r="H50" s="9">
        <v>70</v>
      </c>
      <c r="I50" s="9">
        <v>87.855999999999995</v>
      </c>
      <c r="J50" s="9">
        <v>157.85600000000002</v>
      </c>
      <c r="K50" s="9">
        <v>104</v>
      </c>
      <c r="L50" s="10" t="str">
        <f t="shared" si="0"/>
        <v>Link</v>
      </c>
    </row>
    <row r="51" spans="1:12" x14ac:dyDescent="0.25">
      <c r="A51" s="6" t="s">
        <v>1289</v>
      </c>
      <c r="B51" s="6" t="s">
        <v>13</v>
      </c>
      <c r="C51" s="6" t="s">
        <v>67</v>
      </c>
      <c r="D51" s="6" t="s">
        <v>68</v>
      </c>
      <c r="E51" s="6" t="s">
        <v>27</v>
      </c>
      <c r="F51" s="7">
        <v>16.52</v>
      </c>
      <c r="G51" s="8">
        <v>34350</v>
      </c>
      <c r="H51" s="9">
        <v>40</v>
      </c>
      <c r="I51" s="9">
        <v>117.00730000000001</v>
      </c>
      <c r="J51" s="9">
        <v>157.00730000000001</v>
      </c>
      <c r="K51" s="9">
        <v>970</v>
      </c>
      <c r="L51" s="10" t="str">
        <f t="shared" si="0"/>
        <v>Link</v>
      </c>
    </row>
    <row r="52" spans="1:12" x14ac:dyDescent="0.25">
      <c r="A52" s="6" t="s">
        <v>1289</v>
      </c>
      <c r="B52" s="6" t="s">
        <v>13</v>
      </c>
      <c r="C52" s="6" t="s">
        <v>69</v>
      </c>
      <c r="D52" s="6" t="s">
        <v>70</v>
      </c>
      <c r="E52" s="6" t="s">
        <v>27</v>
      </c>
      <c r="F52" s="7">
        <v>15.73</v>
      </c>
      <c r="G52" s="8">
        <v>32710</v>
      </c>
      <c r="H52" s="9">
        <v>20</v>
      </c>
      <c r="I52" s="9">
        <v>55.2699</v>
      </c>
      <c r="J52" s="9">
        <v>75.269900000000007</v>
      </c>
      <c r="K52" s="9">
        <v>33</v>
      </c>
      <c r="L52" s="10" t="str">
        <f t="shared" si="0"/>
        <v>Link</v>
      </c>
    </row>
    <row r="53" spans="1:12" x14ac:dyDescent="0.25">
      <c r="A53" s="6" t="s">
        <v>1289</v>
      </c>
      <c r="B53" s="6" t="s">
        <v>13</v>
      </c>
      <c r="C53" s="6" t="s">
        <v>71</v>
      </c>
      <c r="D53" s="6" t="s">
        <v>72</v>
      </c>
      <c r="E53" s="6" t="s">
        <v>39</v>
      </c>
      <c r="F53" s="7">
        <v>19.190000000000001</v>
      </c>
      <c r="G53" s="8">
        <v>39900</v>
      </c>
      <c r="H53" s="9">
        <v>10</v>
      </c>
      <c r="I53" s="9">
        <v>70.688800000000001</v>
      </c>
      <c r="J53" s="9">
        <v>80.688800000000001</v>
      </c>
      <c r="K53" s="9">
        <v>133</v>
      </c>
      <c r="L53" s="10" t="str">
        <f t="shared" si="0"/>
        <v>Link</v>
      </c>
    </row>
    <row r="54" spans="1:12" x14ac:dyDescent="0.25">
      <c r="A54" s="6" t="s">
        <v>1289</v>
      </c>
      <c r="B54" s="6" t="s">
        <v>13</v>
      </c>
      <c r="C54" s="6" t="s">
        <v>228</v>
      </c>
      <c r="D54" s="6" t="s">
        <v>229</v>
      </c>
      <c r="E54" s="6" t="s">
        <v>27</v>
      </c>
      <c r="F54" s="7">
        <v>13.15</v>
      </c>
      <c r="G54" s="8">
        <v>27355</v>
      </c>
      <c r="H54" s="9">
        <v>30</v>
      </c>
      <c r="I54" s="9">
        <v>51.136599999999994</v>
      </c>
      <c r="J54" s="9">
        <v>81.136600000000001</v>
      </c>
      <c r="K54" s="9">
        <v>514</v>
      </c>
      <c r="L54" s="10" t="str">
        <f t="shared" si="0"/>
        <v>Link</v>
      </c>
    </row>
    <row r="55" spans="1:12" x14ac:dyDescent="0.25">
      <c r="A55" s="6" t="s">
        <v>1289</v>
      </c>
      <c r="B55" s="6" t="s">
        <v>13</v>
      </c>
      <c r="C55" s="6" t="s">
        <v>73</v>
      </c>
      <c r="D55" s="6" t="s">
        <v>74</v>
      </c>
      <c r="E55" s="6" t="s">
        <v>27</v>
      </c>
      <c r="F55" s="7">
        <v>19.05</v>
      </c>
      <c r="G55" s="8">
        <v>39632</v>
      </c>
      <c r="H55" s="9">
        <v>10</v>
      </c>
      <c r="I55" s="9">
        <v>34.618800000000014</v>
      </c>
      <c r="J55" s="9">
        <v>44.618800000000014</v>
      </c>
      <c r="K55" s="9">
        <v>132</v>
      </c>
      <c r="L55" s="10" t="str">
        <f t="shared" si="0"/>
        <v>Link</v>
      </c>
    </row>
    <row r="56" spans="1:12" x14ac:dyDescent="0.25">
      <c r="A56" s="6" t="s">
        <v>1289</v>
      </c>
      <c r="B56" s="6" t="s">
        <v>13</v>
      </c>
      <c r="C56" s="6" t="s">
        <v>855</v>
      </c>
      <c r="D56" s="6" t="s">
        <v>856</v>
      </c>
      <c r="E56" s="6" t="s">
        <v>27</v>
      </c>
      <c r="F56" s="7">
        <v>23.76</v>
      </c>
      <c r="G56" s="8">
        <v>49418</v>
      </c>
      <c r="H56" s="9">
        <v>50</v>
      </c>
      <c r="I56" s="9">
        <v>84.813000000000002</v>
      </c>
      <c r="J56" s="9">
        <v>134.81299999999999</v>
      </c>
      <c r="K56" s="9">
        <v>68</v>
      </c>
      <c r="L56" s="10" t="str">
        <f t="shared" si="0"/>
        <v>Link</v>
      </c>
    </row>
    <row r="57" spans="1:12" x14ac:dyDescent="0.25">
      <c r="A57" s="6" t="s">
        <v>1289</v>
      </c>
      <c r="B57" s="6" t="s">
        <v>13</v>
      </c>
      <c r="C57" s="6" t="s">
        <v>75</v>
      </c>
      <c r="D57" s="6" t="s">
        <v>76</v>
      </c>
      <c r="E57" s="6" t="s">
        <v>27</v>
      </c>
      <c r="F57" s="7">
        <v>14.71</v>
      </c>
      <c r="G57" s="8">
        <v>30583</v>
      </c>
      <c r="H57" s="9">
        <v>130</v>
      </c>
      <c r="I57" s="9">
        <v>310.10399999999987</v>
      </c>
      <c r="J57" s="9">
        <v>440.10399999999993</v>
      </c>
      <c r="K57" s="9">
        <v>112</v>
      </c>
      <c r="L57" s="10" t="str">
        <f t="shared" si="0"/>
        <v>Link</v>
      </c>
    </row>
    <row r="58" spans="1:12" x14ac:dyDescent="0.25">
      <c r="A58" s="6" t="s">
        <v>1289</v>
      </c>
      <c r="B58" s="6" t="s">
        <v>13</v>
      </c>
      <c r="C58" s="6" t="s">
        <v>232</v>
      </c>
      <c r="D58" s="6" t="s">
        <v>233</v>
      </c>
      <c r="E58" s="6" t="s">
        <v>32</v>
      </c>
      <c r="F58" s="7">
        <v>11.73</v>
      </c>
      <c r="G58" s="8">
        <v>24386</v>
      </c>
      <c r="H58" s="9">
        <v>30</v>
      </c>
      <c r="I58" s="9">
        <v>90.633000000000024</v>
      </c>
      <c r="J58" s="9">
        <v>120.63300000000002</v>
      </c>
      <c r="K58" s="9">
        <v>796</v>
      </c>
      <c r="L58" s="10" t="str">
        <f t="shared" si="0"/>
        <v>Link</v>
      </c>
    </row>
    <row r="59" spans="1:12" x14ac:dyDescent="0.25">
      <c r="A59" s="6" t="s">
        <v>1289</v>
      </c>
      <c r="B59" s="6" t="s">
        <v>13</v>
      </c>
      <c r="C59" s="6" t="s">
        <v>77</v>
      </c>
      <c r="D59" s="6" t="s">
        <v>78</v>
      </c>
      <c r="E59" s="6" t="s">
        <v>27</v>
      </c>
      <c r="F59" s="7">
        <v>12.55</v>
      </c>
      <c r="G59" s="8">
        <v>26097</v>
      </c>
      <c r="H59" s="9">
        <v>100</v>
      </c>
      <c r="I59" s="9">
        <v>176.26400000000001</v>
      </c>
      <c r="J59" s="9">
        <v>276.26400000000007</v>
      </c>
      <c r="K59" s="9">
        <v>8</v>
      </c>
      <c r="L59" s="10" t="str">
        <f t="shared" si="0"/>
        <v>Link</v>
      </c>
    </row>
    <row r="60" spans="1:12" x14ac:dyDescent="0.25">
      <c r="A60" s="6" t="s">
        <v>1289</v>
      </c>
      <c r="B60" s="6" t="s">
        <v>13</v>
      </c>
      <c r="C60" s="6" t="s">
        <v>79</v>
      </c>
      <c r="D60" s="6" t="s">
        <v>80</v>
      </c>
      <c r="E60" s="6" t="s">
        <v>27</v>
      </c>
      <c r="F60" s="7">
        <v>24.67</v>
      </c>
      <c r="G60" s="8">
        <v>51329</v>
      </c>
      <c r="H60" s="9">
        <v>10</v>
      </c>
      <c r="I60" s="9">
        <v>39.715499999999992</v>
      </c>
      <c r="J60" s="9">
        <v>49.715499999999992</v>
      </c>
      <c r="K60" s="9">
        <v>715</v>
      </c>
      <c r="L60" s="10" t="str">
        <f t="shared" si="0"/>
        <v>Link</v>
      </c>
    </row>
    <row r="61" spans="1:12" x14ac:dyDescent="0.25">
      <c r="A61" s="6" t="s">
        <v>1289</v>
      </c>
      <c r="B61" s="6" t="s">
        <v>13</v>
      </c>
      <c r="C61" s="6" t="s">
        <v>580</v>
      </c>
      <c r="D61" s="6" t="s">
        <v>581</v>
      </c>
      <c r="E61" s="6" t="s">
        <v>27</v>
      </c>
      <c r="F61" s="7">
        <v>16.149999999999999</v>
      </c>
      <c r="G61" s="8">
        <v>33592</v>
      </c>
      <c r="H61" s="9">
        <v>0</v>
      </c>
      <c r="I61" s="9">
        <v>19.256</v>
      </c>
      <c r="J61" s="9">
        <v>19.256</v>
      </c>
      <c r="K61" s="9">
        <v>560</v>
      </c>
      <c r="L61" s="10" t="str">
        <f t="shared" si="0"/>
        <v>Link</v>
      </c>
    </row>
    <row r="62" spans="1:12" x14ac:dyDescent="0.25">
      <c r="A62" s="6" t="s">
        <v>1289</v>
      </c>
      <c r="B62" s="6" t="s">
        <v>13</v>
      </c>
      <c r="C62" s="6" t="s">
        <v>81</v>
      </c>
      <c r="D62" s="6" t="s">
        <v>82</v>
      </c>
      <c r="E62" s="6" t="s">
        <v>27</v>
      </c>
      <c r="F62" s="7">
        <v>16.899999999999999</v>
      </c>
      <c r="G62" s="8">
        <v>35144</v>
      </c>
      <c r="H62" s="9">
        <v>130</v>
      </c>
      <c r="I62" s="9">
        <v>117.94299999999998</v>
      </c>
      <c r="J62" s="9">
        <v>247.94299999999998</v>
      </c>
      <c r="K62" s="9">
        <v>612</v>
      </c>
      <c r="L62" s="10" t="str">
        <f t="shared" si="0"/>
        <v>Link</v>
      </c>
    </row>
    <row r="63" spans="1:12" x14ac:dyDescent="0.25">
      <c r="A63" s="6" t="s">
        <v>1289</v>
      </c>
      <c r="B63" s="6" t="s">
        <v>13</v>
      </c>
      <c r="C63" s="6" t="s">
        <v>83</v>
      </c>
      <c r="D63" s="6" t="s">
        <v>84</v>
      </c>
      <c r="E63" s="6" t="s">
        <v>27</v>
      </c>
      <c r="F63" s="7">
        <v>14.78</v>
      </c>
      <c r="G63" s="8">
        <v>30744</v>
      </c>
      <c r="H63" s="9">
        <v>150</v>
      </c>
      <c r="I63" s="9">
        <v>308.83230000000003</v>
      </c>
      <c r="J63" s="9">
        <v>458.83230000000009</v>
      </c>
      <c r="K63" s="9">
        <v>963</v>
      </c>
      <c r="L63" s="10" t="str">
        <f t="shared" si="0"/>
        <v>Link</v>
      </c>
    </row>
    <row r="64" spans="1:12" x14ac:dyDescent="0.25">
      <c r="A64" s="6" t="s">
        <v>1289</v>
      </c>
      <c r="B64" s="6" t="s">
        <v>13</v>
      </c>
      <c r="C64" s="6" t="s">
        <v>85</v>
      </c>
      <c r="D64" s="6" t="s">
        <v>86</v>
      </c>
      <c r="E64" s="6" t="s">
        <v>27</v>
      </c>
      <c r="F64" s="7">
        <v>15.55</v>
      </c>
      <c r="G64" s="8">
        <v>32343</v>
      </c>
      <c r="H64" s="9">
        <v>450</v>
      </c>
      <c r="I64" s="9">
        <v>743.48859999999991</v>
      </c>
      <c r="J64" s="9">
        <v>1193.4885999999999</v>
      </c>
      <c r="K64" s="9">
        <v>34</v>
      </c>
      <c r="L64" s="10" t="str">
        <f t="shared" si="0"/>
        <v>Link</v>
      </c>
    </row>
    <row r="65" spans="1:12" x14ac:dyDescent="0.25">
      <c r="A65" s="6" t="s">
        <v>1289</v>
      </c>
      <c r="B65" s="6" t="s">
        <v>13</v>
      </c>
      <c r="C65" s="6" t="s">
        <v>1294</v>
      </c>
      <c r="D65" s="6" t="s">
        <v>1295</v>
      </c>
      <c r="E65" s="6" t="s">
        <v>16</v>
      </c>
      <c r="F65" s="7">
        <v>21.63</v>
      </c>
      <c r="G65" s="8">
        <v>44990</v>
      </c>
      <c r="H65" s="9">
        <v>30</v>
      </c>
      <c r="I65" s="9">
        <v>61.496399999999994</v>
      </c>
      <c r="J65" s="9">
        <v>91.496399999999994</v>
      </c>
      <c r="K65" s="9">
        <v>13</v>
      </c>
      <c r="L65" s="10" t="str">
        <f t="shared" si="0"/>
        <v>Link</v>
      </c>
    </row>
    <row r="66" spans="1:12" x14ac:dyDescent="0.25">
      <c r="A66" s="6" t="s">
        <v>1289</v>
      </c>
      <c r="B66" s="6" t="s">
        <v>13</v>
      </c>
      <c r="C66" s="6" t="s">
        <v>87</v>
      </c>
      <c r="D66" s="6" t="s">
        <v>88</v>
      </c>
      <c r="E66" s="6" t="s">
        <v>32</v>
      </c>
      <c r="F66" s="7">
        <v>9.5299999999999994</v>
      </c>
      <c r="G66" s="8">
        <v>19832</v>
      </c>
      <c r="H66" s="9">
        <v>1880</v>
      </c>
      <c r="I66" s="9">
        <v>1786.4879999999998</v>
      </c>
      <c r="J66" s="9">
        <v>3666.4880000000007</v>
      </c>
      <c r="K66" s="9">
        <v>25</v>
      </c>
      <c r="L66" s="10" t="str">
        <f t="shared" si="0"/>
        <v>Link</v>
      </c>
    </row>
    <row r="67" spans="1:12" x14ac:dyDescent="0.25">
      <c r="A67" s="6" t="s">
        <v>1289</v>
      </c>
      <c r="B67" s="6" t="s">
        <v>13</v>
      </c>
      <c r="C67" s="6" t="s">
        <v>89</v>
      </c>
      <c r="D67" s="6" t="s">
        <v>90</v>
      </c>
      <c r="E67" s="6" t="s">
        <v>32</v>
      </c>
      <c r="F67" s="7">
        <v>12.27</v>
      </c>
      <c r="G67" s="8">
        <v>25527</v>
      </c>
      <c r="H67" s="9">
        <v>1000</v>
      </c>
      <c r="I67" s="9">
        <v>1853.6517999999999</v>
      </c>
      <c r="J67" s="9">
        <v>2853.6518000000001</v>
      </c>
      <c r="K67" s="9">
        <v>50</v>
      </c>
      <c r="L67" s="10" t="str">
        <f t="shared" si="0"/>
        <v>Link</v>
      </c>
    </row>
    <row r="68" spans="1:12" x14ac:dyDescent="0.25">
      <c r="A68" s="6" t="s">
        <v>1289</v>
      </c>
      <c r="B68" s="6" t="s">
        <v>13</v>
      </c>
      <c r="C68" s="6" t="s">
        <v>91</v>
      </c>
      <c r="D68" s="6" t="s">
        <v>92</v>
      </c>
      <c r="E68" s="6" t="s">
        <v>32</v>
      </c>
      <c r="F68" s="7">
        <v>9.52</v>
      </c>
      <c r="G68" s="8">
        <v>19807</v>
      </c>
      <c r="H68" s="9">
        <v>18150</v>
      </c>
      <c r="I68" s="9">
        <v>38632.409199999995</v>
      </c>
      <c r="J68" s="9">
        <v>56782.409200000002</v>
      </c>
      <c r="K68" s="9">
        <v>110</v>
      </c>
      <c r="L68" s="10" t="str">
        <f t="shared" si="0"/>
        <v>Link</v>
      </c>
    </row>
    <row r="69" spans="1:12" x14ac:dyDescent="0.25">
      <c r="A69" s="6" t="s">
        <v>1289</v>
      </c>
      <c r="B69" s="6" t="s">
        <v>13</v>
      </c>
      <c r="C69" s="6" t="s">
        <v>93</v>
      </c>
      <c r="D69" s="6" t="s">
        <v>94</v>
      </c>
      <c r="E69" s="6" t="s">
        <v>32</v>
      </c>
      <c r="F69" s="7">
        <v>12.26</v>
      </c>
      <c r="G69" s="8">
        <v>25493</v>
      </c>
      <c r="H69" s="9">
        <v>270</v>
      </c>
      <c r="I69" s="9">
        <v>1401.6155999999996</v>
      </c>
      <c r="J69" s="9">
        <v>1671.6155999999996</v>
      </c>
      <c r="K69" s="9">
        <v>176</v>
      </c>
      <c r="L69" s="10" t="str">
        <f t="shared" si="0"/>
        <v>Link</v>
      </c>
    </row>
    <row r="70" spans="1:12" x14ac:dyDescent="0.25">
      <c r="A70" s="6" t="s">
        <v>1289</v>
      </c>
      <c r="B70" s="6" t="s">
        <v>13</v>
      </c>
      <c r="C70" s="6" t="s">
        <v>95</v>
      </c>
      <c r="D70" s="6" t="s">
        <v>96</v>
      </c>
      <c r="E70" s="6" t="s">
        <v>32</v>
      </c>
      <c r="F70" s="7">
        <v>15.59</v>
      </c>
      <c r="G70" s="8">
        <v>32433</v>
      </c>
      <c r="H70" s="9">
        <v>40</v>
      </c>
      <c r="I70" s="9">
        <v>230.56879999999998</v>
      </c>
      <c r="J70" s="9">
        <v>270.56880000000001</v>
      </c>
      <c r="K70" s="9">
        <v>3</v>
      </c>
      <c r="L70" s="10" t="str">
        <f t="shared" si="0"/>
        <v>Link</v>
      </c>
    </row>
    <row r="71" spans="1:12" x14ac:dyDescent="0.25">
      <c r="A71" s="6" t="s">
        <v>1289</v>
      </c>
      <c r="B71" s="6" t="s">
        <v>13</v>
      </c>
      <c r="C71" s="6" t="s">
        <v>236</v>
      </c>
      <c r="D71" s="6" t="s">
        <v>237</v>
      </c>
      <c r="E71" s="6" t="s">
        <v>27</v>
      </c>
      <c r="F71" s="7">
        <v>21.05</v>
      </c>
      <c r="G71" s="8">
        <v>43778</v>
      </c>
      <c r="H71" s="9">
        <v>0</v>
      </c>
      <c r="I71" s="9">
        <v>12.321</v>
      </c>
      <c r="J71" s="9">
        <v>12.321</v>
      </c>
      <c r="K71" s="9">
        <v>392</v>
      </c>
      <c r="L71" s="10" t="str">
        <f t="shared" si="0"/>
        <v>Link</v>
      </c>
    </row>
    <row r="72" spans="1:12" x14ac:dyDescent="0.25">
      <c r="A72" s="6" t="s">
        <v>1289</v>
      </c>
      <c r="B72" s="6" t="s">
        <v>13</v>
      </c>
      <c r="C72" s="6" t="s">
        <v>299</v>
      </c>
      <c r="D72" s="6" t="s">
        <v>300</v>
      </c>
      <c r="E72" s="6" t="s">
        <v>27</v>
      </c>
      <c r="F72" s="7">
        <v>29.11</v>
      </c>
      <c r="G72" s="8">
        <v>60558</v>
      </c>
      <c r="H72" s="9">
        <v>30</v>
      </c>
      <c r="I72" s="9">
        <v>39.5745</v>
      </c>
      <c r="J72" s="9">
        <v>69.5745</v>
      </c>
      <c r="K72" s="9">
        <v>598</v>
      </c>
      <c r="L72" s="10" t="str">
        <f t="shared" ref="L72:L135" si="1">HYPERLINK("http://www.onetonline.org/link/summary/"&amp;$C72&amp;".00", "Link")</f>
        <v>Link</v>
      </c>
    </row>
    <row r="73" spans="1:12" x14ac:dyDescent="0.25">
      <c r="A73" s="6" t="s">
        <v>1289</v>
      </c>
      <c r="B73" s="6" t="s">
        <v>13</v>
      </c>
      <c r="C73" s="6" t="s">
        <v>301</v>
      </c>
      <c r="D73" s="6" t="s">
        <v>302</v>
      </c>
      <c r="E73" s="6" t="s">
        <v>32</v>
      </c>
      <c r="F73" s="7">
        <v>19.25</v>
      </c>
      <c r="G73" s="8">
        <v>40049</v>
      </c>
      <c r="H73" s="9">
        <v>0</v>
      </c>
      <c r="I73" s="9">
        <v>19.700199999999999</v>
      </c>
      <c r="J73" s="9">
        <v>19.700199999999999</v>
      </c>
      <c r="K73" s="9">
        <v>223</v>
      </c>
      <c r="L73" s="10" t="str">
        <f t="shared" si="1"/>
        <v>Link</v>
      </c>
    </row>
    <row r="74" spans="1:12" x14ac:dyDescent="0.25">
      <c r="A74" s="6" t="s">
        <v>1289</v>
      </c>
      <c r="B74" s="6" t="s">
        <v>13</v>
      </c>
      <c r="C74" s="6" t="s">
        <v>97</v>
      </c>
      <c r="D74" s="6" t="s">
        <v>98</v>
      </c>
      <c r="E74" s="6" t="s">
        <v>27</v>
      </c>
      <c r="F74" s="7">
        <v>32.840000000000003</v>
      </c>
      <c r="G74" s="8">
        <v>68313</v>
      </c>
      <c r="H74" s="9">
        <v>80</v>
      </c>
      <c r="I74" s="9">
        <v>159.55960000000002</v>
      </c>
      <c r="J74" s="9">
        <v>239.55959999999999</v>
      </c>
      <c r="K74" s="9">
        <v>541</v>
      </c>
      <c r="L74" s="10" t="str">
        <f t="shared" si="1"/>
        <v>Link</v>
      </c>
    </row>
    <row r="75" spans="1:12" x14ac:dyDescent="0.25">
      <c r="A75" s="6" t="s">
        <v>1289</v>
      </c>
      <c r="B75" s="6" t="s">
        <v>13</v>
      </c>
      <c r="C75" s="6" t="s">
        <v>842</v>
      </c>
      <c r="D75" s="6" t="s">
        <v>843</v>
      </c>
      <c r="E75" s="6" t="s">
        <v>64</v>
      </c>
      <c r="F75" s="7">
        <v>16.79</v>
      </c>
      <c r="G75" s="8">
        <v>34921</v>
      </c>
      <c r="H75" s="9">
        <v>0</v>
      </c>
      <c r="I75" s="9">
        <v>20.860000000000003</v>
      </c>
      <c r="J75" s="9">
        <v>20.860000000000003</v>
      </c>
      <c r="K75" s="9">
        <v>17</v>
      </c>
      <c r="L75" s="10" t="str">
        <f t="shared" si="1"/>
        <v>Link</v>
      </c>
    </row>
    <row r="76" spans="1:12" x14ac:dyDescent="0.25">
      <c r="A76" s="6" t="s">
        <v>1289</v>
      </c>
      <c r="B76" s="6" t="s">
        <v>13</v>
      </c>
      <c r="C76" s="6" t="s">
        <v>163</v>
      </c>
      <c r="D76" s="6" t="s">
        <v>164</v>
      </c>
      <c r="E76" s="6" t="s">
        <v>143</v>
      </c>
      <c r="F76" s="7">
        <v>18.3</v>
      </c>
      <c r="G76" s="8">
        <v>38050</v>
      </c>
      <c r="H76" s="9">
        <v>0</v>
      </c>
      <c r="I76" s="9">
        <v>37.921499999999988</v>
      </c>
      <c r="J76" s="9">
        <v>37.921499999999988</v>
      </c>
      <c r="K76" s="9">
        <v>526</v>
      </c>
      <c r="L76" s="10" t="str">
        <f t="shared" si="1"/>
        <v>Link</v>
      </c>
    </row>
    <row r="77" spans="1:12" x14ac:dyDescent="0.25">
      <c r="A77" s="6" t="s">
        <v>1289</v>
      </c>
      <c r="B77" s="6" t="s">
        <v>13</v>
      </c>
      <c r="C77" s="6" t="s">
        <v>99</v>
      </c>
      <c r="D77" s="6" t="s">
        <v>100</v>
      </c>
      <c r="E77" s="6" t="s">
        <v>27</v>
      </c>
      <c r="F77" s="7">
        <v>22.54</v>
      </c>
      <c r="G77" s="8">
        <v>46884</v>
      </c>
      <c r="H77" s="9">
        <v>40</v>
      </c>
      <c r="I77" s="9">
        <v>127.89</v>
      </c>
      <c r="J77" s="9">
        <v>167.89</v>
      </c>
      <c r="K77" s="9">
        <v>378</v>
      </c>
      <c r="L77" s="10" t="str">
        <f t="shared" si="1"/>
        <v>Link</v>
      </c>
    </row>
    <row r="78" spans="1:12" x14ac:dyDescent="0.25">
      <c r="A78" s="6" t="s">
        <v>1289</v>
      </c>
      <c r="B78" s="6" t="s">
        <v>13</v>
      </c>
      <c r="C78" s="6" t="s">
        <v>101</v>
      </c>
      <c r="D78" s="6" t="s">
        <v>102</v>
      </c>
      <c r="E78" s="6" t="s">
        <v>27</v>
      </c>
      <c r="F78" s="7">
        <v>17.559999999999999</v>
      </c>
      <c r="G78" s="8">
        <v>36518</v>
      </c>
      <c r="H78" s="9">
        <v>90</v>
      </c>
      <c r="I78" s="9">
        <v>109.68319999999997</v>
      </c>
      <c r="J78" s="9">
        <v>199.68319999999997</v>
      </c>
      <c r="K78" s="9">
        <v>47</v>
      </c>
      <c r="L78" s="10" t="str">
        <f t="shared" si="1"/>
        <v>Link</v>
      </c>
    </row>
    <row r="79" spans="1:12" x14ac:dyDescent="0.25">
      <c r="A79" s="6" t="s">
        <v>1289</v>
      </c>
      <c r="B79" s="6" t="s">
        <v>13</v>
      </c>
      <c r="C79" s="6" t="s">
        <v>103</v>
      </c>
      <c r="D79" s="6" t="s">
        <v>104</v>
      </c>
      <c r="E79" s="6" t="s">
        <v>27</v>
      </c>
      <c r="F79" s="7">
        <v>25.51</v>
      </c>
      <c r="G79" s="8">
        <v>53056</v>
      </c>
      <c r="H79" s="9">
        <v>10</v>
      </c>
      <c r="I79" s="9">
        <v>60.614399999999996</v>
      </c>
      <c r="J79" s="9">
        <v>70.614400000000003</v>
      </c>
      <c r="K79" s="9">
        <v>116</v>
      </c>
      <c r="L79" s="10" t="str">
        <f t="shared" si="1"/>
        <v>Link</v>
      </c>
    </row>
    <row r="80" spans="1:12" x14ac:dyDescent="0.25">
      <c r="A80" s="6" t="s">
        <v>1289</v>
      </c>
      <c r="B80" s="6" t="s">
        <v>13</v>
      </c>
      <c r="C80" s="6" t="s">
        <v>321</v>
      </c>
      <c r="D80" s="6" t="s">
        <v>322</v>
      </c>
      <c r="E80" s="6" t="s">
        <v>143</v>
      </c>
      <c r="F80" s="7">
        <v>21.42</v>
      </c>
      <c r="G80" s="8">
        <v>44564</v>
      </c>
      <c r="H80" s="9">
        <v>0</v>
      </c>
      <c r="I80" s="9">
        <v>25.336999999999993</v>
      </c>
      <c r="J80" s="9">
        <v>25.336999999999993</v>
      </c>
      <c r="K80" s="9">
        <v>326</v>
      </c>
      <c r="L80" s="10" t="str">
        <f t="shared" si="1"/>
        <v>Link</v>
      </c>
    </row>
    <row r="81" spans="1:12" x14ac:dyDescent="0.25">
      <c r="A81" s="6" t="s">
        <v>1289</v>
      </c>
      <c r="B81" s="6" t="s">
        <v>13</v>
      </c>
      <c r="C81" s="6" t="s">
        <v>105</v>
      </c>
      <c r="D81" s="6" t="s">
        <v>106</v>
      </c>
      <c r="E81" s="6" t="s">
        <v>27</v>
      </c>
      <c r="F81" s="7">
        <v>25.36</v>
      </c>
      <c r="G81" s="8">
        <v>52762</v>
      </c>
      <c r="H81" s="9">
        <v>640</v>
      </c>
      <c r="I81" s="9">
        <v>626.73939999999993</v>
      </c>
      <c r="J81" s="9">
        <v>1266.7394000000002</v>
      </c>
      <c r="K81" s="9">
        <v>126</v>
      </c>
      <c r="L81" s="10" t="str">
        <f t="shared" si="1"/>
        <v>Link</v>
      </c>
    </row>
    <row r="82" spans="1:12" x14ac:dyDescent="0.25">
      <c r="A82" s="6" t="s">
        <v>1289</v>
      </c>
      <c r="B82" s="6" t="s">
        <v>13</v>
      </c>
      <c r="C82" s="6" t="s">
        <v>107</v>
      </c>
      <c r="D82" s="6" t="s">
        <v>108</v>
      </c>
      <c r="E82" s="6" t="s">
        <v>27</v>
      </c>
      <c r="F82" s="7">
        <v>18.22</v>
      </c>
      <c r="G82" s="8">
        <v>37905</v>
      </c>
      <c r="H82" s="9">
        <v>160</v>
      </c>
      <c r="I82" s="9">
        <v>93.454600000000013</v>
      </c>
      <c r="J82" s="9">
        <v>253.45460000000003</v>
      </c>
      <c r="K82" s="9">
        <v>22</v>
      </c>
      <c r="L82" s="10" t="str">
        <f t="shared" si="1"/>
        <v>Link</v>
      </c>
    </row>
    <row r="83" spans="1:12" x14ac:dyDescent="0.25">
      <c r="A83" s="6" t="s">
        <v>1289</v>
      </c>
      <c r="B83" s="6" t="s">
        <v>13</v>
      </c>
      <c r="C83" s="6" t="s">
        <v>768</v>
      </c>
      <c r="D83" s="6" t="s">
        <v>769</v>
      </c>
      <c r="E83" s="6" t="s">
        <v>27</v>
      </c>
      <c r="F83" s="7">
        <v>24.92</v>
      </c>
      <c r="G83" s="8">
        <v>51829</v>
      </c>
      <c r="H83" s="9">
        <v>10</v>
      </c>
      <c r="I83" s="9">
        <v>17.101699999999997</v>
      </c>
      <c r="J83" s="9">
        <v>27.101699999999997</v>
      </c>
      <c r="K83" s="9">
        <v>4</v>
      </c>
      <c r="L83" s="10" t="str">
        <f t="shared" si="1"/>
        <v>Link</v>
      </c>
    </row>
    <row r="84" spans="1:12" x14ac:dyDescent="0.25">
      <c r="A84" s="6" t="s">
        <v>1289</v>
      </c>
      <c r="B84" s="6" t="s">
        <v>13</v>
      </c>
      <c r="C84" s="6" t="s">
        <v>109</v>
      </c>
      <c r="D84" s="6" t="s">
        <v>110</v>
      </c>
      <c r="E84" s="6" t="s">
        <v>27</v>
      </c>
      <c r="F84" s="7">
        <v>19.22</v>
      </c>
      <c r="G84" s="8">
        <v>39959</v>
      </c>
      <c r="H84" s="9">
        <v>300</v>
      </c>
      <c r="I84" s="9">
        <v>407.25199999999995</v>
      </c>
      <c r="J84" s="9">
        <v>707.25199999999995</v>
      </c>
      <c r="K84" s="9">
        <v>1266</v>
      </c>
      <c r="L84" s="10" t="str">
        <f t="shared" si="1"/>
        <v>Link</v>
      </c>
    </row>
    <row r="85" spans="1:12" x14ac:dyDescent="0.25">
      <c r="A85" s="6" t="s">
        <v>1289</v>
      </c>
      <c r="B85" s="6" t="s">
        <v>13</v>
      </c>
      <c r="C85" s="6" t="s">
        <v>111</v>
      </c>
      <c r="D85" s="6" t="s">
        <v>112</v>
      </c>
      <c r="E85" s="6" t="s">
        <v>27</v>
      </c>
      <c r="F85" s="7">
        <v>25.76</v>
      </c>
      <c r="G85" s="8">
        <v>53597</v>
      </c>
      <c r="H85" s="9">
        <v>310</v>
      </c>
      <c r="I85" s="9">
        <v>291.29040000000003</v>
      </c>
      <c r="J85" s="9">
        <v>601.29039999999998</v>
      </c>
      <c r="K85" s="9">
        <v>621</v>
      </c>
      <c r="L85" s="10" t="str">
        <f t="shared" si="1"/>
        <v>Link</v>
      </c>
    </row>
    <row r="86" spans="1:12" x14ac:dyDescent="0.25">
      <c r="A86" s="6" t="s">
        <v>1289</v>
      </c>
      <c r="B86" s="6" t="s">
        <v>13</v>
      </c>
      <c r="C86" s="6" t="s">
        <v>113</v>
      </c>
      <c r="D86" s="6" t="s">
        <v>114</v>
      </c>
      <c r="E86" s="6" t="s">
        <v>27</v>
      </c>
      <c r="F86" s="7">
        <v>13.05</v>
      </c>
      <c r="G86" s="8">
        <v>27144</v>
      </c>
      <c r="H86" s="9">
        <v>10</v>
      </c>
      <c r="I86" s="9">
        <v>25.2944</v>
      </c>
      <c r="J86" s="9">
        <v>35.294399999999996</v>
      </c>
      <c r="K86" s="9">
        <v>15</v>
      </c>
      <c r="L86" s="10" t="str">
        <f t="shared" si="1"/>
        <v>Link</v>
      </c>
    </row>
    <row r="87" spans="1:12" x14ac:dyDescent="0.25">
      <c r="A87" s="6" t="s">
        <v>1289</v>
      </c>
      <c r="B87" s="6" t="s">
        <v>13</v>
      </c>
      <c r="C87" s="6" t="s">
        <v>945</v>
      </c>
      <c r="D87" s="6" t="s">
        <v>946</v>
      </c>
      <c r="E87" s="6" t="s">
        <v>27</v>
      </c>
      <c r="F87" s="7">
        <v>11.86</v>
      </c>
      <c r="G87" s="8">
        <v>24670</v>
      </c>
      <c r="H87" s="9">
        <v>40</v>
      </c>
      <c r="I87" s="9">
        <v>36.360700000000001</v>
      </c>
      <c r="J87" s="9">
        <v>76.360699999999994</v>
      </c>
      <c r="K87" s="9">
        <v>57</v>
      </c>
      <c r="L87" s="10" t="str">
        <f t="shared" si="1"/>
        <v>Link</v>
      </c>
    </row>
    <row r="88" spans="1:12" x14ac:dyDescent="0.25">
      <c r="A88" s="6" t="s">
        <v>1289</v>
      </c>
      <c r="B88" s="6" t="s">
        <v>13</v>
      </c>
      <c r="C88" s="6" t="s">
        <v>115</v>
      </c>
      <c r="D88" s="6" t="s">
        <v>116</v>
      </c>
      <c r="E88" s="6" t="s">
        <v>32</v>
      </c>
      <c r="F88" s="7">
        <v>11.2</v>
      </c>
      <c r="G88" s="8">
        <v>23282</v>
      </c>
      <c r="H88" s="9">
        <v>120</v>
      </c>
      <c r="I88" s="9">
        <v>152.76240000000004</v>
      </c>
      <c r="J88" s="9">
        <v>272.76240000000001</v>
      </c>
      <c r="K88" s="9">
        <v>11</v>
      </c>
      <c r="L88" s="10" t="str">
        <f t="shared" si="1"/>
        <v>Link</v>
      </c>
    </row>
    <row r="89" spans="1:12" x14ac:dyDescent="0.25">
      <c r="A89" s="6" t="s">
        <v>1289</v>
      </c>
      <c r="B89" s="6" t="s">
        <v>13</v>
      </c>
      <c r="C89" s="6" t="s">
        <v>710</v>
      </c>
      <c r="D89" s="6" t="s">
        <v>711</v>
      </c>
      <c r="E89" s="6" t="s">
        <v>32</v>
      </c>
      <c r="F89" s="7">
        <v>14.36</v>
      </c>
      <c r="G89" s="8">
        <v>29877</v>
      </c>
      <c r="H89" s="9">
        <v>0</v>
      </c>
      <c r="I89" s="9">
        <v>56.727199999999996</v>
      </c>
      <c r="J89" s="9">
        <v>56.727199999999996</v>
      </c>
      <c r="K89" s="9">
        <v>14</v>
      </c>
      <c r="L89" s="10" t="str">
        <f t="shared" si="1"/>
        <v>Link</v>
      </c>
    </row>
    <row r="90" spans="1:12" x14ac:dyDescent="0.25">
      <c r="A90" s="6" t="s">
        <v>1289</v>
      </c>
      <c r="B90" s="6" t="s">
        <v>13</v>
      </c>
      <c r="C90" s="6" t="s">
        <v>750</v>
      </c>
      <c r="D90" s="6" t="s">
        <v>751</v>
      </c>
      <c r="E90" s="6" t="s">
        <v>32</v>
      </c>
      <c r="F90" s="7">
        <v>10.94</v>
      </c>
      <c r="G90" s="8">
        <v>22760</v>
      </c>
      <c r="H90" s="9">
        <v>0</v>
      </c>
      <c r="I90" s="9">
        <v>241.7072</v>
      </c>
      <c r="J90" s="9">
        <v>241.7072</v>
      </c>
      <c r="K90" s="9">
        <v>4</v>
      </c>
      <c r="L90" s="10" t="str">
        <f t="shared" si="1"/>
        <v>Link</v>
      </c>
    </row>
    <row r="91" spans="1:12" x14ac:dyDescent="0.25">
      <c r="A91" s="6" t="s">
        <v>1289</v>
      </c>
      <c r="B91" s="6" t="s">
        <v>13</v>
      </c>
      <c r="C91" s="6" t="s">
        <v>974</v>
      </c>
      <c r="D91" s="6" t="s">
        <v>975</v>
      </c>
      <c r="E91" s="6" t="s">
        <v>32</v>
      </c>
      <c r="F91" s="7">
        <v>12.07</v>
      </c>
      <c r="G91" s="8">
        <v>25101</v>
      </c>
      <c r="H91" s="9">
        <v>0</v>
      </c>
      <c r="I91" s="9">
        <v>781.84879999999987</v>
      </c>
      <c r="J91" s="9">
        <v>781.84879999999987</v>
      </c>
      <c r="K91" s="9">
        <v>4</v>
      </c>
      <c r="L91" s="10" t="str">
        <f t="shared" si="1"/>
        <v>Link</v>
      </c>
    </row>
    <row r="92" spans="1:12" x14ac:dyDescent="0.25">
      <c r="A92" s="6" t="s">
        <v>1289</v>
      </c>
      <c r="B92" s="6" t="s">
        <v>13</v>
      </c>
      <c r="C92" s="6" t="s">
        <v>752</v>
      </c>
      <c r="D92" s="6" t="s">
        <v>753</v>
      </c>
      <c r="E92" s="6" t="s">
        <v>32</v>
      </c>
      <c r="F92" s="7">
        <v>10.49</v>
      </c>
      <c r="G92" s="8">
        <v>21824</v>
      </c>
      <c r="H92" s="9">
        <v>20</v>
      </c>
      <c r="I92" s="9">
        <v>138.8759</v>
      </c>
      <c r="J92" s="9">
        <v>158.8759</v>
      </c>
      <c r="K92" s="9">
        <v>2</v>
      </c>
      <c r="L92" s="10" t="str">
        <f t="shared" si="1"/>
        <v>Link</v>
      </c>
    </row>
    <row r="93" spans="1:12" x14ac:dyDescent="0.25">
      <c r="A93" s="6" t="s">
        <v>1289</v>
      </c>
      <c r="B93" s="6" t="s">
        <v>13</v>
      </c>
      <c r="C93" s="6" t="s">
        <v>117</v>
      </c>
      <c r="D93" s="6" t="s">
        <v>118</v>
      </c>
      <c r="E93" s="6" t="s">
        <v>27</v>
      </c>
      <c r="F93" s="7">
        <v>14.04</v>
      </c>
      <c r="G93" s="8">
        <v>29183</v>
      </c>
      <c r="H93" s="9">
        <v>380</v>
      </c>
      <c r="I93" s="9">
        <v>913.22190000000023</v>
      </c>
      <c r="J93" s="9">
        <v>1293.2219000000002</v>
      </c>
      <c r="K93" s="9">
        <v>10</v>
      </c>
      <c r="L93" s="10" t="str">
        <f t="shared" si="1"/>
        <v>Link</v>
      </c>
    </row>
    <row r="94" spans="1:12" x14ac:dyDescent="0.25">
      <c r="A94" s="6" t="s">
        <v>1289</v>
      </c>
      <c r="B94" s="6" t="s">
        <v>13</v>
      </c>
      <c r="C94" s="6" t="s">
        <v>976</v>
      </c>
      <c r="D94" s="6" t="s">
        <v>977</v>
      </c>
      <c r="E94" s="6" t="s">
        <v>27</v>
      </c>
      <c r="F94" s="7">
        <v>15.83</v>
      </c>
      <c r="G94" s="8">
        <v>32924</v>
      </c>
      <c r="H94" s="9">
        <v>70</v>
      </c>
      <c r="I94" s="9">
        <v>175.56009999999995</v>
      </c>
      <c r="J94" s="9">
        <v>245.56009999999995</v>
      </c>
      <c r="K94" s="9">
        <v>3</v>
      </c>
      <c r="L94" s="10" t="str">
        <f t="shared" si="1"/>
        <v>Link</v>
      </c>
    </row>
    <row r="95" spans="1:12" x14ac:dyDescent="0.25">
      <c r="A95" s="6" t="s">
        <v>1289</v>
      </c>
      <c r="B95" s="6" t="s">
        <v>13</v>
      </c>
      <c r="C95" s="6" t="s">
        <v>754</v>
      </c>
      <c r="D95" s="6" t="s">
        <v>755</v>
      </c>
      <c r="E95" s="6" t="s">
        <v>32</v>
      </c>
      <c r="F95" s="7">
        <v>9.7799999999999994</v>
      </c>
      <c r="G95" s="8">
        <v>20345</v>
      </c>
      <c r="H95" s="9">
        <v>30</v>
      </c>
      <c r="I95" s="9">
        <v>44.335999999999999</v>
      </c>
      <c r="J95" s="9">
        <v>74.335999999999999</v>
      </c>
      <c r="K95" s="9">
        <v>0</v>
      </c>
      <c r="L95" s="10" t="str">
        <f t="shared" si="1"/>
        <v>Link</v>
      </c>
    </row>
    <row r="96" spans="1:12" x14ac:dyDescent="0.25">
      <c r="A96" s="6" t="s">
        <v>1289</v>
      </c>
      <c r="B96" s="6" t="s">
        <v>13</v>
      </c>
      <c r="C96" s="6" t="s">
        <v>1296</v>
      </c>
      <c r="D96" s="6" t="s">
        <v>1297</v>
      </c>
      <c r="E96" s="6" t="s">
        <v>27</v>
      </c>
      <c r="F96" s="7">
        <v>14.77</v>
      </c>
      <c r="G96" s="8">
        <v>30723</v>
      </c>
      <c r="H96" s="9">
        <v>20</v>
      </c>
      <c r="I96" s="9">
        <v>67.472999999999999</v>
      </c>
      <c r="J96" s="9">
        <v>87.472999999999985</v>
      </c>
      <c r="K96" s="9">
        <v>4</v>
      </c>
      <c r="L96" s="10" t="str">
        <f t="shared" si="1"/>
        <v>Link</v>
      </c>
    </row>
    <row r="97" spans="1:12" x14ac:dyDescent="0.25">
      <c r="A97" s="6" t="s">
        <v>1289</v>
      </c>
      <c r="B97" s="6" t="s">
        <v>13</v>
      </c>
      <c r="C97" s="6" t="s">
        <v>978</v>
      </c>
      <c r="D97" s="6" t="s">
        <v>979</v>
      </c>
      <c r="E97" s="6" t="s">
        <v>27</v>
      </c>
      <c r="F97" s="7">
        <v>14.06</v>
      </c>
      <c r="G97" s="8">
        <v>29233</v>
      </c>
      <c r="H97" s="9">
        <v>10</v>
      </c>
      <c r="I97" s="9">
        <v>29.025600000000001</v>
      </c>
      <c r="J97" s="9">
        <v>39.025599999999997</v>
      </c>
      <c r="K97" s="9">
        <v>14</v>
      </c>
      <c r="L97" s="10" t="str">
        <f t="shared" si="1"/>
        <v>Link</v>
      </c>
    </row>
    <row r="98" spans="1:12" x14ac:dyDescent="0.25">
      <c r="A98" s="6" t="s">
        <v>1289</v>
      </c>
      <c r="B98" s="6" t="s">
        <v>13</v>
      </c>
      <c r="C98" s="6" t="s">
        <v>119</v>
      </c>
      <c r="D98" s="6" t="s">
        <v>120</v>
      </c>
      <c r="E98" s="6" t="s">
        <v>27</v>
      </c>
      <c r="F98" s="7">
        <v>19.88</v>
      </c>
      <c r="G98" s="8">
        <v>41364</v>
      </c>
      <c r="H98" s="9">
        <v>40</v>
      </c>
      <c r="I98" s="9">
        <v>61.327499999999993</v>
      </c>
      <c r="J98" s="9">
        <v>101.3275</v>
      </c>
      <c r="K98" s="9">
        <v>222</v>
      </c>
      <c r="L98" s="10" t="str">
        <f t="shared" si="1"/>
        <v>Link</v>
      </c>
    </row>
    <row r="99" spans="1:12" x14ac:dyDescent="0.25">
      <c r="A99" s="6" t="s">
        <v>1289</v>
      </c>
      <c r="B99" s="6" t="s">
        <v>13</v>
      </c>
      <c r="C99" s="6" t="s">
        <v>121</v>
      </c>
      <c r="D99" s="6" t="s">
        <v>122</v>
      </c>
      <c r="E99" s="6" t="s">
        <v>27</v>
      </c>
      <c r="F99" s="7">
        <v>18.96</v>
      </c>
      <c r="G99" s="8">
        <v>39425</v>
      </c>
      <c r="H99" s="9">
        <v>320</v>
      </c>
      <c r="I99" s="9">
        <v>414.77450000000005</v>
      </c>
      <c r="J99" s="9">
        <v>734.77449999999999</v>
      </c>
      <c r="K99" s="9">
        <v>20</v>
      </c>
      <c r="L99" s="10" t="str">
        <f t="shared" si="1"/>
        <v>Link</v>
      </c>
    </row>
    <row r="100" spans="1:12" x14ac:dyDescent="0.25">
      <c r="A100" s="6" t="s">
        <v>1289</v>
      </c>
      <c r="B100" s="6" t="s">
        <v>13</v>
      </c>
      <c r="C100" s="6" t="s">
        <v>756</v>
      </c>
      <c r="D100" s="6" t="s">
        <v>757</v>
      </c>
      <c r="E100" s="6" t="s">
        <v>27</v>
      </c>
      <c r="F100" s="7">
        <v>17.05</v>
      </c>
      <c r="G100" s="8">
        <v>35452</v>
      </c>
      <c r="H100" s="9">
        <v>40</v>
      </c>
      <c r="I100" s="9">
        <v>76.234500000000011</v>
      </c>
      <c r="J100" s="9">
        <v>116.23450000000001</v>
      </c>
      <c r="K100" s="9">
        <v>9</v>
      </c>
      <c r="L100" s="10" t="str">
        <f t="shared" si="1"/>
        <v>Link</v>
      </c>
    </row>
    <row r="101" spans="1:12" x14ac:dyDescent="0.25">
      <c r="A101" s="6" t="s">
        <v>1289</v>
      </c>
      <c r="B101" s="6" t="s">
        <v>13</v>
      </c>
      <c r="C101" s="6" t="s">
        <v>123</v>
      </c>
      <c r="D101" s="6" t="s">
        <v>124</v>
      </c>
      <c r="E101" s="6" t="s">
        <v>27</v>
      </c>
      <c r="F101" s="7">
        <v>15.27</v>
      </c>
      <c r="G101" s="8">
        <v>31753</v>
      </c>
      <c r="H101" s="9">
        <v>130</v>
      </c>
      <c r="I101" s="9">
        <v>200.46849999999998</v>
      </c>
      <c r="J101" s="9">
        <v>330.46849999999995</v>
      </c>
      <c r="K101" s="9">
        <v>16</v>
      </c>
      <c r="L101" s="10" t="str">
        <f t="shared" si="1"/>
        <v>Link</v>
      </c>
    </row>
    <row r="102" spans="1:12" x14ac:dyDescent="0.25">
      <c r="A102" s="6" t="s">
        <v>1289</v>
      </c>
      <c r="B102" s="6" t="s">
        <v>13</v>
      </c>
      <c r="C102" s="6" t="s">
        <v>125</v>
      </c>
      <c r="D102" s="6" t="s">
        <v>126</v>
      </c>
      <c r="E102" s="6" t="s">
        <v>27</v>
      </c>
      <c r="F102" s="7">
        <v>13.6</v>
      </c>
      <c r="G102" s="8">
        <v>28289</v>
      </c>
      <c r="H102" s="9">
        <v>30</v>
      </c>
      <c r="I102" s="9">
        <v>74.126800000000017</v>
      </c>
      <c r="J102" s="9">
        <v>104.12680000000002</v>
      </c>
      <c r="K102" s="9">
        <v>5</v>
      </c>
      <c r="L102" s="10" t="str">
        <f t="shared" si="1"/>
        <v>Link</v>
      </c>
    </row>
    <row r="103" spans="1:12" x14ac:dyDescent="0.25">
      <c r="A103" s="6" t="s">
        <v>1289</v>
      </c>
      <c r="B103" s="6" t="s">
        <v>13</v>
      </c>
      <c r="C103" s="6" t="s">
        <v>980</v>
      </c>
      <c r="D103" s="6" t="s">
        <v>981</v>
      </c>
      <c r="E103" s="6" t="s">
        <v>27</v>
      </c>
      <c r="F103" s="7">
        <v>15.03</v>
      </c>
      <c r="G103" s="8">
        <v>31259</v>
      </c>
      <c r="H103" s="9">
        <v>30</v>
      </c>
      <c r="I103" s="9">
        <v>54.317999999999991</v>
      </c>
      <c r="J103" s="9">
        <v>84.317999999999998</v>
      </c>
      <c r="K103" s="9">
        <v>2</v>
      </c>
      <c r="L103" s="10" t="str">
        <f t="shared" si="1"/>
        <v>Link</v>
      </c>
    </row>
    <row r="104" spans="1:12" x14ac:dyDescent="0.25">
      <c r="A104" s="6" t="s">
        <v>1289</v>
      </c>
      <c r="B104" s="6" t="s">
        <v>13</v>
      </c>
      <c r="C104" s="6" t="s">
        <v>127</v>
      </c>
      <c r="D104" s="6" t="s">
        <v>128</v>
      </c>
      <c r="E104" s="6" t="s">
        <v>27</v>
      </c>
      <c r="F104" s="7">
        <v>16.510000000000002</v>
      </c>
      <c r="G104" s="8">
        <v>34329</v>
      </c>
      <c r="H104" s="9">
        <v>370</v>
      </c>
      <c r="I104" s="9">
        <v>557.91100000000006</v>
      </c>
      <c r="J104" s="9">
        <v>927.91100000000017</v>
      </c>
      <c r="K104" s="9">
        <v>108</v>
      </c>
      <c r="L104" s="10" t="str">
        <f t="shared" si="1"/>
        <v>Link</v>
      </c>
    </row>
    <row r="105" spans="1:12" x14ac:dyDescent="0.25">
      <c r="A105" s="6" t="s">
        <v>1289</v>
      </c>
      <c r="B105" s="6" t="s">
        <v>13</v>
      </c>
      <c r="C105" s="6" t="s">
        <v>129</v>
      </c>
      <c r="D105" s="6" t="s">
        <v>130</v>
      </c>
      <c r="E105" s="6" t="s">
        <v>27</v>
      </c>
      <c r="F105" s="7">
        <v>13.11</v>
      </c>
      <c r="G105" s="8">
        <v>27254</v>
      </c>
      <c r="H105" s="9">
        <v>1080</v>
      </c>
      <c r="I105" s="9">
        <v>1752.1425999999997</v>
      </c>
      <c r="J105" s="9">
        <v>2832.1425999999997</v>
      </c>
      <c r="K105" s="9">
        <v>62</v>
      </c>
      <c r="L105" s="10" t="str">
        <f t="shared" si="1"/>
        <v>Link</v>
      </c>
    </row>
    <row r="106" spans="1:12" x14ac:dyDescent="0.25">
      <c r="A106" s="6" t="s">
        <v>1289</v>
      </c>
      <c r="B106" s="6" t="s">
        <v>13</v>
      </c>
      <c r="C106" s="6" t="s">
        <v>131</v>
      </c>
      <c r="D106" s="6" t="s">
        <v>132</v>
      </c>
      <c r="E106" s="6" t="s">
        <v>32</v>
      </c>
      <c r="F106" s="7">
        <v>12.79</v>
      </c>
      <c r="G106" s="8">
        <v>26603</v>
      </c>
      <c r="H106" s="9">
        <v>40</v>
      </c>
      <c r="I106" s="9">
        <v>80.134599999999992</v>
      </c>
      <c r="J106" s="9">
        <v>120.13459999999999</v>
      </c>
      <c r="K106" s="9">
        <v>1</v>
      </c>
      <c r="L106" s="10" t="str">
        <f t="shared" si="1"/>
        <v>Link</v>
      </c>
    </row>
    <row r="107" spans="1:12" x14ac:dyDescent="0.25">
      <c r="A107" s="6" t="s">
        <v>1289</v>
      </c>
      <c r="B107" s="6" t="s">
        <v>13</v>
      </c>
      <c r="C107" s="6" t="s">
        <v>1298</v>
      </c>
      <c r="D107" s="6" t="s">
        <v>1299</v>
      </c>
      <c r="E107" s="6" t="s">
        <v>27</v>
      </c>
      <c r="F107" s="7">
        <v>13.97</v>
      </c>
      <c r="G107" s="8">
        <v>29058</v>
      </c>
      <c r="H107" s="9">
        <v>30</v>
      </c>
      <c r="I107" s="9">
        <v>51.851800000000011</v>
      </c>
      <c r="J107" s="9">
        <v>81.851800000000011</v>
      </c>
      <c r="K107" s="9">
        <v>4</v>
      </c>
      <c r="L107" s="10" t="str">
        <f t="shared" si="1"/>
        <v>Link</v>
      </c>
    </row>
    <row r="108" spans="1:12" x14ac:dyDescent="0.25">
      <c r="A108" s="6" t="s">
        <v>1289</v>
      </c>
      <c r="B108" s="6" t="s">
        <v>13</v>
      </c>
      <c r="C108" s="6" t="s">
        <v>488</v>
      </c>
      <c r="D108" s="6" t="s">
        <v>489</v>
      </c>
      <c r="E108" s="6" t="s">
        <v>27</v>
      </c>
      <c r="F108" s="7">
        <v>12.97</v>
      </c>
      <c r="G108" s="8">
        <v>26988</v>
      </c>
      <c r="H108" s="9">
        <v>10</v>
      </c>
      <c r="I108" s="9">
        <v>13.3725</v>
      </c>
      <c r="J108" s="9">
        <v>23.372500000000002</v>
      </c>
      <c r="K108" s="9">
        <v>6</v>
      </c>
      <c r="L108" s="10" t="str">
        <f t="shared" si="1"/>
        <v>Link</v>
      </c>
    </row>
    <row r="109" spans="1:12" x14ac:dyDescent="0.25">
      <c r="A109" s="6" t="s">
        <v>1289</v>
      </c>
      <c r="B109" s="6" t="s">
        <v>13</v>
      </c>
      <c r="C109" s="6" t="s">
        <v>133</v>
      </c>
      <c r="D109" s="6" t="s">
        <v>134</v>
      </c>
      <c r="E109" s="6" t="s">
        <v>32</v>
      </c>
      <c r="F109" s="7">
        <v>11.93</v>
      </c>
      <c r="G109" s="8">
        <v>24818</v>
      </c>
      <c r="H109" s="9">
        <v>310</v>
      </c>
      <c r="I109" s="9">
        <v>497.20319999999992</v>
      </c>
      <c r="J109" s="9">
        <v>807.20319999999992</v>
      </c>
      <c r="K109" s="9">
        <v>431</v>
      </c>
      <c r="L109" s="10" t="str">
        <f t="shared" si="1"/>
        <v>Link</v>
      </c>
    </row>
    <row r="110" spans="1:12" x14ac:dyDescent="0.25">
      <c r="A110" s="6" t="s">
        <v>1289</v>
      </c>
      <c r="B110" s="6" t="s">
        <v>13</v>
      </c>
      <c r="C110" s="6" t="s">
        <v>135</v>
      </c>
      <c r="D110" s="6" t="s">
        <v>136</v>
      </c>
      <c r="E110" s="6" t="s">
        <v>27</v>
      </c>
      <c r="F110" s="7">
        <v>11.06</v>
      </c>
      <c r="G110" s="8">
        <v>23023</v>
      </c>
      <c r="H110" s="9">
        <v>110</v>
      </c>
      <c r="I110" s="9">
        <v>247.75999999999996</v>
      </c>
      <c r="J110" s="9">
        <v>357.75999999999988</v>
      </c>
      <c r="K110" s="9">
        <v>21</v>
      </c>
      <c r="L110" s="10" t="str">
        <f t="shared" si="1"/>
        <v>Link</v>
      </c>
    </row>
    <row r="111" spans="1:12" x14ac:dyDescent="0.25">
      <c r="A111" s="6" t="s">
        <v>1289</v>
      </c>
      <c r="B111" s="6" t="s">
        <v>13</v>
      </c>
      <c r="C111" s="6" t="s">
        <v>137</v>
      </c>
      <c r="D111" s="6" t="s">
        <v>138</v>
      </c>
      <c r="E111" s="6" t="s">
        <v>27</v>
      </c>
      <c r="F111" s="7">
        <v>23.57</v>
      </c>
      <c r="G111" s="8">
        <v>49024</v>
      </c>
      <c r="H111" s="9">
        <v>70</v>
      </c>
      <c r="I111" s="9">
        <v>109.96399999999997</v>
      </c>
      <c r="J111" s="9">
        <v>179.96399999999997</v>
      </c>
      <c r="K111" s="9">
        <v>12</v>
      </c>
      <c r="L111" s="10" t="str">
        <f t="shared" si="1"/>
        <v>Link</v>
      </c>
    </row>
    <row r="112" spans="1:12" x14ac:dyDescent="0.25">
      <c r="A112" s="6" t="s">
        <v>1289</v>
      </c>
      <c r="B112" s="6" t="s">
        <v>13</v>
      </c>
      <c r="C112" s="6" t="s">
        <v>139</v>
      </c>
      <c r="D112" s="6" t="s">
        <v>140</v>
      </c>
      <c r="E112" s="6" t="s">
        <v>27</v>
      </c>
      <c r="F112" s="7">
        <v>12.28</v>
      </c>
      <c r="G112" s="8">
        <v>25542</v>
      </c>
      <c r="H112" s="9">
        <v>70</v>
      </c>
      <c r="I112" s="9">
        <v>81.564299999999989</v>
      </c>
      <c r="J112" s="9">
        <v>151.56429999999997</v>
      </c>
      <c r="K112" s="9">
        <v>318</v>
      </c>
      <c r="L112" s="10" t="str">
        <f t="shared" si="1"/>
        <v>Link</v>
      </c>
    </row>
    <row r="113" spans="1:12" x14ac:dyDescent="0.25">
      <c r="A113" s="6" t="s">
        <v>1289</v>
      </c>
      <c r="B113" s="6" t="s">
        <v>13</v>
      </c>
      <c r="C113" s="6" t="s">
        <v>141</v>
      </c>
      <c r="D113" s="6" t="s">
        <v>142</v>
      </c>
      <c r="E113" s="6" t="s">
        <v>143</v>
      </c>
      <c r="F113" s="7">
        <v>19.25</v>
      </c>
      <c r="G113" s="8">
        <v>40040</v>
      </c>
      <c r="H113" s="9">
        <v>340</v>
      </c>
      <c r="I113" s="9">
        <v>388.62989999999996</v>
      </c>
      <c r="J113" s="9">
        <v>728.62990000000002</v>
      </c>
      <c r="K113" s="9">
        <v>5000</v>
      </c>
      <c r="L113" s="10" t="str">
        <f t="shared" si="1"/>
        <v>Link</v>
      </c>
    </row>
    <row r="114" spans="1:12" x14ac:dyDescent="0.25">
      <c r="A114" s="6" t="s">
        <v>1289</v>
      </c>
      <c r="B114" s="6" t="s">
        <v>13</v>
      </c>
      <c r="C114" s="6" t="s">
        <v>144</v>
      </c>
      <c r="D114" s="6" t="s">
        <v>145</v>
      </c>
      <c r="E114" s="6" t="s">
        <v>27</v>
      </c>
      <c r="F114" s="7">
        <v>14.53</v>
      </c>
      <c r="G114" s="8">
        <v>30218</v>
      </c>
      <c r="H114" s="9">
        <v>80</v>
      </c>
      <c r="I114" s="9">
        <v>123.14609999999996</v>
      </c>
      <c r="J114" s="9">
        <v>203.14609999999996</v>
      </c>
      <c r="K114" s="9">
        <v>843</v>
      </c>
      <c r="L114" s="10" t="str">
        <f t="shared" si="1"/>
        <v>Link</v>
      </c>
    </row>
    <row r="115" spans="1:12" x14ac:dyDescent="0.25">
      <c r="A115" s="6" t="s">
        <v>1289</v>
      </c>
      <c r="B115" s="6" t="s">
        <v>13</v>
      </c>
      <c r="C115" s="6" t="s">
        <v>774</v>
      </c>
      <c r="D115" s="6" t="s">
        <v>775</v>
      </c>
      <c r="E115" s="6" t="s">
        <v>32</v>
      </c>
      <c r="F115" s="7">
        <v>16.68</v>
      </c>
      <c r="G115" s="8">
        <v>34686</v>
      </c>
      <c r="H115" s="9">
        <v>110</v>
      </c>
      <c r="I115" s="9">
        <v>152.10179999999994</v>
      </c>
      <c r="J115" s="9">
        <v>262.10179999999997</v>
      </c>
      <c r="K115" s="9">
        <v>1</v>
      </c>
      <c r="L115" s="10" t="str">
        <f t="shared" si="1"/>
        <v>Link</v>
      </c>
    </row>
    <row r="116" spans="1:12" x14ac:dyDescent="0.25">
      <c r="A116" s="6" t="s">
        <v>1289</v>
      </c>
      <c r="B116" s="6" t="s">
        <v>13</v>
      </c>
      <c r="C116" s="6" t="s">
        <v>146</v>
      </c>
      <c r="D116" s="6" t="s">
        <v>147</v>
      </c>
      <c r="E116" s="6" t="s">
        <v>32</v>
      </c>
      <c r="F116" s="7">
        <v>16.11</v>
      </c>
      <c r="G116" s="8">
        <v>33504</v>
      </c>
      <c r="H116" s="9">
        <v>460</v>
      </c>
      <c r="I116" s="9">
        <v>1072.3720999999998</v>
      </c>
      <c r="J116" s="9">
        <v>1532.3721</v>
      </c>
      <c r="K116" s="9">
        <v>467</v>
      </c>
      <c r="L116" s="10" t="str">
        <f t="shared" si="1"/>
        <v>Link</v>
      </c>
    </row>
    <row r="117" spans="1:12" x14ac:dyDescent="0.25">
      <c r="A117" s="6" t="s">
        <v>1289</v>
      </c>
      <c r="B117" s="6" t="s">
        <v>13</v>
      </c>
      <c r="C117" s="6" t="s">
        <v>148</v>
      </c>
      <c r="D117" s="6" t="s">
        <v>149</v>
      </c>
      <c r="E117" s="6" t="s">
        <v>32</v>
      </c>
      <c r="F117" s="7">
        <v>10.66</v>
      </c>
      <c r="G117" s="8">
        <v>22166</v>
      </c>
      <c r="H117" s="9">
        <v>290</v>
      </c>
      <c r="I117" s="9">
        <v>461.33059999999983</v>
      </c>
      <c r="J117" s="9">
        <v>751.33060000000012</v>
      </c>
      <c r="K117" s="9">
        <v>165</v>
      </c>
      <c r="L117" s="10" t="str">
        <f t="shared" si="1"/>
        <v>Link</v>
      </c>
    </row>
    <row r="118" spans="1:12" x14ac:dyDescent="0.25">
      <c r="A118" s="6" t="s">
        <v>1289</v>
      </c>
      <c r="B118" s="6" t="s">
        <v>13</v>
      </c>
      <c r="C118" s="6" t="s">
        <v>150</v>
      </c>
      <c r="D118" s="6" t="s">
        <v>151</v>
      </c>
      <c r="E118" s="6" t="s">
        <v>32</v>
      </c>
      <c r="F118" s="7">
        <v>12.35</v>
      </c>
      <c r="G118" s="8">
        <v>25678</v>
      </c>
      <c r="H118" s="9">
        <v>590</v>
      </c>
      <c r="I118" s="9">
        <v>1136.8191999999999</v>
      </c>
      <c r="J118" s="9">
        <v>1726.8191999999999</v>
      </c>
      <c r="K118" s="9">
        <v>860</v>
      </c>
      <c r="L118" s="10" t="str">
        <f t="shared" si="1"/>
        <v>Link</v>
      </c>
    </row>
    <row r="119" spans="1:12" x14ac:dyDescent="0.25">
      <c r="A119" s="6" t="s">
        <v>1289</v>
      </c>
      <c r="B119" s="6" t="s">
        <v>13</v>
      </c>
      <c r="C119" s="6" t="s">
        <v>152</v>
      </c>
      <c r="D119" s="6" t="s">
        <v>153</v>
      </c>
      <c r="E119" s="6" t="s">
        <v>32</v>
      </c>
      <c r="F119" s="7">
        <v>17.95</v>
      </c>
      <c r="G119" s="8">
        <v>37344</v>
      </c>
      <c r="H119" s="9">
        <v>50</v>
      </c>
      <c r="I119" s="9">
        <v>131.51819999999998</v>
      </c>
      <c r="J119" s="9">
        <v>181.51819999999998</v>
      </c>
      <c r="K119" s="9">
        <v>4</v>
      </c>
      <c r="L119" s="10" t="str">
        <f t="shared" si="1"/>
        <v>Link</v>
      </c>
    </row>
    <row r="120" spans="1:12" x14ac:dyDescent="0.25">
      <c r="A120" s="6" t="s">
        <v>1289</v>
      </c>
      <c r="B120" s="6" t="s">
        <v>13</v>
      </c>
      <c r="C120" s="6" t="s">
        <v>154</v>
      </c>
      <c r="D120" s="6" t="s">
        <v>155</v>
      </c>
      <c r="E120" s="6" t="s">
        <v>32</v>
      </c>
      <c r="F120" s="7">
        <v>9.93</v>
      </c>
      <c r="G120" s="8">
        <v>20658</v>
      </c>
      <c r="H120" s="9">
        <v>1150</v>
      </c>
      <c r="I120" s="9">
        <v>1720.6880000000001</v>
      </c>
      <c r="J120" s="9">
        <v>2870.6880000000001</v>
      </c>
      <c r="K120" s="9">
        <v>92</v>
      </c>
      <c r="L120" s="10" t="str">
        <f t="shared" si="1"/>
        <v>Link</v>
      </c>
    </row>
    <row r="121" spans="1:12" x14ac:dyDescent="0.25">
      <c r="A121" s="6" t="s">
        <v>1289</v>
      </c>
      <c r="B121" s="6" t="s">
        <v>156</v>
      </c>
      <c r="C121" s="6" t="s">
        <v>17</v>
      </c>
      <c r="D121" s="6" t="s">
        <v>18</v>
      </c>
      <c r="E121" s="6" t="s">
        <v>16</v>
      </c>
      <c r="F121" s="7">
        <v>43.13</v>
      </c>
      <c r="G121" s="8">
        <v>89714</v>
      </c>
      <c r="H121" s="9">
        <v>70</v>
      </c>
      <c r="I121" s="9">
        <v>72.961200000000005</v>
      </c>
      <c r="J121" s="9">
        <v>142.96119999999999</v>
      </c>
      <c r="K121" s="9">
        <v>267</v>
      </c>
      <c r="L121" s="10" t="str">
        <f t="shared" si="1"/>
        <v>Link</v>
      </c>
    </row>
    <row r="122" spans="1:12" x14ac:dyDescent="0.25">
      <c r="A122" s="6" t="s">
        <v>1289</v>
      </c>
      <c r="B122" s="6" t="s">
        <v>156</v>
      </c>
      <c r="C122" s="6" t="s">
        <v>157</v>
      </c>
      <c r="D122" s="6" t="s">
        <v>158</v>
      </c>
      <c r="E122" s="6" t="s">
        <v>16</v>
      </c>
      <c r="F122" s="7">
        <v>28.68</v>
      </c>
      <c r="G122" s="8">
        <v>59656</v>
      </c>
      <c r="H122" s="9">
        <v>50</v>
      </c>
      <c r="I122" s="9">
        <v>70.664000000000001</v>
      </c>
      <c r="J122" s="9">
        <v>120.664</v>
      </c>
      <c r="K122" s="9">
        <v>56</v>
      </c>
      <c r="L122" s="10" t="str">
        <f t="shared" si="1"/>
        <v>Link</v>
      </c>
    </row>
    <row r="123" spans="1:12" x14ac:dyDescent="0.25">
      <c r="A123" s="6" t="s">
        <v>1289</v>
      </c>
      <c r="B123" s="6" t="s">
        <v>156</v>
      </c>
      <c r="C123" s="6" t="s">
        <v>50</v>
      </c>
      <c r="D123" s="6" t="s">
        <v>51</v>
      </c>
      <c r="E123" s="6" t="s">
        <v>32</v>
      </c>
      <c r="F123" s="7">
        <v>9.6999999999999993</v>
      </c>
      <c r="G123" s="8">
        <v>20179</v>
      </c>
      <c r="H123" s="9">
        <v>20</v>
      </c>
      <c r="I123" s="9">
        <v>51.878399999999999</v>
      </c>
      <c r="J123" s="9">
        <v>71.878399999999999</v>
      </c>
      <c r="K123" s="9">
        <v>414</v>
      </c>
      <c r="L123" s="10" t="str">
        <f t="shared" si="1"/>
        <v>Link</v>
      </c>
    </row>
    <row r="124" spans="1:12" x14ac:dyDescent="0.25">
      <c r="A124" s="6" t="s">
        <v>1289</v>
      </c>
      <c r="B124" s="6" t="s">
        <v>156</v>
      </c>
      <c r="C124" s="6" t="s">
        <v>159</v>
      </c>
      <c r="D124" s="6" t="s">
        <v>160</v>
      </c>
      <c r="E124" s="6" t="s">
        <v>32</v>
      </c>
      <c r="F124" s="7">
        <v>11.62</v>
      </c>
      <c r="G124" s="8">
        <v>24170</v>
      </c>
      <c r="H124" s="9">
        <v>30</v>
      </c>
      <c r="I124" s="9">
        <v>48.565899999999999</v>
      </c>
      <c r="J124" s="9">
        <v>78.565899999999999</v>
      </c>
      <c r="K124" s="9">
        <v>116</v>
      </c>
      <c r="L124" s="10" t="str">
        <f t="shared" si="1"/>
        <v>Link</v>
      </c>
    </row>
    <row r="125" spans="1:12" x14ac:dyDescent="0.25">
      <c r="A125" s="6" t="s">
        <v>1289</v>
      </c>
      <c r="B125" s="6" t="s">
        <v>156</v>
      </c>
      <c r="C125" s="6" t="s">
        <v>62</v>
      </c>
      <c r="D125" s="6" t="s">
        <v>63</v>
      </c>
      <c r="E125" s="6" t="s">
        <v>64</v>
      </c>
      <c r="F125" s="7">
        <v>18.329999999999998</v>
      </c>
      <c r="G125" s="8">
        <v>38122</v>
      </c>
      <c r="H125" s="9">
        <v>50</v>
      </c>
      <c r="I125" s="9">
        <v>20.209199999999999</v>
      </c>
      <c r="J125" s="9">
        <v>70.209199999999996</v>
      </c>
      <c r="K125" s="9">
        <v>795</v>
      </c>
      <c r="L125" s="10" t="str">
        <f t="shared" si="1"/>
        <v>Link</v>
      </c>
    </row>
    <row r="126" spans="1:12" x14ac:dyDescent="0.25">
      <c r="A126" s="6" t="s">
        <v>1289</v>
      </c>
      <c r="B126" s="6" t="s">
        <v>156</v>
      </c>
      <c r="C126" s="6" t="s">
        <v>81</v>
      </c>
      <c r="D126" s="6" t="s">
        <v>82</v>
      </c>
      <c r="E126" s="6" t="s">
        <v>27</v>
      </c>
      <c r="F126" s="7">
        <v>16.899999999999999</v>
      </c>
      <c r="G126" s="8">
        <v>35144</v>
      </c>
      <c r="H126" s="9">
        <v>30</v>
      </c>
      <c r="I126" s="9">
        <v>20.459499999999995</v>
      </c>
      <c r="J126" s="9">
        <v>50.459499999999991</v>
      </c>
      <c r="K126" s="9">
        <v>612</v>
      </c>
      <c r="L126" s="10" t="str">
        <f t="shared" si="1"/>
        <v>Link</v>
      </c>
    </row>
    <row r="127" spans="1:12" x14ac:dyDescent="0.25">
      <c r="A127" s="6" t="s">
        <v>1289</v>
      </c>
      <c r="B127" s="6" t="s">
        <v>156</v>
      </c>
      <c r="C127" s="6" t="s">
        <v>83</v>
      </c>
      <c r="D127" s="6" t="s">
        <v>84</v>
      </c>
      <c r="E127" s="6" t="s">
        <v>27</v>
      </c>
      <c r="F127" s="7">
        <v>14.78</v>
      </c>
      <c r="G127" s="8">
        <v>30744</v>
      </c>
      <c r="H127" s="9">
        <v>60</v>
      </c>
      <c r="I127" s="9">
        <v>75.632400000000018</v>
      </c>
      <c r="J127" s="9">
        <v>135.63239999999999</v>
      </c>
      <c r="K127" s="9">
        <v>963</v>
      </c>
      <c r="L127" s="10" t="str">
        <f t="shared" si="1"/>
        <v>Link</v>
      </c>
    </row>
    <row r="128" spans="1:12" x14ac:dyDescent="0.25">
      <c r="A128" s="6" t="s">
        <v>1289</v>
      </c>
      <c r="B128" s="6" t="s">
        <v>156</v>
      </c>
      <c r="C128" s="6" t="s">
        <v>97</v>
      </c>
      <c r="D128" s="6" t="s">
        <v>98</v>
      </c>
      <c r="E128" s="6" t="s">
        <v>27</v>
      </c>
      <c r="F128" s="7">
        <v>32.840000000000003</v>
      </c>
      <c r="G128" s="8">
        <v>68313</v>
      </c>
      <c r="H128" s="9">
        <v>60</v>
      </c>
      <c r="I128" s="9">
        <v>70.314399999999992</v>
      </c>
      <c r="J128" s="9">
        <v>130.31440000000001</v>
      </c>
      <c r="K128" s="9">
        <v>541</v>
      </c>
      <c r="L128" s="10" t="str">
        <f t="shared" si="1"/>
        <v>Link</v>
      </c>
    </row>
    <row r="129" spans="1:12" x14ac:dyDescent="0.25">
      <c r="A129" s="6" t="s">
        <v>1289</v>
      </c>
      <c r="B129" s="6" t="s">
        <v>156</v>
      </c>
      <c r="C129" s="6" t="s">
        <v>161</v>
      </c>
      <c r="D129" s="6" t="s">
        <v>162</v>
      </c>
      <c r="E129" s="6" t="s">
        <v>27</v>
      </c>
      <c r="F129" s="7">
        <v>18.61</v>
      </c>
      <c r="G129" s="8">
        <v>38710</v>
      </c>
      <c r="H129" s="9">
        <v>160</v>
      </c>
      <c r="I129" s="9">
        <v>182.44749999999999</v>
      </c>
      <c r="J129" s="9">
        <v>342.44749999999999</v>
      </c>
      <c r="K129" s="9">
        <v>193</v>
      </c>
      <c r="L129" s="10" t="str">
        <f t="shared" si="1"/>
        <v>Link</v>
      </c>
    </row>
    <row r="130" spans="1:12" x14ac:dyDescent="0.25">
      <c r="A130" s="6" t="s">
        <v>1289</v>
      </c>
      <c r="B130" s="6" t="s">
        <v>156</v>
      </c>
      <c r="C130" s="6" t="s">
        <v>163</v>
      </c>
      <c r="D130" s="6" t="s">
        <v>164</v>
      </c>
      <c r="E130" s="6" t="s">
        <v>143</v>
      </c>
      <c r="F130" s="7">
        <v>18.3</v>
      </c>
      <c r="G130" s="8">
        <v>38050</v>
      </c>
      <c r="H130" s="9">
        <v>350</v>
      </c>
      <c r="I130" s="9">
        <v>513.20429999999999</v>
      </c>
      <c r="J130" s="9">
        <v>863.2043000000001</v>
      </c>
      <c r="K130" s="9">
        <v>526</v>
      </c>
      <c r="L130" s="10" t="str">
        <f t="shared" si="1"/>
        <v>Link</v>
      </c>
    </row>
    <row r="131" spans="1:12" x14ac:dyDescent="0.25">
      <c r="A131" s="6" t="s">
        <v>1289</v>
      </c>
      <c r="B131" s="6" t="s">
        <v>156</v>
      </c>
      <c r="C131" s="6" t="s">
        <v>99</v>
      </c>
      <c r="D131" s="6" t="s">
        <v>100</v>
      </c>
      <c r="E131" s="6" t="s">
        <v>27</v>
      </c>
      <c r="F131" s="7">
        <v>22.54</v>
      </c>
      <c r="G131" s="8">
        <v>46884</v>
      </c>
      <c r="H131" s="9">
        <v>80</v>
      </c>
      <c r="I131" s="9">
        <v>93.786000000000001</v>
      </c>
      <c r="J131" s="9">
        <v>173.78600000000003</v>
      </c>
      <c r="K131" s="9">
        <v>378</v>
      </c>
      <c r="L131" s="10" t="str">
        <f t="shared" si="1"/>
        <v>Link</v>
      </c>
    </row>
    <row r="132" spans="1:12" x14ac:dyDescent="0.25">
      <c r="A132" s="6" t="s">
        <v>1289</v>
      </c>
      <c r="B132" s="6" t="s">
        <v>156</v>
      </c>
      <c r="C132" s="6" t="s">
        <v>708</v>
      </c>
      <c r="D132" s="6" t="s">
        <v>709</v>
      </c>
      <c r="E132" s="6" t="s">
        <v>27</v>
      </c>
      <c r="F132" s="7">
        <v>12.02</v>
      </c>
      <c r="G132" s="8">
        <v>25018</v>
      </c>
      <c r="H132" s="9">
        <v>40</v>
      </c>
      <c r="I132" s="9">
        <v>62.798400000000008</v>
      </c>
      <c r="J132" s="9">
        <v>102.7984</v>
      </c>
      <c r="K132" s="9">
        <v>96</v>
      </c>
      <c r="L132" s="10" t="str">
        <f t="shared" si="1"/>
        <v>Link</v>
      </c>
    </row>
    <row r="133" spans="1:12" x14ac:dyDescent="0.25">
      <c r="A133" s="6" t="s">
        <v>1289</v>
      </c>
      <c r="B133" s="6" t="s">
        <v>156</v>
      </c>
      <c r="C133" s="6" t="s">
        <v>849</v>
      </c>
      <c r="D133" s="6" t="s">
        <v>850</v>
      </c>
      <c r="E133" s="6" t="s">
        <v>27</v>
      </c>
      <c r="F133" s="7">
        <v>12.01</v>
      </c>
      <c r="G133" s="8">
        <v>24981</v>
      </c>
      <c r="H133" s="9">
        <v>30</v>
      </c>
      <c r="I133" s="9">
        <v>54.273599999999995</v>
      </c>
      <c r="J133" s="9">
        <v>84.273600000000002</v>
      </c>
      <c r="K133" s="9">
        <v>85</v>
      </c>
      <c r="L133" s="10" t="str">
        <f t="shared" si="1"/>
        <v>Link</v>
      </c>
    </row>
    <row r="134" spans="1:12" x14ac:dyDescent="0.25">
      <c r="A134" s="6" t="s">
        <v>1289</v>
      </c>
      <c r="B134" s="6" t="s">
        <v>156</v>
      </c>
      <c r="C134" s="6" t="s">
        <v>111</v>
      </c>
      <c r="D134" s="6" t="s">
        <v>112</v>
      </c>
      <c r="E134" s="6" t="s">
        <v>27</v>
      </c>
      <c r="F134" s="7">
        <v>25.76</v>
      </c>
      <c r="G134" s="8">
        <v>53597</v>
      </c>
      <c r="H134" s="9">
        <v>40</v>
      </c>
      <c r="I134" s="9">
        <v>16.886400000000005</v>
      </c>
      <c r="J134" s="9">
        <v>56.886399999999995</v>
      </c>
      <c r="K134" s="9">
        <v>621</v>
      </c>
      <c r="L134" s="10" t="str">
        <f t="shared" si="1"/>
        <v>Link</v>
      </c>
    </row>
    <row r="135" spans="1:12" x14ac:dyDescent="0.25">
      <c r="A135" s="6" t="s">
        <v>1289</v>
      </c>
      <c r="B135" s="6" t="s">
        <v>156</v>
      </c>
      <c r="C135" s="6" t="s">
        <v>113</v>
      </c>
      <c r="D135" s="6" t="s">
        <v>114</v>
      </c>
      <c r="E135" s="6" t="s">
        <v>27</v>
      </c>
      <c r="F135" s="7">
        <v>13.05</v>
      </c>
      <c r="G135" s="8">
        <v>27144</v>
      </c>
      <c r="H135" s="9">
        <v>470</v>
      </c>
      <c r="I135" s="9">
        <v>66.397800000000004</v>
      </c>
      <c r="J135" s="9">
        <v>536.39780000000007</v>
      </c>
      <c r="K135" s="9">
        <v>15</v>
      </c>
      <c r="L135" s="10" t="str">
        <f t="shared" si="1"/>
        <v>Link</v>
      </c>
    </row>
    <row r="136" spans="1:12" x14ac:dyDescent="0.25">
      <c r="A136" s="6" t="s">
        <v>1289</v>
      </c>
      <c r="B136" s="6" t="s">
        <v>156</v>
      </c>
      <c r="C136" s="6" t="s">
        <v>119</v>
      </c>
      <c r="D136" s="6" t="s">
        <v>120</v>
      </c>
      <c r="E136" s="6" t="s">
        <v>27</v>
      </c>
      <c r="F136" s="7">
        <v>19.88</v>
      </c>
      <c r="G136" s="8">
        <v>41364</v>
      </c>
      <c r="H136" s="9">
        <v>30</v>
      </c>
      <c r="I136" s="9">
        <v>49.062000000000005</v>
      </c>
      <c r="J136" s="9">
        <v>79.062000000000012</v>
      </c>
      <c r="K136" s="9">
        <v>222</v>
      </c>
      <c r="L136" s="10" t="str">
        <f t="shared" ref="L136:L199" si="2">HYPERLINK("http://www.onetonline.org/link/summary/"&amp;$C136&amp;".00", "Link")</f>
        <v>Link</v>
      </c>
    </row>
    <row r="137" spans="1:12" x14ac:dyDescent="0.25">
      <c r="A137" s="6" t="s">
        <v>1289</v>
      </c>
      <c r="B137" s="6" t="s">
        <v>156</v>
      </c>
      <c r="C137" s="6" t="s">
        <v>980</v>
      </c>
      <c r="D137" s="6" t="s">
        <v>981</v>
      </c>
      <c r="E137" s="6" t="s">
        <v>27</v>
      </c>
      <c r="F137" s="7">
        <v>15.03</v>
      </c>
      <c r="G137" s="8">
        <v>31259</v>
      </c>
      <c r="H137" s="9">
        <v>70</v>
      </c>
      <c r="I137" s="9">
        <v>32.590800000000002</v>
      </c>
      <c r="J137" s="9">
        <v>102.59079999999997</v>
      </c>
      <c r="K137" s="9">
        <v>2</v>
      </c>
      <c r="L137" s="10" t="str">
        <f t="shared" si="2"/>
        <v>Link</v>
      </c>
    </row>
    <row r="138" spans="1:12" x14ac:dyDescent="0.25">
      <c r="A138" s="6" t="s">
        <v>1289</v>
      </c>
      <c r="B138" s="6" t="s">
        <v>156</v>
      </c>
      <c r="C138" s="6" t="s">
        <v>165</v>
      </c>
      <c r="D138" s="6" t="s">
        <v>166</v>
      </c>
      <c r="E138" s="6" t="s">
        <v>27</v>
      </c>
      <c r="F138" s="7">
        <v>20.85</v>
      </c>
      <c r="G138" s="8">
        <v>43379</v>
      </c>
      <c r="H138" s="9">
        <v>70</v>
      </c>
      <c r="I138" s="9">
        <v>72.796000000000006</v>
      </c>
      <c r="J138" s="9">
        <v>142.79600000000002</v>
      </c>
      <c r="K138" s="9">
        <v>45</v>
      </c>
      <c r="L138" s="10" t="str">
        <f t="shared" si="2"/>
        <v>Link</v>
      </c>
    </row>
    <row r="139" spans="1:12" x14ac:dyDescent="0.25">
      <c r="A139" s="6" t="s">
        <v>1289</v>
      </c>
      <c r="B139" s="6" t="s">
        <v>156</v>
      </c>
      <c r="C139" s="6" t="s">
        <v>133</v>
      </c>
      <c r="D139" s="6" t="s">
        <v>134</v>
      </c>
      <c r="E139" s="6" t="s">
        <v>32</v>
      </c>
      <c r="F139" s="7">
        <v>11.93</v>
      </c>
      <c r="G139" s="8">
        <v>24818</v>
      </c>
      <c r="H139" s="9">
        <v>40</v>
      </c>
      <c r="I139" s="9">
        <v>24.169600000000003</v>
      </c>
      <c r="J139" s="9">
        <v>64.169600000000003</v>
      </c>
      <c r="K139" s="9">
        <v>431</v>
      </c>
      <c r="L139" s="10" t="str">
        <f t="shared" si="2"/>
        <v>Link</v>
      </c>
    </row>
    <row r="140" spans="1:12" x14ac:dyDescent="0.25">
      <c r="A140" s="6" t="s">
        <v>1289</v>
      </c>
      <c r="B140" s="6" t="s">
        <v>156</v>
      </c>
      <c r="C140" s="6" t="s">
        <v>137</v>
      </c>
      <c r="D140" s="6" t="s">
        <v>138</v>
      </c>
      <c r="E140" s="6" t="s">
        <v>27</v>
      </c>
      <c r="F140" s="7">
        <v>23.57</v>
      </c>
      <c r="G140" s="8">
        <v>49024</v>
      </c>
      <c r="H140" s="9">
        <v>20</v>
      </c>
      <c r="I140" s="9">
        <v>32.98919999999999</v>
      </c>
      <c r="J140" s="9">
        <v>52.98919999999999</v>
      </c>
      <c r="K140" s="9">
        <v>12</v>
      </c>
      <c r="L140" s="10" t="str">
        <f t="shared" si="2"/>
        <v>Link</v>
      </c>
    </row>
    <row r="141" spans="1:12" x14ac:dyDescent="0.25">
      <c r="A141" s="6" t="s">
        <v>1289</v>
      </c>
      <c r="B141" s="6" t="s">
        <v>169</v>
      </c>
      <c r="C141" s="6" t="s">
        <v>113</v>
      </c>
      <c r="D141" s="6" t="s">
        <v>114</v>
      </c>
      <c r="E141" s="6" t="s">
        <v>27</v>
      </c>
      <c r="F141" s="7">
        <v>13.05</v>
      </c>
      <c r="G141" s="8">
        <v>27144</v>
      </c>
      <c r="H141" s="9">
        <v>10</v>
      </c>
      <c r="I141" s="9">
        <v>20.5517</v>
      </c>
      <c r="J141" s="9">
        <v>30.551700000000004</v>
      </c>
      <c r="K141" s="9">
        <v>15</v>
      </c>
      <c r="L141" s="10" t="str">
        <f t="shared" si="2"/>
        <v>Link</v>
      </c>
    </row>
    <row r="142" spans="1:12" x14ac:dyDescent="0.25">
      <c r="A142" s="6" t="s">
        <v>1289</v>
      </c>
      <c r="B142" s="6" t="s">
        <v>169</v>
      </c>
      <c r="C142" s="6" t="s">
        <v>179</v>
      </c>
      <c r="D142" s="6" t="s">
        <v>180</v>
      </c>
      <c r="E142" s="6" t="s">
        <v>27</v>
      </c>
      <c r="F142" s="7">
        <v>17.28</v>
      </c>
      <c r="G142" s="8">
        <v>35943</v>
      </c>
      <c r="H142" s="9">
        <v>50</v>
      </c>
      <c r="I142" s="9">
        <v>148.52200000000002</v>
      </c>
      <c r="J142" s="9">
        <v>198.52199999999999</v>
      </c>
      <c r="K142" s="9">
        <v>15</v>
      </c>
      <c r="L142" s="10" t="str">
        <f t="shared" si="2"/>
        <v>Link</v>
      </c>
    </row>
    <row r="143" spans="1:12" x14ac:dyDescent="0.25">
      <c r="A143" s="6" t="s">
        <v>1289</v>
      </c>
      <c r="B143" s="6" t="s">
        <v>181</v>
      </c>
      <c r="C143" s="6" t="s">
        <v>14</v>
      </c>
      <c r="D143" s="6" t="s">
        <v>15</v>
      </c>
      <c r="E143" s="6" t="s">
        <v>16</v>
      </c>
      <c r="F143" s="7">
        <v>84.35</v>
      </c>
      <c r="G143" s="8">
        <v>175454</v>
      </c>
      <c r="H143" s="9">
        <v>30</v>
      </c>
      <c r="I143" s="9">
        <v>36.186199999999992</v>
      </c>
      <c r="J143" s="9">
        <v>66.186199999999999</v>
      </c>
      <c r="K143" s="9">
        <v>61</v>
      </c>
      <c r="L143" s="10" t="str">
        <f t="shared" si="2"/>
        <v>Link</v>
      </c>
    </row>
    <row r="144" spans="1:12" x14ac:dyDescent="0.25">
      <c r="A144" s="6" t="s">
        <v>1289</v>
      </c>
      <c r="B144" s="6" t="s">
        <v>181</v>
      </c>
      <c r="C144" s="6" t="s">
        <v>17</v>
      </c>
      <c r="D144" s="6" t="s">
        <v>18</v>
      </c>
      <c r="E144" s="6" t="s">
        <v>16</v>
      </c>
      <c r="F144" s="7">
        <v>43.13</v>
      </c>
      <c r="G144" s="8">
        <v>89714</v>
      </c>
      <c r="H144" s="9">
        <v>450</v>
      </c>
      <c r="I144" s="9">
        <v>321.77759999999995</v>
      </c>
      <c r="J144" s="9">
        <v>771.77760000000012</v>
      </c>
      <c r="K144" s="9">
        <v>267</v>
      </c>
      <c r="L144" s="10" t="str">
        <f t="shared" si="2"/>
        <v>Link</v>
      </c>
    </row>
    <row r="145" spans="1:12" x14ac:dyDescent="0.25">
      <c r="A145" s="6" t="s">
        <v>1289</v>
      </c>
      <c r="B145" s="6" t="s">
        <v>181</v>
      </c>
      <c r="C145" s="6" t="s">
        <v>623</v>
      </c>
      <c r="D145" s="6" t="s">
        <v>624</v>
      </c>
      <c r="E145" s="6" t="s">
        <v>16</v>
      </c>
      <c r="F145" s="7">
        <v>54.04</v>
      </c>
      <c r="G145" s="8">
        <v>112411</v>
      </c>
      <c r="H145" s="9">
        <v>70</v>
      </c>
      <c r="I145" s="9">
        <v>40.779699999999998</v>
      </c>
      <c r="J145" s="9">
        <v>110.77970000000002</v>
      </c>
      <c r="K145" s="9">
        <v>151</v>
      </c>
      <c r="L145" s="10" t="str">
        <f t="shared" si="2"/>
        <v>Link</v>
      </c>
    </row>
    <row r="146" spans="1:12" x14ac:dyDescent="0.25">
      <c r="A146" s="6" t="s">
        <v>1289</v>
      </c>
      <c r="B146" s="6" t="s">
        <v>181</v>
      </c>
      <c r="C146" s="6" t="s">
        <v>19</v>
      </c>
      <c r="D146" s="6" t="s">
        <v>20</v>
      </c>
      <c r="E146" s="6" t="s">
        <v>16</v>
      </c>
      <c r="F146" s="7">
        <v>42.19</v>
      </c>
      <c r="G146" s="8">
        <v>87761</v>
      </c>
      <c r="H146" s="9">
        <v>80</v>
      </c>
      <c r="I146" s="9">
        <v>53.657500000000013</v>
      </c>
      <c r="J146" s="9">
        <v>133.6575</v>
      </c>
      <c r="K146" s="9">
        <v>238</v>
      </c>
      <c r="L146" s="10" t="str">
        <f t="shared" si="2"/>
        <v>Link</v>
      </c>
    </row>
    <row r="147" spans="1:12" x14ac:dyDescent="0.25">
      <c r="A147" s="6" t="s">
        <v>1289</v>
      </c>
      <c r="B147" s="6" t="s">
        <v>181</v>
      </c>
      <c r="C147" s="6" t="s">
        <v>182</v>
      </c>
      <c r="D147" s="6" t="s">
        <v>183</v>
      </c>
      <c r="E147" s="6" t="s">
        <v>16</v>
      </c>
      <c r="F147" s="7">
        <v>39.44</v>
      </c>
      <c r="G147" s="8">
        <v>82026</v>
      </c>
      <c r="H147" s="9">
        <v>50</v>
      </c>
      <c r="I147" s="9">
        <v>24.408000000000001</v>
      </c>
      <c r="J147" s="9">
        <v>74.408000000000001</v>
      </c>
      <c r="K147" s="9">
        <v>37</v>
      </c>
      <c r="L147" s="10" t="str">
        <f t="shared" si="2"/>
        <v>Link</v>
      </c>
    </row>
    <row r="148" spans="1:12" x14ac:dyDescent="0.25">
      <c r="A148" s="6" t="s">
        <v>1289</v>
      </c>
      <c r="B148" s="6" t="s">
        <v>181</v>
      </c>
      <c r="C148" s="6" t="s">
        <v>326</v>
      </c>
      <c r="D148" s="6" t="s">
        <v>327</v>
      </c>
      <c r="E148" s="6" t="s">
        <v>16</v>
      </c>
      <c r="F148" s="7">
        <v>56.09</v>
      </c>
      <c r="G148" s="8">
        <v>116670</v>
      </c>
      <c r="H148" s="9">
        <v>40</v>
      </c>
      <c r="I148" s="9">
        <v>22.228800000000003</v>
      </c>
      <c r="J148" s="9">
        <v>62.228799999999993</v>
      </c>
      <c r="K148" s="9">
        <v>63</v>
      </c>
      <c r="L148" s="10" t="str">
        <f t="shared" si="2"/>
        <v>Link</v>
      </c>
    </row>
    <row r="149" spans="1:12" x14ac:dyDescent="0.25">
      <c r="A149" s="6" t="s">
        <v>1289</v>
      </c>
      <c r="B149" s="6" t="s">
        <v>181</v>
      </c>
      <c r="C149" s="6" t="s">
        <v>21</v>
      </c>
      <c r="D149" s="6" t="s">
        <v>22</v>
      </c>
      <c r="E149" s="6" t="s">
        <v>16</v>
      </c>
      <c r="F149" s="7">
        <v>46.57</v>
      </c>
      <c r="G149" s="8">
        <v>96872</v>
      </c>
      <c r="H149" s="9">
        <v>120</v>
      </c>
      <c r="I149" s="9">
        <v>76.862700000000004</v>
      </c>
      <c r="J149" s="9">
        <v>196.86270000000002</v>
      </c>
      <c r="K149" s="9">
        <v>261</v>
      </c>
      <c r="L149" s="10" t="str">
        <f t="shared" si="2"/>
        <v>Link</v>
      </c>
    </row>
    <row r="150" spans="1:12" x14ac:dyDescent="0.25">
      <c r="A150" s="6" t="s">
        <v>1289</v>
      </c>
      <c r="B150" s="6" t="s">
        <v>181</v>
      </c>
      <c r="C150" s="6" t="s">
        <v>859</v>
      </c>
      <c r="D150" s="6" t="s">
        <v>860</v>
      </c>
      <c r="E150" s="6" t="s">
        <v>16</v>
      </c>
      <c r="F150" s="7">
        <v>45.71</v>
      </c>
      <c r="G150" s="8">
        <v>95080</v>
      </c>
      <c r="H150" s="9">
        <v>40</v>
      </c>
      <c r="I150" s="9">
        <v>31.550399999999996</v>
      </c>
      <c r="J150" s="9">
        <v>71.550399999999982</v>
      </c>
      <c r="K150" s="9">
        <v>274</v>
      </c>
      <c r="L150" s="10" t="str">
        <f t="shared" si="2"/>
        <v>Link</v>
      </c>
    </row>
    <row r="151" spans="1:12" x14ac:dyDescent="0.25">
      <c r="A151" s="6" t="s">
        <v>1289</v>
      </c>
      <c r="B151" s="6" t="s">
        <v>181</v>
      </c>
      <c r="C151" s="6" t="s">
        <v>184</v>
      </c>
      <c r="D151" s="6" t="s">
        <v>185</v>
      </c>
      <c r="E151" s="6" t="s">
        <v>16</v>
      </c>
      <c r="F151" s="7">
        <v>52.5</v>
      </c>
      <c r="G151" s="8">
        <v>109205</v>
      </c>
      <c r="H151" s="9">
        <v>40</v>
      </c>
      <c r="I151" s="9">
        <v>39.384000000000007</v>
      </c>
      <c r="J151" s="9">
        <v>79.384</v>
      </c>
      <c r="K151" s="9">
        <v>184</v>
      </c>
      <c r="L151" s="10" t="str">
        <f t="shared" si="2"/>
        <v>Link</v>
      </c>
    </row>
    <row r="152" spans="1:12" x14ac:dyDescent="0.25">
      <c r="A152" s="6" t="s">
        <v>1289</v>
      </c>
      <c r="B152" s="6" t="s">
        <v>181</v>
      </c>
      <c r="C152" s="6" t="s">
        <v>700</v>
      </c>
      <c r="D152" s="6" t="s">
        <v>701</v>
      </c>
      <c r="E152" s="6" t="s">
        <v>16</v>
      </c>
      <c r="F152" s="7">
        <v>23.33</v>
      </c>
      <c r="G152" s="8">
        <v>48538</v>
      </c>
      <c r="H152" s="9">
        <v>20</v>
      </c>
      <c r="I152" s="9">
        <v>27.405399999999993</v>
      </c>
      <c r="J152" s="9">
        <v>47.405399999999993</v>
      </c>
      <c r="K152" s="9">
        <v>9</v>
      </c>
      <c r="L152" s="10" t="str">
        <f t="shared" si="2"/>
        <v>Link</v>
      </c>
    </row>
    <row r="153" spans="1:12" x14ac:dyDescent="0.25">
      <c r="A153" s="6" t="s">
        <v>1289</v>
      </c>
      <c r="B153" s="6" t="s">
        <v>181</v>
      </c>
      <c r="C153" s="6" t="s">
        <v>28</v>
      </c>
      <c r="D153" s="6" t="s">
        <v>29</v>
      </c>
      <c r="E153" s="6" t="s">
        <v>16</v>
      </c>
      <c r="F153" s="7">
        <v>28.61</v>
      </c>
      <c r="G153" s="8">
        <v>59519</v>
      </c>
      <c r="H153" s="9">
        <v>40</v>
      </c>
      <c r="I153" s="9">
        <v>25.3064</v>
      </c>
      <c r="J153" s="9">
        <v>65.306399999999996</v>
      </c>
      <c r="K153" s="9">
        <v>103</v>
      </c>
      <c r="L153" s="10" t="str">
        <f t="shared" si="2"/>
        <v>Link</v>
      </c>
    </row>
    <row r="154" spans="1:12" x14ac:dyDescent="0.25">
      <c r="A154" s="6" t="s">
        <v>1289</v>
      </c>
      <c r="B154" s="6" t="s">
        <v>181</v>
      </c>
      <c r="C154" s="6" t="s">
        <v>186</v>
      </c>
      <c r="D154" s="6" t="s">
        <v>187</v>
      </c>
      <c r="E154" s="6" t="s">
        <v>16</v>
      </c>
      <c r="F154" s="7">
        <v>32.94</v>
      </c>
      <c r="G154" s="8">
        <v>68511</v>
      </c>
      <c r="H154" s="9">
        <v>20</v>
      </c>
      <c r="I154" s="9">
        <v>22.168800000000001</v>
      </c>
      <c r="J154" s="9">
        <v>42.168799999999997</v>
      </c>
      <c r="K154" s="9">
        <v>95</v>
      </c>
      <c r="L154" s="10" t="str">
        <f t="shared" si="2"/>
        <v>Link</v>
      </c>
    </row>
    <row r="155" spans="1:12" x14ac:dyDescent="0.25">
      <c r="A155" s="6" t="s">
        <v>1289</v>
      </c>
      <c r="B155" s="6" t="s">
        <v>181</v>
      </c>
      <c r="C155" s="6" t="s">
        <v>188</v>
      </c>
      <c r="D155" s="6" t="s">
        <v>189</v>
      </c>
      <c r="E155" s="6" t="s">
        <v>16</v>
      </c>
      <c r="F155" s="7">
        <v>28.11</v>
      </c>
      <c r="G155" s="8">
        <v>58464</v>
      </c>
      <c r="H155" s="9">
        <v>190</v>
      </c>
      <c r="I155" s="9">
        <v>107.7753</v>
      </c>
      <c r="J155" s="9">
        <v>297.77530000000002</v>
      </c>
      <c r="K155" s="9">
        <v>217</v>
      </c>
      <c r="L155" s="10" t="str">
        <f t="shared" si="2"/>
        <v>Link</v>
      </c>
    </row>
    <row r="156" spans="1:12" x14ac:dyDescent="0.25">
      <c r="A156" s="6" t="s">
        <v>1289</v>
      </c>
      <c r="B156" s="6" t="s">
        <v>181</v>
      </c>
      <c r="C156" s="6" t="s">
        <v>190</v>
      </c>
      <c r="D156" s="6" t="s">
        <v>191</v>
      </c>
      <c r="E156" s="6" t="s">
        <v>16</v>
      </c>
      <c r="F156" s="7">
        <v>35.25</v>
      </c>
      <c r="G156" s="8">
        <v>73328</v>
      </c>
      <c r="H156" s="9">
        <v>90</v>
      </c>
      <c r="I156" s="9">
        <v>40.292200000000008</v>
      </c>
      <c r="J156" s="9">
        <v>130.29220000000001</v>
      </c>
      <c r="K156" s="9">
        <v>110</v>
      </c>
      <c r="L156" s="10" t="str">
        <f t="shared" si="2"/>
        <v>Link</v>
      </c>
    </row>
    <row r="157" spans="1:12" x14ac:dyDescent="0.25">
      <c r="A157" s="6" t="s">
        <v>1289</v>
      </c>
      <c r="B157" s="6" t="s">
        <v>181</v>
      </c>
      <c r="C157" s="6" t="s">
        <v>885</v>
      </c>
      <c r="D157" s="6" t="s">
        <v>886</v>
      </c>
      <c r="E157" s="6" t="s">
        <v>16</v>
      </c>
      <c r="F157" s="7">
        <v>30.28</v>
      </c>
      <c r="G157" s="8">
        <v>62986</v>
      </c>
      <c r="H157" s="9">
        <v>10</v>
      </c>
      <c r="I157" s="9">
        <v>20.093700000000002</v>
      </c>
      <c r="J157" s="9">
        <v>30.093700000000005</v>
      </c>
      <c r="K157" s="9">
        <v>55</v>
      </c>
      <c r="L157" s="10" t="str">
        <f t="shared" si="2"/>
        <v>Link</v>
      </c>
    </row>
    <row r="158" spans="1:12" x14ac:dyDescent="0.25">
      <c r="A158" s="6" t="s">
        <v>1289</v>
      </c>
      <c r="B158" s="6" t="s">
        <v>181</v>
      </c>
      <c r="C158" s="6" t="s">
        <v>192</v>
      </c>
      <c r="D158" s="6" t="s">
        <v>193</v>
      </c>
      <c r="E158" s="6" t="s">
        <v>16</v>
      </c>
      <c r="F158" s="7">
        <v>24.66</v>
      </c>
      <c r="G158" s="8">
        <v>51293</v>
      </c>
      <c r="H158" s="9">
        <v>40</v>
      </c>
      <c r="I158" s="9">
        <v>31.053899999999999</v>
      </c>
      <c r="J158" s="9">
        <v>71.053899999999999</v>
      </c>
      <c r="K158" s="9">
        <v>127</v>
      </c>
      <c r="L158" s="10" t="str">
        <f t="shared" si="2"/>
        <v>Link</v>
      </c>
    </row>
    <row r="159" spans="1:12" x14ac:dyDescent="0.25">
      <c r="A159" s="6" t="s">
        <v>1289</v>
      </c>
      <c r="B159" s="6" t="s">
        <v>181</v>
      </c>
      <c r="C159" s="6" t="s">
        <v>194</v>
      </c>
      <c r="D159" s="6" t="s">
        <v>195</v>
      </c>
      <c r="E159" s="6" t="s">
        <v>16</v>
      </c>
      <c r="F159" s="7">
        <v>25.55</v>
      </c>
      <c r="G159" s="8">
        <v>53140</v>
      </c>
      <c r="H159" s="9">
        <v>140</v>
      </c>
      <c r="I159" s="9">
        <v>47.978000000000002</v>
      </c>
      <c r="J159" s="9">
        <v>187.97800000000004</v>
      </c>
      <c r="K159" s="9">
        <v>67</v>
      </c>
      <c r="L159" s="10" t="str">
        <f t="shared" si="2"/>
        <v>Link</v>
      </c>
    </row>
    <row r="160" spans="1:12" x14ac:dyDescent="0.25">
      <c r="A160" s="6" t="s">
        <v>1289</v>
      </c>
      <c r="B160" s="6" t="s">
        <v>181</v>
      </c>
      <c r="C160" s="6" t="s">
        <v>196</v>
      </c>
      <c r="D160" s="6" t="s">
        <v>197</v>
      </c>
      <c r="E160" s="6" t="s">
        <v>16</v>
      </c>
      <c r="F160" s="7">
        <v>31.89</v>
      </c>
      <c r="G160" s="8">
        <v>66326</v>
      </c>
      <c r="H160" s="9">
        <v>160</v>
      </c>
      <c r="I160" s="9">
        <v>57.573600000000006</v>
      </c>
      <c r="J160" s="9">
        <v>217.57359999999997</v>
      </c>
      <c r="K160" s="9">
        <v>126</v>
      </c>
      <c r="L160" s="10" t="str">
        <f t="shared" si="2"/>
        <v>Link</v>
      </c>
    </row>
    <row r="161" spans="1:12" x14ac:dyDescent="0.25">
      <c r="A161" s="6" t="s">
        <v>1289</v>
      </c>
      <c r="B161" s="6" t="s">
        <v>181</v>
      </c>
      <c r="C161" s="6" t="s">
        <v>33</v>
      </c>
      <c r="D161" s="6" t="s">
        <v>34</v>
      </c>
      <c r="E161" s="6" t="s">
        <v>16</v>
      </c>
      <c r="F161" s="7">
        <v>30.72</v>
      </c>
      <c r="G161" s="8">
        <v>63890</v>
      </c>
      <c r="H161" s="9">
        <v>160</v>
      </c>
      <c r="I161" s="9">
        <v>189.4144</v>
      </c>
      <c r="J161" s="9">
        <v>349.41440000000006</v>
      </c>
      <c r="K161" s="9">
        <v>516</v>
      </c>
      <c r="L161" s="10" t="str">
        <f t="shared" si="2"/>
        <v>Link</v>
      </c>
    </row>
    <row r="162" spans="1:12" x14ac:dyDescent="0.25">
      <c r="A162" s="6" t="s">
        <v>1289</v>
      </c>
      <c r="B162" s="6" t="s">
        <v>181</v>
      </c>
      <c r="C162" s="6" t="s">
        <v>465</v>
      </c>
      <c r="D162" s="6" t="s">
        <v>466</v>
      </c>
      <c r="E162" s="6" t="s">
        <v>16</v>
      </c>
      <c r="F162" s="7">
        <v>38.93</v>
      </c>
      <c r="G162" s="8">
        <v>80977</v>
      </c>
      <c r="H162" s="9">
        <v>110</v>
      </c>
      <c r="I162" s="9">
        <v>82.671000000000006</v>
      </c>
      <c r="J162" s="9">
        <v>192.67100000000002</v>
      </c>
      <c r="K162" s="9">
        <v>47</v>
      </c>
      <c r="L162" s="10" t="str">
        <f t="shared" si="2"/>
        <v>Link</v>
      </c>
    </row>
    <row r="163" spans="1:12" x14ac:dyDescent="0.25">
      <c r="A163" s="6" t="s">
        <v>1289</v>
      </c>
      <c r="B163" s="6" t="s">
        <v>181</v>
      </c>
      <c r="C163" s="6" t="s">
        <v>625</v>
      </c>
      <c r="D163" s="6" t="s">
        <v>626</v>
      </c>
      <c r="E163" s="6" t="s">
        <v>16</v>
      </c>
      <c r="F163" s="7">
        <v>36.42</v>
      </c>
      <c r="G163" s="8">
        <v>75750</v>
      </c>
      <c r="H163" s="9">
        <v>50</v>
      </c>
      <c r="I163" s="9">
        <v>20.429500000000001</v>
      </c>
      <c r="J163" s="9">
        <v>70.429500000000004</v>
      </c>
      <c r="K163" s="9">
        <v>252</v>
      </c>
      <c r="L163" s="10" t="str">
        <f t="shared" si="2"/>
        <v>Link</v>
      </c>
    </row>
    <row r="164" spans="1:12" x14ac:dyDescent="0.25">
      <c r="A164" s="6" t="s">
        <v>1289</v>
      </c>
      <c r="B164" s="6" t="s">
        <v>181</v>
      </c>
      <c r="C164" s="6" t="s">
        <v>200</v>
      </c>
      <c r="D164" s="6" t="s">
        <v>201</v>
      </c>
      <c r="E164" s="6" t="s">
        <v>16</v>
      </c>
      <c r="F164" s="7">
        <v>50.38</v>
      </c>
      <c r="G164" s="8">
        <v>104792</v>
      </c>
      <c r="H164" s="9">
        <v>90</v>
      </c>
      <c r="I164" s="9">
        <v>53.839800000000011</v>
      </c>
      <c r="J164" s="9">
        <v>143.8398</v>
      </c>
      <c r="K164" s="9">
        <v>72</v>
      </c>
      <c r="L164" s="10" t="str">
        <f t="shared" si="2"/>
        <v>Link</v>
      </c>
    </row>
    <row r="165" spans="1:12" x14ac:dyDescent="0.25">
      <c r="A165" s="6" t="s">
        <v>1289</v>
      </c>
      <c r="B165" s="6" t="s">
        <v>181</v>
      </c>
      <c r="C165" s="6" t="s">
        <v>202</v>
      </c>
      <c r="D165" s="6" t="s">
        <v>203</v>
      </c>
      <c r="E165" s="6" t="s">
        <v>16</v>
      </c>
      <c r="F165" s="7">
        <v>36.799999999999997</v>
      </c>
      <c r="G165" s="8">
        <v>76534</v>
      </c>
      <c r="H165" s="9">
        <v>10</v>
      </c>
      <c r="I165" s="9">
        <v>31.430000000000003</v>
      </c>
      <c r="J165" s="9">
        <v>41.430000000000007</v>
      </c>
      <c r="K165" s="9">
        <v>312</v>
      </c>
      <c r="L165" s="10" t="str">
        <f t="shared" si="2"/>
        <v>Link</v>
      </c>
    </row>
    <row r="166" spans="1:12" x14ac:dyDescent="0.25">
      <c r="A166" s="6" t="s">
        <v>1289</v>
      </c>
      <c r="B166" s="6" t="s">
        <v>181</v>
      </c>
      <c r="C166" s="6" t="s">
        <v>204</v>
      </c>
      <c r="D166" s="6" t="s">
        <v>205</v>
      </c>
      <c r="E166" s="6" t="s">
        <v>64</v>
      </c>
      <c r="F166" s="7">
        <v>22.67</v>
      </c>
      <c r="G166" s="8">
        <v>47167</v>
      </c>
      <c r="H166" s="9">
        <v>160</v>
      </c>
      <c r="I166" s="9">
        <v>78.575000000000003</v>
      </c>
      <c r="J166" s="9">
        <v>238.57500000000002</v>
      </c>
      <c r="K166" s="9">
        <v>589</v>
      </c>
      <c r="L166" s="10" t="str">
        <f t="shared" si="2"/>
        <v>Link</v>
      </c>
    </row>
    <row r="167" spans="1:12" x14ac:dyDescent="0.25">
      <c r="A167" s="6" t="s">
        <v>1289</v>
      </c>
      <c r="B167" s="6" t="s">
        <v>181</v>
      </c>
      <c r="C167" s="6" t="s">
        <v>336</v>
      </c>
      <c r="D167" s="6" t="s">
        <v>337</v>
      </c>
      <c r="E167" s="6" t="s">
        <v>39</v>
      </c>
      <c r="F167" s="7">
        <v>30.17</v>
      </c>
      <c r="G167" s="8">
        <v>62746</v>
      </c>
      <c r="H167" s="9">
        <v>60</v>
      </c>
      <c r="I167" s="9">
        <v>28.287000000000003</v>
      </c>
      <c r="J167" s="9">
        <v>88.28700000000002</v>
      </c>
      <c r="K167" s="9">
        <v>17</v>
      </c>
      <c r="L167" s="10" t="str">
        <f t="shared" si="2"/>
        <v>Link</v>
      </c>
    </row>
    <row r="168" spans="1:12" x14ac:dyDescent="0.25">
      <c r="A168" s="6" t="s">
        <v>1289</v>
      </c>
      <c r="B168" s="6" t="s">
        <v>181</v>
      </c>
      <c r="C168" s="6" t="s">
        <v>1000</v>
      </c>
      <c r="D168" s="6" t="s">
        <v>1001</v>
      </c>
      <c r="E168" s="6" t="s">
        <v>39</v>
      </c>
      <c r="F168" s="7">
        <v>34.93</v>
      </c>
      <c r="G168" s="8">
        <v>72656</v>
      </c>
      <c r="H168" s="9">
        <v>50</v>
      </c>
      <c r="I168" s="9">
        <v>26.925600000000003</v>
      </c>
      <c r="J168" s="9">
        <v>76.925600000000017</v>
      </c>
      <c r="K168" s="9">
        <v>7</v>
      </c>
      <c r="L168" s="10" t="str">
        <f t="shared" si="2"/>
        <v>Link</v>
      </c>
    </row>
    <row r="169" spans="1:12" x14ac:dyDescent="0.25">
      <c r="A169" s="6" t="s">
        <v>1289</v>
      </c>
      <c r="B169" s="6" t="s">
        <v>181</v>
      </c>
      <c r="C169" s="6" t="s">
        <v>257</v>
      </c>
      <c r="D169" s="6" t="s">
        <v>258</v>
      </c>
      <c r="E169" s="6" t="s">
        <v>27</v>
      </c>
      <c r="F169" s="7">
        <v>15.93</v>
      </c>
      <c r="G169" s="8">
        <v>33137</v>
      </c>
      <c r="H169" s="9">
        <v>40</v>
      </c>
      <c r="I169" s="9">
        <v>54.900300000000009</v>
      </c>
      <c r="J169" s="9">
        <v>94.900300000000001</v>
      </c>
      <c r="K169" s="9">
        <v>677</v>
      </c>
      <c r="L169" s="10" t="str">
        <f t="shared" si="2"/>
        <v>Link</v>
      </c>
    </row>
    <row r="170" spans="1:12" x14ac:dyDescent="0.25">
      <c r="A170" s="6" t="s">
        <v>1289</v>
      </c>
      <c r="B170" s="6" t="s">
        <v>181</v>
      </c>
      <c r="C170" s="6" t="s">
        <v>685</v>
      </c>
      <c r="D170" s="6" t="s">
        <v>686</v>
      </c>
      <c r="E170" s="6" t="s">
        <v>39</v>
      </c>
      <c r="F170" s="7">
        <v>23.54</v>
      </c>
      <c r="G170" s="8">
        <v>48953</v>
      </c>
      <c r="H170" s="9">
        <v>40</v>
      </c>
      <c r="I170" s="9">
        <v>17.8706</v>
      </c>
      <c r="J170" s="9">
        <v>57.87060000000001</v>
      </c>
      <c r="K170" s="9">
        <v>141</v>
      </c>
      <c r="L170" s="10" t="str">
        <f t="shared" si="2"/>
        <v>Link</v>
      </c>
    </row>
    <row r="171" spans="1:12" x14ac:dyDescent="0.25">
      <c r="A171" s="6" t="s">
        <v>1289</v>
      </c>
      <c r="B171" s="6" t="s">
        <v>181</v>
      </c>
      <c r="C171" s="6" t="s">
        <v>206</v>
      </c>
      <c r="D171" s="6" t="s">
        <v>207</v>
      </c>
      <c r="E171" s="6" t="s">
        <v>16</v>
      </c>
      <c r="F171" s="7">
        <v>44</v>
      </c>
      <c r="G171" s="8">
        <v>91517</v>
      </c>
      <c r="H171" s="9">
        <v>140</v>
      </c>
      <c r="I171" s="9">
        <v>65.919200000000004</v>
      </c>
      <c r="J171" s="9">
        <v>205.91920000000002</v>
      </c>
      <c r="K171" s="9">
        <v>4946</v>
      </c>
      <c r="L171" s="10" t="str">
        <f t="shared" si="2"/>
        <v>Link</v>
      </c>
    </row>
    <row r="172" spans="1:12" x14ac:dyDescent="0.25">
      <c r="A172" s="6" t="s">
        <v>1289</v>
      </c>
      <c r="B172" s="6" t="s">
        <v>181</v>
      </c>
      <c r="C172" s="6" t="s">
        <v>552</v>
      </c>
      <c r="D172" s="6" t="s">
        <v>553</v>
      </c>
      <c r="E172" s="6" t="s">
        <v>143</v>
      </c>
      <c r="F172" s="7">
        <v>24.65</v>
      </c>
      <c r="G172" s="8">
        <v>51279</v>
      </c>
      <c r="H172" s="9">
        <v>80</v>
      </c>
      <c r="I172" s="9">
        <v>46.382800000000017</v>
      </c>
      <c r="J172" s="9">
        <v>126.38279999999999</v>
      </c>
      <c r="K172" s="9">
        <v>640</v>
      </c>
      <c r="L172" s="10" t="str">
        <f t="shared" si="2"/>
        <v>Link</v>
      </c>
    </row>
    <row r="173" spans="1:12" x14ac:dyDescent="0.25">
      <c r="A173" s="6" t="s">
        <v>1289</v>
      </c>
      <c r="B173" s="6" t="s">
        <v>181</v>
      </c>
      <c r="C173" s="6" t="s">
        <v>208</v>
      </c>
      <c r="D173" s="6" t="s">
        <v>209</v>
      </c>
      <c r="E173" s="6" t="s">
        <v>143</v>
      </c>
      <c r="F173" s="7">
        <v>14.69</v>
      </c>
      <c r="G173" s="8">
        <v>30556</v>
      </c>
      <c r="H173" s="9">
        <v>40</v>
      </c>
      <c r="I173" s="9">
        <v>19.078999999999997</v>
      </c>
      <c r="J173" s="9">
        <v>59.079000000000001</v>
      </c>
      <c r="K173" s="9">
        <v>411</v>
      </c>
      <c r="L173" s="10" t="str">
        <f t="shared" si="2"/>
        <v>Link</v>
      </c>
    </row>
    <row r="174" spans="1:12" x14ac:dyDescent="0.25">
      <c r="A174" s="6" t="s">
        <v>1289</v>
      </c>
      <c r="B174" s="6" t="s">
        <v>181</v>
      </c>
      <c r="C174" s="6" t="s">
        <v>861</v>
      </c>
      <c r="D174" s="6" t="s">
        <v>862</v>
      </c>
      <c r="E174" s="6" t="s">
        <v>27</v>
      </c>
      <c r="F174" s="7">
        <v>23.73</v>
      </c>
      <c r="G174" s="8">
        <v>49356</v>
      </c>
      <c r="H174" s="9">
        <v>40</v>
      </c>
      <c r="I174" s="9">
        <v>43.061599999999999</v>
      </c>
      <c r="J174" s="9">
        <v>83.061599999999999</v>
      </c>
      <c r="K174" s="9">
        <v>77</v>
      </c>
      <c r="L174" s="10" t="str">
        <f t="shared" si="2"/>
        <v>Link</v>
      </c>
    </row>
    <row r="175" spans="1:12" x14ac:dyDescent="0.25">
      <c r="A175" s="6" t="s">
        <v>1289</v>
      </c>
      <c r="B175" s="6" t="s">
        <v>181</v>
      </c>
      <c r="C175" s="6" t="s">
        <v>210</v>
      </c>
      <c r="D175" s="6" t="s">
        <v>211</v>
      </c>
      <c r="E175" s="6" t="s">
        <v>27</v>
      </c>
      <c r="F175" s="7">
        <v>10.29</v>
      </c>
      <c r="G175" s="8">
        <v>21405</v>
      </c>
      <c r="H175" s="9">
        <v>1170</v>
      </c>
      <c r="I175" s="9">
        <v>916.19580000000019</v>
      </c>
      <c r="J175" s="9">
        <v>2086.1958</v>
      </c>
      <c r="K175" s="9">
        <v>865</v>
      </c>
      <c r="L175" s="10" t="str">
        <f t="shared" si="2"/>
        <v>Link</v>
      </c>
    </row>
    <row r="176" spans="1:12" x14ac:dyDescent="0.25">
      <c r="A176" s="6" t="s">
        <v>1289</v>
      </c>
      <c r="B176" s="6" t="s">
        <v>181</v>
      </c>
      <c r="C176" s="6" t="s">
        <v>212</v>
      </c>
      <c r="D176" s="6" t="s">
        <v>213</v>
      </c>
      <c r="E176" s="6" t="s">
        <v>27</v>
      </c>
      <c r="F176" s="7">
        <v>18.75</v>
      </c>
      <c r="G176" s="8">
        <v>39006</v>
      </c>
      <c r="H176" s="9">
        <v>70</v>
      </c>
      <c r="I176" s="9">
        <v>81.208999999999989</v>
      </c>
      <c r="J176" s="9">
        <v>151.20900000000003</v>
      </c>
      <c r="K176" s="9">
        <v>95</v>
      </c>
      <c r="L176" s="10" t="str">
        <f t="shared" si="2"/>
        <v>Link</v>
      </c>
    </row>
    <row r="177" spans="1:12" x14ac:dyDescent="0.25">
      <c r="A177" s="6" t="s">
        <v>1289</v>
      </c>
      <c r="B177" s="6" t="s">
        <v>181</v>
      </c>
      <c r="C177" s="6" t="s">
        <v>214</v>
      </c>
      <c r="D177" s="6" t="s">
        <v>215</v>
      </c>
      <c r="E177" s="6" t="s">
        <v>27</v>
      </c>
      <c r="F177" s="7">
        <v>20.52</v>
      </c>
      <c r="G177" s="8">
        <v>42672</v>
      </c>
      <c r="H177" s="9">
        <v>30</v>
      </c>
      <c r="I177" s="9">
        <v>22.711999999999996</v>
      </c>
      <c r="J177" s="9">
        <v>52.711999999999996</v>
      </c>
      <c r="K177" s="9">
        <v>31</v>
      </c>
      <c r="L177" s="10" t="str">
        <f t="shared" si="2"/>
        <v>Link</v>
      </c>
    </row>
    <row r="178" spans="1:12" x14ac:dyDescent="0.25">
      <c r="A178" s="6" t="s">
        <v>1289</v>
      </c>
      <c r="B178" s="6" t="s">
        <v>181</v>
      </c>
      <c r="C178" s="6" t="s">
        <v>42</v>
      </c>
      <c r="D178" s="6" t="s">
        <v>43</v>
      </c>
      <c r="E178" s="6" t="s">
        <v>32</v>
      </c>
      <c r="F178" s="7">
        <v>12.67</v>
      </c>
      <c r="G178" s="8">
        <v>26351</v>
      </c>
      <c r="H178" s="9">
        <v>1200</v>
      </c>
      <c r="I178" s="9">
        <v>995.3664</v>
      </c>
      <c r="J178" s="9">
        <v>2195.3664000000003</v>
      </c>
      <c r="K178" s="9">
        <v>1098</v>
      </c>
      <c r="L178" s="10" t="str">
        <f t="shared" si="2"/>
        <v>Link</v>
      </c>
    </row>
    <row r="179" spans="1:12" x14ac:dyDescent="0.25">
      <c r="A179" s="6" t="s">
        <v>1289</v>
      </c>
      <c r="B179" s="6" t="s">
        <v>181</v>
      </c>
      <c r="C179" s="6" t="s">
        <v>44</v>
      </c>
      <c r="D179" s="6" t="s">
        <v>45</v>
      </c>
      <c r="E179" s="6" t="s">
        <v>32</v>
      </c>
      <c r="F179" s="7">
        <v>10.09</v>
      </c>
      <c r="G179" s="8">
        <v>20970</v>
      </c>
      <c r="H179" s="9">
        <v>130</v>
      </c>
      <c r="I179" s="9">
        <v>112.9683</v>
      </c>
      <c r="J179" s="9">
        <v>242.9683</v>
      </c>
      <c r="K179" s="9">
        <v>603</v>
      </c>
      <c r="L179" s="10" t="str">
        <f t="shared" si="2"/>
        <v>Link</v>
      </c>
    </row>
    <row r="180" spans="1:12" x14ac:dyDescent="0.25">
      <c r="A180" s="6" t="s">
        <v>1289</v>
      </c>
      <c r="B180" s="6" t="s">
        <v>181</v>
      </c>
      <c r="C180" s="6" t="s">
        <v>758</v>
      </c>
      <c r="D180" s="6" t="s">
        <v>759</v>
      </c>
      <c r="E180" s="6" t="s">
        <v>27</v>
      </c>
      <c r="F180" s="7">
        <v>15.92</v>
      </c>
      <c r="G180" s="8">
        <v>33116</v>
      </c>
      <c r="H180" s="9">
        <v>210</v>
      </c>
      <c r="I180" s="9">
        <v>219.9393</v>
      </c>
      <c r="J180" s="9">
        <v>429.9393</v>
      </c>
      <c r="K180" s="9">
        <v>115</v>
      </c>
      <c r="L180" s="10" t="str">
        <f t="shared" si="2"/>
        <v>Link</v>
      </c>
    </row>
    <row r="181" spans="1:12" x14ac:dyDescent="0.25">
      <c r="A181" s="6" t="s">
        <v>1289</v>
      </c>
      <c r="B181" s="6" t="s">
        <v>181</v>
      </c>
      <c r="C181" s="6" t="s">
        <v>46</v>
      </c>
      <c r="D181" s="6" t="s">
        <v>47</v>
      </c>
      <c r="E181" s="6" t="s">
        <v>32</v>
      </c>
      <c r="F181" s="7">
        <v>13.43</v>
      </c>
      <c r="G181" s="8">
        <v>27937</v>
      </c>
      <c r="H181" s="9">
        <v>660</v>
      </c>
      <c r="I181" s="9">
        <v>857.07200000000023</v>
      </c>
      <c r="J181" s="9">
        <v>1517.0720000000001</v>
      </c>
      <c r="K181" s="9">
        <v>560</v>
      </c>
      <c r="L181" s="10" t="str">
        <f t="shared" si="2"/>
        <v>Link</v>
      </c>
    </row>
    <row r="182" spans="1:12" x14ac:dyDescent="0.25">
      <c r="A182" s="6" t="s">
        <v>1289</v>
      </c>
      <c r="B182" s="6" t="s">
        <v>181</v>
      </c>
      <c r="C182" s="6" t="s">
        <v>447</v>
      </c>
      <c r="D182" s="6" t="s">
        <v>448</v>
      </c>
      <c r="E182" s="6" t="s">
        <v>32</v>
      </c>
      <c r="F182" s="7">
        <v>9.5</v>
      </c>
      <c r="G182" s="8">
        <v>19759</v>
      </c>
      <c r="H182" s="9">
        <v>120</v>
      </c>
      <c r="I182" s="9">
        <v>95.011200000000017</v>
      </c>
      <c r="J182" s="9">
        <v>215.01119999999997</v>
      </c>
      <c r="K182" s="9">
        <v>5</v>
      </c>
      <c r="L182" s="10" t="str">
        <f t="shared" si="2"/>
        <v>Link</v>
      </c>
    </row>
    <row r="183" spans="1:12" x14ac:dyDescent="0.25">
      <c r="A183" s="6" t="s">
        <v>1289</v>
      </c>
      <c r="B183" s="6" t="s">
        <v>181</v>
      </c>
      <c r="C183" s="6" t="s">
        <v>50</v>
      </c>
      <c r="D183" s="6" t="s">
        <v>51</v>
      </c>
      <c r="E183" s="6" t="s">
        <v>32</v>
      </c>
      <c r="F183" s="7">
        <v>9.6999999999999993</v>
      </c>
      <c r="G183" s="8">
        <v>20179</v>
      </c>
      <c r="H183" s="9">
        <v>40</v>
      </c>
      <c r="I183" s="9">
        <v>56.201599999999992</v>
      </c>
      <c r="J183" s="9">
        <v>96.201599999999999</v>
      </c>
      <c r="K183" s="9">
        <v>414</v>
      </c>
      <c r="L183" s="10" t="str">
        <f t="shared" si="2"/>
        <v>Link</v>
      </c>
    </row>
    <row r="184" spans="1:12" x14ac:dyDescent="0.25">
      <c r="A184" s="6" t="s">
        <v>1289</v>
      </c>
      <c r="B184" s="6" t="s">
        <v>181</v>
      </c>
      <c r="C184" s="6" t="s">
        <v>159</v>
      </c>
      <c r="D184" s="6" t="s">
        <v>160</v>
      </c>
      <c r="E184" s="6" t="s">
        <v>32</v>
      </c>
      <c r="F184" s="7">
        <v>11.62</v>
      </c>
      <c r="G184" s="8">
        <v>24170</v>
      </c>
      <c r="H184" s="9">
        <v>150</v>
      </c>
      <c r="I184" s="9">
        <v>76.683000000000007</v>
      </c>
      <c r="J184" s="9">
        <v>226.68299999999999</v>
      </c>
      <c r="K184" s="9">
        <v>116</v>
      </c>
      <c r="L184" s="10" t="str">
        <f t="shared" si="2"/>
        <v>Link</v>
      </c>
    </row>
    <row r="185" spans="1:12" x14ac:dyDescent="0.25">
      <c r="A185" s="6" t="s">
        <v>1289</v>
      </c>
      <c r="B185" s="6" t="s">
        <v>181</v>
      </c>
      <c r="C185" s="6" t="s">
        <v>52</v>
      </c>
      <c r="D185" s="6" t="s">
        <v>53</v>
      </c>
      <c r="E185" s="6" t="s">
        <v>32</v>
      </c>
      <c r="F185" s="7">
        <v>10.43</v>
      </c>
      <c r="G185" s="8">
        <v>21693</v>
      </c>
      <c r="H185" s="9">
        <v>50</v>
      </c>
      <c r="I185" s="9">
        <v>44.46390000000001</v>
      </c>
      <c r="J185" s="9">
        <v>94.463899999999981</v>
      </c>
      <c r="K185" s="9">
        <v>1273</v>
      </c>
      <c r="L185" s="10" t="str">
        <f t="shared" si="2"/>
        <v>Link</v>
      </c>
    </row>
    <row r="186" spans="1:12" x14ac:dyDescent="0.25">
      <c r="A186" s="6" t="s">
        <v>1289</v>
      </c>
      <c r="B186" s="6" t="s">
        <v>181</v>
      </c>
      <c r="C186" s="6" t="s">
        <v>218</v>
      </c>
      <c r="D186" s="6" t="s">
        <v>219</v>
      </c>
      <c r="E186" s="6" t="s">
        <v>27</v>
      </c>
      <c r="F186" s="7">
        <v>20.75</v>
      </c>
      <c r="G186" s="8">
        <v>43161</v>
      </c>
      <c r="H186" s="9">
        <v>160</v>
      </c>
      <c r="I186" s="9">
        <v>163.83600000000001</v>
      </c>
      <c r="J186" s="9">
        <v>323.83600000000007</v>
      </c>
      <c r="K186" s="9">
        <v>247</v>
      </c>
      <c r="L186" s="10" t="str">
        <f t="shared" si="2"/>
        <v>Link</v>
      </c>
    </row>
    <row r="187" spans="1:12" x14ac:dyDescent="0.25">
      <c r="A187" s="6" t="s">
        <v>1289</v>
      </c>
      <c r="B187" s="6" t="s">
        <v>181</v>
      </c>
      <c r="C187" s="6" t="s">
        <v>56</v>
      </c>
      <c r="D187" s="6" t="s">
        <v>57</v>
      </c>
      <c r="E187" s="6" t="s">
        <v>27</v>
      </c>
      <c r="F187" s="7">
        <v>26.99</v>
      </c>
      <c r="G187" s="8">
        <v>56149</v>
      </c>
      <c r="H187" s="9">
        <v>40</v>
      </c>
      <c r="I187" s="9">
        <v>37.036699999999996</v>
      </c>
      <c r="J187" s="9">
        <v>77.036699999999996</v>
      </c>
      <c r="K187" s="9">
        <v>627</v>
      </c>
      <c r="L187" s="10" t="str">
        <f t="shared" si="2"/>
        <v>Link</v>
      </c>
    </row>
    <row r="188" spans="1:12" x14ac:dyDescent="0.25">
      <c r="A188" s="6" t="s">
        <v>1289</v>
      </c>
      <c r="B188" s="6" t="s">
        <v>181</v>
      </c>
      <c r="C188" s="6" t="s">
        <v>220</v>
      </c>
      <c r="D188" s="6" t="s">
        <v>221</v>
      </c>
      <c r="E188" s="6" t="s">
        <v>32</v>
      </c>
      <c r="F188" s="7">
        <v>10.96</v>
      </c>
      <c r="G188" s="8">
        <v>22784</v>
      </c>
      <c r="H188" s="9">
        <v>200</v>
      </c>
      <c r="I188" s="9">
        <v>136.54079999999999</v>
      </c>
      <c r="J188" s="9">
        <v>336.54079999999999</v>
      </c>
      <c r="K188" s="9">
        <v>377</v>
      </c>
      <c r="L188" s="10" t="str">
        <f t="shared" si="2"/>
        <v>Link</v>
      </c>
    </row>
    <row r="189" spans="1:12" x14ac:dyDescent="0.25">
      <c r="A189" s="6" t="s">
        <v>1289</v>
      </c>
      <c r="B189" s="6" t="s">
        <v>181</v>
      </c>
      <c r="C189" s="6" t="s">
        <v>60</v>
      </c>
      <c r="D189" s="6" t="s">
        <v>61</v>
      </c>
      <c r="E189" s="6" t="s">
        <v>27</v>
      </c>
      <c r="F189" s="7">
        <v>24.72</v>
      </c>
      <c r="G189" s="8">
        <v>51436</v>
      </c>
      <c r="H189" s="9">
        <v>250</v>
      </c>
      <c r="I189" s="9">
        <v>206.41620000000006</v>
      </c>
      <c r="J189" s="9">
        <v>456.41620000000006</v>
      </c>
      <c r="K189" s="9">
        <v>767</v>
      </c>
      <c r="L189" s="10" t="str">
        <f t="shared" si="2"/>
        <v>Link</v>
      </c>
    </row>
    <row r="190" spans="1:12" x14ac:dyDescent="0.25">
      <c r="A190" s="6" t="s">
        <v>1289</v>
      </c>
      <c r="B190" s="6" t="s">
        <v>181</v>
      </c>
      <c r="C190" s="6" t="s">
        <v>578</v>
      </c>
      <c r="D190" s="6" t="s">
        <v>579</v>
      </c>
      <c r="E190" s="6" t="s">
        <v>27</v>
      </c>
      <c r="F190" s="7">
        <v>13.35</v>
      </c>
      <c r="G190" s="8">
        <v>27788</v>
      </c>
      <c r="H190" s="9">
        <v>10</v>
      </c>
      <c r="I190" s="9">
        <v>47.811399999999999</v>
      </c>
      <c r="J190" s="9">
        <v>57.811399999999999</v>
      </c>
      <c r="K190" s="9">
        <v>36</v>
      </c>
      <c r="L190" s="10" t="str">
        <f t="shared" si="2"/>
        <v>Link</v>
      </c>
    </row>
    <row r="191" spans="1:12" x14ac:dyDescent="0.25">
      <c r="A191" s="6" t="s">
        <v>1289</v>
      </c>
      <c r="B191" s="6" t="s">
        <v>181</v>
      </c>
      <c r="C191" s="6" t="s">
        <v>222</v>
      </c>
      <c r="D191" s="6" t="s">
        <v>223</v>
      </c>
      <c r="E191" s="6" t="s">
        <v>27</v>
      </c>
      <c r="F191" s="7">
        <v>16.13</v>
      </c>
      <c r="G191" s="8">
        <v>33538</v>
      </c>
      <c r="H191" s="9">
        <v>520</v>
      </c>
      <c r="I191" s="9">
        <v>407.827</v>
      </c>
      <c r="J191" s="9">
        <v>927.82700000000011</v>
      </c>
      <c r="K191" s="9">
        <v>108</v>
      </c>
      <c r="L191" s="10" t="str">
        <f t="shared" si="2"/>
        <v>Link</v>
      </c>
    </row>
    <row r="192" spans="1:12" x14ac:dyDescent="0.25">
      <c r="A192" s="6" t="s">
        <v>1289</v>
      </c>
      <c r="B192" s="6" t="s">
        <v>181</v>
      </c>
      <c r="C192" s="6" t="s">
        <v>224</v>
      </c>
      <c r="D192" s="6" t="s">
        <v>225</v>
      </c>
      <c r="E192" s="6" t="s">
        <v>27</v>
      </c>
      <c r="F192" s="7">
        <v>16.2</v>
      </c>
      <c r="G192" s="8">
        <v>33695</v>
      </c>
      <c r="H192" s="9">
        <v>100</v>
      </c>
      <c r="I192" s="9">
        <v>84.653800000000004</v>
      </c>
      <c r="J192" s="9">
        <v>184.65380000000002</v>
      </c>
      <c r="K192" s="9">
        <v>124</v>
      </c>
      <c r="L192" s="10" t="str">
        <f t="shared" si="2"/>
        <v>Link</v>
      </c>
    </row>
    <row r="193" spans="1:12" x14ac:dyDescent="0.25">
      <c r="A193" s="6" t="s">
        <v>1289</v>
      </c>
      <c r="B193" s="6" t="s">
        <v>181</v>
      </c>
      <c r="C193" s="6" t="s">
        <v>62</v>
      </c>
      <c r="D193" s="6" t="s">
        <v>63</v>
      </c>
      <c r="E193" s="6" t="s">
        <v>64</v>
      </c>
      <c r="F193" s="7">
        <v>18.329999999999998</v>
      </c>
      <c r="G193" s="8">
        <v>38122</v>
      </c>
      <c r="H193" s="9">
        <v>340</v>
      </c>
      <c r="I193" s="9">
        <v>110.23199999999999</v>
      </c>
      <c r="J193" s="9">
        <v>450.23199999999997</v>
      </c>
      <c r="K193" s="9">
        <v>795</v>
      </c>
      <c r="L193" s="10" t="str">
        <f t="shared" si="2"/>
        <v>Link</v>
      </c>
    </row>
    <row r="194" spans="1:12" x14ac:dyDescent="0.25">
      <c r="A194" s="6" t="s">
        <v>1289</v>
      </c>
      <c r="B194" s="6" t="s">
        <v>181</v>
      </c>
      <c r="C194" s="6" t="s">
        <v>65</v>
      </c>
      <c r="D194" s="6" t="s">
        <v>66</v>
      </c>
      <c r="E194" s="6" t="s">
        <v>27</v>
      </c>
      <c r="F194" s="7">
        <v>19.350000000000001</v>
      </c>
      <c r="G194" s="8">
        <v>40252</v>
      </c>
      <c r="H194" s="9">
        <v>90</v>
      </c>
      <c r="I194" s="9">
        <v>59.302799999999998</v>
      </c>
      <c r="J194" s="9">
        <v>149.30279999999996</v>
      </c>
      <c r="K194" s="9">
        <v>104</v>
      </c>
      <c r="L194" s="10" t="str">
        <f t="shared" si="2"/>
        <v>Link</v>
      </c>
    </row>
    <row r="195" spans="1:12" x14ac:dyDescent="0.25">
      <c r="A195" s="6" t="s">
        <v>1289</v>
      </c>
      <c r="B195" s="6" t="s">
        <v>181</v>
      </c>
      <c r="C195" s="6" t="s">
        <v>67</v>
      </c>
      <c r="D195" s="6" t="s">
        <v>68</v>
      </c>
      <c r="E195" s="6" t="s">
        <v>27</v>
      </c>
      <c r="F195" s="7">
        <v>16.52</v>
      </c>
      <c r="G195" s="8">
        <v>34350</v>
      </c>
      <c r="H195" s="9">
        <v>800</v>
      </c>
      <c r="I195" s="9">
        <v>522.45119999999997</v>
      </c>
      <c r="J195" s="9">
        <v>1322.4511999999997</v>
      </c>
      <c r="K195" s="9">
        <v>970</v>
      </c>
      <c r="L195" s="10" t="str">
        <f t="shared" si="2"/>
        <v>Link</v>
      </c>
    </row>
    <row r="196" spans="1:12" x14ac:dyDescent="0.25">
      <c r="A196" s="6" t="s">
        <v>1289</v>
      </c>
      <c r="B196" s="6" t="s">
        <v>181</v>
      </c>
      <c r="C196" s="6" t="s">
        <v>226</v>
      </c>
      <c r="D196" s="6" t="s">
        <v>227</v>
      </c>
      <c r="E196" s="6" t="s">
        <v>27</v>
      </c>
      <c r="F196" s="7">
        <v>11.74</v>
      </c>
      <c r="G196" s="8">
        <v>24418</v>
      </c>
      <c r="H196" s="9">
        <v>40</v>
      </c>
      <c r="I196" s="9">
        <v>52.596400000000003</v>
      </c>
      <c r="J196" s="9">
        <v>92.596400000000003</v>
      </c>
      <c r="K196" s="9">
        <v>13</v>
      </c>
      <c r="L196" s="10" t="str">
        <f t="shared" si="2"/>
        <v>Link</v>
      </c>
    </row>
    <row r="197" spans="1:12" x14ac:dyDescent="0.25">
      <c r="A197" s="6" t="s">
        <v>1289</v>
      </c>
      <c r="B197" s="6" t="s">
        <v>181</v>
      </c>
      <c r="C197" s="6" t="s">
        <v>419</v>
      </c>
      <c r="D197" s="6" t="s">
        <v>420</v>
      </c>
      <c r="E197" s="6" t="s">
        <v>27</v>
      </c>
      <c r="F197" s="7">
        <v>17.02</v>
      </c>
      <c r="G197" s="8">
        <v>35401</v>
      </c>
      <c r="H197" s="9">
        <v>30</v>
      </c>
      <c r="I197" s="9">
        <v>24.5869</v>
      </c>
      <c r="J197" s="9">
        <v>54.586900000000007</v>
      </c>
      <c r="K197" s="9">
        <v>133</v>
      </c>
      <c r="L197" s="10" t="str">
        <f t="shared" si="2"/>
        <v>Link</v>
      </c>
    </row>
    <row r="198" spans="1:12" x14ac:dyDescent="0.25">
      <c r="A198" s="6" t="s">
        <v>1289</v>
      </c>
      <c r="B198" s="6" t="s">
        <v>181</v>
      </c>
      <c r="C198" s="6" t="s">
        <v>71</v>
      </c>
      <c r="D198" s="6" t="s">
        <v>72</v>
      </c>
      <c r="E198" s="6" t="s">
        <v>39</v>
      </c>
      <c r="F198" s="7">
        <v>19.190000000000001</v>
      </c>
      <c r="G198" s="8">
        <v>39900</v>
      </c>
      <c r="H198" s="9">
        <v>20</v>
      </c>
      <c r="I198" s="9">
        <v>30.295199999999998</v>
      </c>
      <c r="J198" s="9">
        <v>50.295199999999994</v>
      </c>
      <c r="K198" s="9">
        <v>133</v>
      </c>
      <c r="L198" s="10" t="str">
        <f t="shared" si="2"/>
        <v>Link</v>
      </c>
    </row>
    <row r="199" spans="1:12" x14ac:dyDescent="0.25">
      <c r="A199" s="6" t="s">
        <v>1289</v>
      </c>
      <c r="B199" s="6" t="s">
        <v>181</v>
      </c>
      <c r="C199" s="6" t="s">
        <v>228</v>
      </c>
      <c r="D199" s="6" t="s">
        <v>229</v>
      </c>
      <c r="E199" s="6" t="s">
        <v>27</v>
      </c>
      <c r="F199" s="7">
        <v>13.15</v>
      </c>
      <c r="G199" s="8">
        <v>27355</v>
      </c>
      <c r="H199" s="9">
        <v>100</v>
      </c>
      <c r="I199" s="9">
        <v>102.27319999999999</v>
      </c>
      <c r="J199" s="9">
        <v>202.27320000000006</v>
      </c>
      <c r="K199" s="9">
        <v>514</v>
      </c>
      <c r="L199" s="10" t="str">
        <f t="shared" si="2"/>
        <v>Link</v>
      </c>
    </row>
    <row r="200" spans="1:12" x14ac:dyDescent="0.25">
      <c r="A200" s="6" t="s">
        <v>1289</v>
      </c>
      <c r="B200" s="6" t="s">
        <v>181</v>
      </c>
      <c r="C200" s="6" t="s">
        <v>423</v>
      </c>
      <c r="D200" s="6" t="s">
        <v>424</v>
      </c>
      <c r="E200" s="6" t="s">
        <v>27</v>
      </c>
      <c r="F200" s="7">
        <v>18.12</v>
      </c>
      <c r="G200" s="8">
        <v>37687</v>
      </c>
      <c r="H200" s="9">
        <v>50</v>
      </c>
      <c r="I200" s="9">
        <v>23.777600000000003</v>
      </c>
      <c r="J200" s="9">
        <v>73.777600000000007</v>
      </c>
      <c r="K200" s="9">
        <v>3</v>
      </c>
      <c r="L200" s="10" t="str">
        <f t="shared" ref="L200:L263" si="3">HYPERLINK("http://www.onetonline.org/link/summary/"&amp;$C200&amp;".00", "Link")</f>
        <v>Link</v>
      </c>
    </row>
    <row r="201" spans="1:12" x14ac:dyDescent="0.25">
      <c r="A201" s="6" t="s">
        <v>1289</v>
      </c>
      <c r="B201" s="6" t="s">
        <v>181</v>
      </c>
      <c r="C201" s="6" t="s">
        <v>73</v>
      </c>
      <c r="D201" s="6" t="s">
        <v>74</v>
      </c>
      <c r="E201" s="6" t="s">
        <v>27</v>
      </c>
      <c r="F201" s="7">
        <v>19.05</v>
      </c>
      <c r="G201" s="8">
        <v>39632</v>
      </c>
      <c r="H201" s="9">
        <v>70</v>
      </c>
      <c r="I201" s="9">
        <v>51.928200000000004</v>
      </c>
      <c r="J201" s="9">
        <v>121.92820000000003</v>
      </c>
      <c r="K201" s="9">
        <v>132</v>
      </c>
      <c r="L201" s="10" t="str">
        <f t="shared" si="3"/>
        <v>Link</v>
      </c>
    </row>
    <row r="202" spans="1:12" x14ac:dyDescent="0.25">
      <c r="A202" s="6" t="s">
        <v>1289</v>
      </c>
      <c r="B202" s="6" t="s">
        <v>181</v>
      </c>
      <c r="C202" s="6" t="s">
        <v>855</v>
      </c>
      <c r="D202" s="6" t="s">
        <v>856</v>
      </c>
      <c r="E202" s="6" t="s">
        <v>27</v>
      </c>
      <c r="F202" s="7">
        <v>23.76</v>
      </c>
      <c r="G202" s="8">
        <v>49418</v>
      </c>
      <c r="H202" s="9">
        <v>80</v>
      </c>
      <c r="I202" s="9">
        <v>67.351500000000001</v>
      </c>
      <c r="J202" s="9">
        <v>147.35150000000002</v>
      </c>
      <c r="K202" s="9">
        <v>68</v>
      </c>
      <c r="L202" s="10" t="str">
        <f t="shared" si="3"/>
        <v>Link</v>
      </c>
    </row>
    <row r="203" spans="1:12" x14ac:dyDescent="0.25">
      <c r="A203" s="6" t="s">
        <v>1289</v>
      </c>
      <c r="B203" s="6" t="s">
        <v>181</v>
      </c>
      <c r="C203" s="6" t="s">
        <v>75</v>
      </c>
      <c r="D203" s="6" t="s">
        <v>76</v>
      </c>
      <c r="E203" s="6" t="s">
        <v>27</v>
      </c>
      <c r="F203" s="7">
        <v>14.71</v>
      </c>
      <c r="G203" s="8">
        <v>30583</v>
      </c>
      <c r="H203" s="9">
        <v>100</v>
      </c>
      <c r="I203" s="9">
        <v>99.864000000000004</v>
      </c>
      <c r="J203" s="9">
        <v>199.864</v>
      </c>
      <c r="K203" s="9">
        <v>112</v>
      </c>
      <c r="L203" s="10" t="str">
        <f t="shared" si="3"/>
        <v>Link</v>
      </c>
    </row>
    <row r="204" spans="1:12" x14ac:dyDescent="0.25">
      <c r="A204" s="6" t="s">
        <v>1289</v>
      </c>
      <c r="B204" s="6" t="s">
        <v>181</v>
      </c>
      <c r="C204" s="6" t="s">
        <v>232</v>
      </c>
      <c r="D204" s="6" t="s">
        <v>233</v>
      </c>
      <c r="E204" s="6" t="s">
        <v>32</v>
      </c>
      <c r="F204" s="7">
        <v>11.73</v>
      </c>
      <c r="G204" s="8">
        <v>24386</v>
      </c>
      <c r="H204" s="9">
        <v>210</v>
      </c>
      <c r="I204" s="9">
        <v>226.58249999999995</v>
      </c>
      <c r="J204" s="9">
        <v>436.58250000000004</v>
      </c>
      <c r="K204" s="9">
        <v>796</v>
      </c>
      <c r="L204" s="10" t="str">
        <f t="shared" si="3"/>
        <v>Link</v>
      </c>
    </row>
    <row r="205" spans="1:12" x14ac:dyDescent="0.25">
      <c r="A205" s="6" t="s">
        <v>1289</v>
      </c>
      <c r="B205" s="6" t="s">
        <v>181</v>
      </c>
      <c r="C205" s="6" t="s">
        <v>77</v>
      </c>
      <c r="D205" s="6" t="s">
        <v>78</v>
      </c>
      <c r="E205" s="6" t="s">
        <v>27</v>
      </c>
      <c r="F205" s="7">
        <v>12.55</v>
      </c>
      <c r="G205" s="8">
        <v>26097</v>
      </c>
      <c r="H205" s="9">
        <v>310</v>
      </c>
      <c r="I205" s="9">
        <v>110.16499999999998</v>
      </c>
      <c r="J205" s="9">
        <v>420.16500000000002</v>
      </c>
      <c r="K205" s="9">
        <v>8</v>
      </c>
      <c r="L205" s="10" t="str">
        <f t="shared" si="3"/>
        <v>Link</v>
      </c>
    </row>
    <row r="206" spans="1:12" x14ac:dyDescent="0.25">
      <c r="A206" s="6" t="s">
        <v>1289</v>
      </c>
      <c r="B206" s="6" t="s">
        <v>181</v>
      </c>
      <c r="C206" s="6" t="s">
        <v>79</v>
      </c>
      <c r="D206" s="6" t="s">
        <v>80</v>
      </c>
      <c r="E206" s="6" t="s">
        <v>27</v>
      </c>
      <c r="F206" s="7">
        <v>24.67</v>
      </c>
      <c r="G206" s="8">
        <v>51329</v>
      </c>
      <c r="H206" s="9">
        <v>30</v>
      </c>
      <c r="I206" s="9">
        <v>51.750499999999995</v>
      </c>
      <c r="J206" s="9">
        <v>81.750499999999988</v>
      </c>
      <c r="K206" s="9">
        <v>715</v>
      </c>
      <c r="L206" s="10" t="str">
        <f t="shared" si="3"/>
        <v>Link</v>
      </c>
    </row>
    <row r="207" spans="1:12" x14ac:dyDescent="0.25">
      <c r="A207" s="6" t="s">
        <v>1289</v>
      </c>
      <c r="B207" s="6" t="s">
        <v>181</v>
      </c>
      <c r="C207" s="6" t="s">
        <v>81</v>
      </c>
      <c r="D207" s="6" t="s">
        <v>82</v>
      </c>
      <c r="E207" s="6" t="s">
        <v>27</v>
      </c>
      <c r="F207" s="7">
        <v>16.899999999999999</v>
      </c>
      <c r="G207" s="8">
        <v>35144</v>
      </c>
      <c r="H207" s="9">
        <v>380</v>
      </c>
      <c r="I207" s="9">
        <v>133.58850000000004</v>
      </c>
      <c r="J207" s="9">
        <v>513.58849999999995</v>
      </c>
      <c r="K207" s="9">
        <v>612</v>
      </c>
      <c r="L207" s="10" t="str">
        <f t="shared" si="3"/>
        <v>Link</v>
      </c>
    </row>
    <row r="208" spans="1:12" x14ac:dyDescent="0.25">
      <c r="A208" s="6" t="s">
        <v>1289</v>
      </c>
      <c r="B208" s="6" t="s">
        <v>181</v>
      </c>
      <c r="C208" s="6" t="s">
        <v>234</v>
      </c>
      <c r="D208" s="6" t="s">
        <v>235</v>
      </c>
      <c r="E208" s="6" t="s">
        <v>27</v>
      </c>
      <c r="F208" s="7">
        <v>14.9</v>
      </c>
      <c r="G208" s="8">
        <v>30997</v>
      </c>
      <c r="H208" s="9">
        <v>0</v>
      </c>
      <c r="I208" s="9">
        <v>29.829999999999991</v>
      </c>
      <c r="J208" s="9">
        <v>29.829999999999991</v>
      </c>
      <c r="K208" s="9">
        <v>96</v>
      </c>
      <c r="L208" s="10" t="str">
        <f t="shared" si="3"/>
        <v>Link</v>
      </c>
    </row>
    <row r="209" spans="1:12" x14ac:dyDescent="0.25">
      <c r="A209" s="6" t="s">
        <v>1289</v>
      </c>
      <c r="B209" s="6" t="s">
        <v>181</v>
      </c>
      <c r="C209" s="6" t="s">
        <v>485</v>
      </c>
      <c r="D209" s="6" t="s">
        <v>486</v>
      </c>
      <c r="E209" s="6" t="s">
        <v>27</v>
      </c>
      <c r="F209" s="7">
        <v>18.579999999999998</v>
      </c>
      <c r="G209" s="8">
        <v>38657</v>
      </c>
      <c r="H209" s="9">
        <v>40</v>
      </c>
      <c r="I209" s="9">
        <v>26.507000000000001</v>
      </c>
      <c r="J209" s="9">
        <v>66.506999999999991</v>
      </c>
      <c r="K209" s="9">
        <v>19</v>
      </c>
      <c r="L209" s="10" t="str">
        <f t="shared" si="3"/>
        <v>Link</v>
      </c>
    </row>
    <row r="210" spans="1:12" x14ac:dyDescent="0.25">
      <c r="A210" s="6" t="s">
        <v>1289</v>
      </c>
      <c r="B210" s="6" t="s">
        <v>181</v>
      </c>
      <c r="C210" s="6" t="s">
        <v>83</v>
      </c>
      <c r="D210" s="6" t="s">
        <v>84</v>
      </c>
      <c r="E210" s="6" t="s">
        <v>27</v>
      </c>
      <c r="F210" s="7">
        <v>14.78</v>
      </c>
      <c r="G210" s="8">
        <v>30744</v>
      </c>
      <c r="H210" s="9">
        <v>480</v>
      </c>
      <c r="I210" s="9">
        <v>447.49169999999998</v>
      </c>
      <c r="J210" s="9">
        <v>927.49169999999981</v>
      </c>
      <c r="K210" s="9">
        <v>963</v>
      </c>
      <c r="L210" s="10" t="str">
        <f t="shared" si="3"/>
        <v>Link</v>
      </c>
    </row>
    <row r="211" spans="1:12" x14ac:dyDescent="0.25">
      <c r="A211" s="6" t="s">
        <v>1289</v>
      </c>
      <c r="B211" s="6" t="s">
        <v>181</v>
      </c>
      <c r="C211" s="6" t="s">
        <v>706</v>
      </c>
      <c r="D211" s="6" t="s">
        <v>707</v>
      </c>
      <c r="E211" s="6" t="s">
        <v>27</v>
      </c>
      <c r="F211" s="7">
        <v>14.33</v>
      </c>
      <c r="G211" s="8">
        <v>29791</v>
      </c>
      <c r="H211" s="9">
        <v>20</v>
      </c>
      <c r="I211" s="9">
        <v>35.671499999999988</v>
      </c>
      <c r="J211" s="9">
        <v>55.671499999999995</v>
      </c>
      <c r="K211" s="9">
        <v>3</v>
      </c>
      <c r="L211" s="10" t="str">
        <f t="shared" si="3"/>
        <v>Link</v>
      </c>
    </row>
    <row r="212" spans="1:12" x14ac:dyDescent="0.25">
      <c r="A212" s="6" t="s">
        <v>1289</v>
      </c>
      <c r="B212" s="6" t="s">
        <v>181</v>
      </c>
      <c r="C212" s="6" t="s">
        <v>425</v>
      </c>
      <c r="D212" s="6" t="s">
        <v>426</v>
      </c>
      <c r="E212" s="6" t="s">
        <v>27</v>
      </c>
      <c r="F212" s="7">
        <v>11.75</v>
      </c>
      <c r="G212" s="8">
        <v>24428</v>
      </c>
      <c r="H212" s="9">
        <v>130</v>
      </c>
      <c r="I212" s="9">
        <v>106.54819999999997</v>
      </c>
      <c r="J212" s="9">
        <v>236.54819999999998</v>
      </c>
      <c r="K212" s="9">
        <v>27</v>
      </c>
      <c r="L212" s="10" t="str">
        <f t="shared" si="3"/>
        <v>Link</v>
      </c>
    </row>
    <row r="213" spans="1:12" x14ac:dyDescent="0.25">
      <c r="A213" s="6" t="s">
        <v>1289</v>
      </c>
      <c r="B213" s="6" t="s">
        <v>181</v>
      </c>
      <c r="C213" s="6" t="s">
        <v>238</v>
      </c>
      <c r="D213" s="6" t="s">
        <v>239</v>
      </c>
      <c r="E213" s="6" t="s">
        <v>32</v>
      </c>
      <c r="F213" s="7">
        <v>16.66</v>
      </c>
      <c r="G213" s="8">
        <v>34653</v>
      </c>
      <c r="H213" s="9">
        <v>230</v>
      </c>
      <c r="I213" s="9">
        <v>137.0112</v>
      </c>
      <c r="J213" s="9">
        <v>367.01119999999997</v>
      </c>
      <c r="K213" s="9">
        <v>497</v>
      </c>
      <c r="L213" s="10" t="str">
        <f t="shared" si="3"/>
        <v>Link</v>
      </c>
    </row>
    <row r="214" spans="1:12" x14ac:dyDescent="0.25">
      <c r="A214" s="6" t="s">
        <v>1289</v>
      </c>
      <c r="B214" s="6" t="s">
        <v>181</v>
      </c>
      <c r="C214" s="6" t="s">
        <v>240</v>
      </c>
      <c r="D214" s="6" t="s">
        <v>241</v>
      </c>
      <c r="E214" s="6" t="s">
        <v>27</v>
      </c>
      <c r="F214" s="7">
        <v>19.309999999999999</v>
      </c>
      <c r="G214" s="8">
        <v>40161</v>
      </c>
      <c r="H214" s="9">
        <v>60</v>
      </c>
      <c r="I214" s="9">
        <v>43.235999999999997</v>
      </c>
      <c r="J214" s="9">
        <v>103.23599999999999</v>
      </c>
      <c r="K214" s="9">
        <v>9</v>
      </c>
      <c r="L214" s="10" t="str">
        <f t="shared" si="3"/>
        <v>Link</v>
      </c>
    </row>
    <row r="215" spans="1:12" x14ac:dyDescent="0.25">
      <c r="A215" s="6" t="s">
        <v>1289</v>
      </c>
      <c r="B215" s="6" t="s">
        <v>181</v>
      </c>
      <c r="C215" s="6" t="s">
        <v>1048</v>
      </c>
      <c r="D215" s="6" t="s">
        <v>1049</v>
      </c>
      <c r="E215" s="6" t="s">
        <v>32</v>
      </c>
      <c r="F215" s="7">
        <v>15.36</v>
      </c>
      <c r="G215" s="8">
        <v>31950</v>
      </c>
      <c r="H215" s="9">
        <v>90</v>
      </c>
      <c r="I215" s="9">
        <v>33.561599999999999</v>
      </c>
      <c r="J215" s="9">
        <v>123.5616</v>
      </c>
      <c r="K215" s="9">
        <v>3</v>
      </c>
      <c r="L215" s="10" t="str">
        <f t="shared" si="3"/>
        <v>Link</v>
      </c>
    </row>
    <row r="216" spans="1:12" x14ac:dyDescent="0.25">
      <c r="A216" s="6" t="s">
        <v>1289</v>
      </c>
      <c r="B216" s="6" t="s">
        <v>181</v>
      </c>
      <c r="C216" s="6" t="s">
        <v>97</v>
      </c>
      <c r="D216" s="6" t="s">
        <v>98</v>
      </c>
      <c r="E216" s="6" t="s">
        <v>27</v>
      </c>
      <c r="F216" s="7">
        <v>32.840000000000003</v>
      </c>
      <c r="G216" s="8">
        <v>68313</v>
      </c>
      <c r="H216" s="9">
        <v>40</v>
      </c>
      <c r="I216" s="9">
        <v>54.088000000000008</v>
      </c>
      <c r="J216" s="9">
        <v>94.087999999999994</v>
      </c>
      <c r="K216" s="9">
        <v>541</v>
      </c>
      <c r="L216" s="10" t="str">
        <f t="shared" si="3"/>
        <v>Link</v>
      </c>
    </row>
    <row r="217" spans="1:12" x14ac:dyDescent="0.25">
      <c r="A217" s="6" t="s">
        <v>1289</v>
      </c>
      <c r="B217" s="6" t="s">
        <v>181</v>
      </c>
      <c r="C217" s="6" t="s">
        <v>867</v>
      </c>
      <c r="D217" s="6" t="s">
        <v>868</v>
      </c>
      <c r="E217" s="6" t="s">
        <v>27</v>
      </c>
      <c r="F217" s="7">
        <v>20.78</v>
      </c>
      <c r="G217" s="8">
        <v>43219</v>
      </c>
      <c r="H217" s="9">
        <v>80</v>
      </c>
      <c r="I217" s="9">
        <v>67.128599999999992</v>
      </c>
      <c r="J217" s="9">
        <v>147.12860000000001</v>
      </c>
      <c r="K217" s="9">
        <v>115</v>
      </c>
      <c r="L217" s="10" t="str">
        <f t="shared" si="3"/>
        <v>Link</v>
      </c>
    </row>
    <row r="218" spans="1:12" x14ac:dyDescent="0.25">
      <c r="A218" s="6" t="s">
        <v>1289</v>
      </c>
      <c r="B218" s="6" t="s">
        <v>181</v>
      </c>
      <c r="C218" s="6" t="s">
        <v>99</v>
      </c>
      <c r="D218" s="6" t="s">
        <v>100</v>
      </c>
      <c r="E218" s="6" t="s">
        <v>27</v>
      </c>
      <c r="F218" s="7">
        <v>22.54</v>
      </c>
      <c r="G218" s="8">
        <v>46884</v>
      </c>
      <c r="H218" s="9">
        <v>40</v>
      </c>
      <c r="I218" s="9">
        <v>21.315000000000001</v>
      </c>
      <c r="J218" s="9">
        <v>61.315000000000005</v>
      </c>
      <c r="K218" s="9">
        <v>378</v>
      </c>
      <c r="L218" s="10" t="str">
        <f t="shared" si="3"/>
        <v>Link</v>
      </c>
    </row>
    <row r="219" spans="1:12" x14ac:dyDescent="0.25">
      <c r="A219" s="6" t="s">
        <v>1289</v>
      </c>
      <c r="B219" s="6" t="s">
        <v>181</v>
      </c>
      <c r="C219" s="6" t="s">
        <v>109</v>
      </c>
      <c r="D219" s="6" t="s">
        <v>110</v>
      </c>
      <c r="E219" s="6" t="s">
        <v>27</v>
      </c>
      <c r="F219" s="7">
        <v>19.22</v>
      </c>
      <c r="G219" s="8">
        <v>39959</v>
      </c>
      <c r="H219" s="9">
        <v>320</v>
      </c>
      <c r="I219" s="9">
        <v>163.28499999999997</v>
      </c>
      <c r="J219" s="9">
        <v>483.28499999999997</v>
      </c>
      <c r="K219" s="9">
        <v>1266</v>
      </c>
      <c r="L219" s="10" t="str">
        <f t="shared" si="3"/>
        <v>Link</v>
      </c>
    </row>
    <row r="220" spans="1:12" x14ac:dyDescent="0.25">
      <c r="A220" s="6" t="s">
        <v>1289</v>
      </c>
      <c r="B220" s="6" t="s">
        <v>181</v>
      </c>
      <c r="C220" s="6" t="s">
        <v>760</v>
      </c>
      <c r="D220" s="6" t="s">
        <v>761</v>
      </c>
      <c r="E220" s="6" t="s">
        <v>27</v>
      </c>
      <c r="F220" s="7">
        <v>16.239999999999998</v>
      </c>
      <c r="G220" s="8">
        <v>33787</v>
      </c>
      <c r="H220" s="9">
        <v>100</v>
      </c>
      <c r="I220" s="9">
        <v>82.114199999999997</v>
      </c>
      <c r="J220" s="9">
        <v>182.11420000000001</v>
      </c>
      <c r="K220" s="9">
        <v>44</v>
      </c>
      <c r="L220" s="10" t="str">
        <f t="shared" si="3"/>
        <v>Link</v>
      </c>
    </row>
    <row r="221" spans="1:12" x14ac:dyDescent="0.25">
      <c r="A221" s="6" t="s">
        <v>1289</v>
      </c>
      <c r="B221" s="6" t="s">
        <v>181</v>
      </c>
      <c r="C221" s="6" t="s">
        <v>111</v>
      </c>
      <c r="D221" s="6" t="s">
        <v>112</v>
      </c>
      <c r="E221" s="6" t="s">
        <v>27</v>
      </c>
      <c r="F221" s="7">
        <v>25.76</v>
      </c>
      <c r="G221" s="8">
        <v>53597</v>
      </c>
      <c r="H221" s="9">
        <v>20</v>
      </c>
      <c r="I221" s="9">
        <v>15.479200000000002</v>
      </c>
      <c r="J221" s="9">
        <v>35.479199999999999</v>
      </c>
      <c r="K221" s="9">
        <v>621</v>
      </c>
      <c r="L221" s="10" t="str">
        <f t="shared" si="3"/>
        <v>Link</v>
      </c>
    </row>
    <row r="222" spans="1:12" x14ac:dyDescent="0.25">
      <c r="A222" s="6" t="s">
        <v>1289</v>
      </c>
      <c r="B222" s="6" t="s">
        <v>181</v>
      </c>
      <c r="C222" s="6" t="s">
        <v>113</v>
      </c>
      <c r="D222" s="6" t="s">
        <v>114</v>
      </c>
      <c r="E222" s="6" t="s">
        <v>27</v>
      </c>
      <c r="F222" s="7">
        <v>13.05</v>
      </c>
      <c r="G222" s="8">
        <v>27144</v>
      </c>
      <c r="H222" s="9">
        <v>230</v>
      </c>
      <c r="I222" s="9">
        <v>82.206800000000001</v>
      </c>
      <c r="J222" s="9">
        <v>312.20679999999999</v>
      </c>
      <c r="K222" s="9">
        <v>15</v>
      </c>
      <c r="L222" s="10" t="str">
        <f t="shared" si="3"/>
        <v>Link</v>
      </c>
    </row>
    <row r="223" spans="1:12" x14ac:dyDescent="0.25">
      <c r="A223" s="6" t="s">
        <v>1289</v>
      </c>
      <c r="B223" s="6" t="s">
        <v>181</v>
      </c>
      <c r="C223" s="6" t="s">
        <v>945</v>
      </c>
      <c r="D223" s="6" t="s">
        <v>946</v>
      </c>
      <c r="E223" s="6" t="s">
        <v>27</v>
      </c>
      <c r="F223" s="7">
        <v>11.86</v>
      </c>
      <c r="G223" s="8">
        <v>24670</v>
      </c>
      <c r="H223" s="9">
        <v>200</v>
      </c>
      <c r="I223" s="9">
        <v>72.721400000000003</v>
      </c>
      <c r="J223" s="9">
        <v>272.72139999999996</v>
      </c>
      <c r="K223" s="9">
        <v>57</v>
      </c>
      <c r="L223" s="10" t="str">
        <f t="shared" si="3"/>
        <v>Link</v>
      </c>
    </row>
    <row r="224" spans="1:12" x14ac:dyDescent="0.25">
      <c r="A224" s="6" t="s">
        <v>1289</v>
      </c>
      <c r="B224" s="6" t="s">
        <v>181</v>
      </c>
      <c r="C224" s="6" t="s">
        <v>246</v>
      </c>
      <c r="D224" s="6" t="s">
        <v>247</v>
      </c>
      <c r="E224" s="6" t="s">
        <v>27</v>
      </c>
      <c r="F224" s="7">
        <v>18.55</v>
      </c>
      <c r="G224" s="8">
        <v>38570</v>
      </c>
      <c r="H224" s="9">
        <v>60</v>
      </c>
      <c r="I224" s="9">
        <v>32.076799999999999</v>
      </c>
      <c r="J224" s="9">
        <v>92.076799999999992</v>
      </c>
      <c r="K224" s="9">
        <v>89</v>
      </c>
      <c r="L224" s="10" t="str">
        <f t="shared" si="3"/>
        <v>Link</v>
      </c>
    </row>
    <row r="225" spans="1:12" x14ac:dyDescent="0.25">
      <c r="A225" s="6" t="s">
        <v>1289</v>
      </c>
      <c r="B225" s="6" t="s">
        <v>181</v>
      </c>
      <c r="C225" s="6" t="s">
        <v>119</v>
      </c>
      <c r="D225" s="6" t="s">
        <v>120</v>
      </c>
      <c r="E225" s="6" t="s">
        <v>27</v>
      </c>
      <c r="F225" s="7">
        <v>19.88</v>
      </c>
      <c r="G225" s="8">
        <v>41364</v>
      </c>
      <c r="H225" s="9">
        <v>50</v>
      </c>
      <c r="I225" s="9">
        <v>31.8903</v>
      </c>
      <c r="J225" s="9">
        <v>81.890300000000011</v>
      </c>
      <c r="K225" s="9">
        <v>222</v>
      </c>
      <c r="L225" s="10" t="str">
        <f t="shared" si="3"/>
        <v>Link</v>
      </c>
    </row>
    <row r="226" spans="1:12" x14ac:dyDescent="0.25">
      <c r="A226" s="6" t="s">
        <v>1289</v>
      </c>
      <c r="B226" s="6" t="s">
        <v>181</v>
      </c>
      <c r="C226" s="6" t="s">
        <v>127</v>
      </c>
      <c r="D226" s="6" t="s">
        <v>128</v>
      </c>
      <c r="E226" s="6" t="s">
        <v>27</v>
      </c>
      <c r="F226" s="7">
        <v>16.510000000000002</v>
      </c>
      <c r="G226" s="8">
        <v>34329</v>
      </c>
      <c r="H226" s="9">
        <v>90</v>
      </c>
      <c r="I226" s="9">
        <v>48.322999999999993</v>
      </c>
      <c r="J226" s="9">
        <v>138.32299999999998</v>
      </c>
      <c r="K226" s="9">
        <v>108</v>
      </c>
      <c r="L226" s="10" t="str">
        <f t="shared" si="3"/>
        <v>Link</v>
      </c>
    </row>
    <row r="227" spans="1:12" x14ac:dyDescent="0.25">
      <c r="A227" s="6" t="s">
        <v>1289</v>
      </c>
      <c r="B227" s="6" t="s">
        <v>181</v>
      </c>
      <c r="C227" s="6" t="s">
        <v>129</v>
      </c>
      <c r="D227" s="6" t="s">
        <v>130</v>
      </c>
      <c r="E227" s="6" t="s">
        <v>27</v>
      </c>
      <c r="F227" s="7">
        <v>13.11</v>
      </c>
      <c r="G227" s="8">
        <v>27254</v>
      </c>
      <c r="H227" s="9">
        <v>120</v>
      </c>
      <c r="I227" s="9">
        <v>70.745999999999995</v>
      </c>
      <c r="J227" s="9">
        <v>190.74600000000004</v>
      </c>
      <c r="K227" s="9">
        <v>62</v>
      </c>
      <c r="L227" s="10" t="str">
        <f t="shared" si="3"/>
        <v>Link</v>
      </c>
    </row>
    <row r="228" spans="1:12" x14ac:dyDescent="0.25">
      <c r="A228" s="6" t="s">
        <v>1289</v>
      </c>
      <c r="B228" s="6" t="s">
        <v>181</v>
      </c>
      <c r="C228" s="6" t="s">
        <v>133</v>
      </c>
      <c r="D228" s="6" t="s">
        <v>134</v>
      </c>
      <c r="E228" s="6" t="s">
        <v>32</v>
      </c>
      <c r="F228" s="7">
        <v>11.93</v>
      </c>
      <c r="G228" s="8">
        <v>24818</v>
      </c>
      <c r="H228" s="9">
        <v>390</v>
      </c>
      <c r="I228" s="9">
        <v>155.376</v>
      </c>
      <c r="J228" s="9">
        <v>545.37600000000009</v>
      </c>
      <c r="K228" s="9">
        <v>431</v>
      </c>
      <c r="L228" s="10" t="str">
        <f t="shared" si="3"/>
        <v>Link</v>
      </c>
    </row>
    <row r="229" spans="1:12" x14ac:dyDescent="0.25">
      <c r="A229" s="6" t="s">
        <v>1289</v>
      </c>
      <c r="B229" s="6" t="s">
        <v>181</v>
      </c>
      <c r="C229" s="6" t="s">
        <v>135</v>
      </c>
      <c r="D229" s="6" t="s">
        <v>136</v>
      </c>
      <c r="E229" s="6" t="s">
        <v>27</v>
      </c>
      <c r="F229" s="7">
        <v>11.06</v>
      </c>
      <c r="G229" s="8">
        <v>23023</v>
      </c>
      <c r="H229" s="9">
        <v>360</v>
      </c>
      <c r="I229" s="9">
        <v>198.20799999999997</v>
      </c>
      <c r="J229" s="9">
        <v>558.20799999999997</v>
      </c>
      <c r="K229" s="9">
        <v>21</v>
      </c>
      <c r="L229" s="10" t="str">
        <f t="shared" si="3"/>
        <v>Link</v>
      </c>
    </row>
    <row r="230" spans="1:12" x14ac:dyDescent="0.25">
      <c r="A230" s="6" t="s">
        <v>1289</v>
      </c>
      <c r="B230" s="6" t="s">
        <v>181</v>
      </c>
      <c r="C230" s="6" t="s">
        <v>141</v>
      </c>
      <c r="D230" s="6" t="s">
        <v>142</v>
      </c>
      <c r="E230" s="6" t="s">
        <v>143</v>
      </c>
      <c r="F230" s="7">
        <v>19.25</v>
      </c>
      <c r="G230" s="8">
        <v>40040</v>
      </c>
      <c r="H230" s="9">
        <v>110</v>
      </c>
      <c r="I230" s="9">
        <v>73.567799999999991</v>
      </c>
      <c r="J230" s="9">
        <v>183.56780000000001</v>
      </c>
      <c r="K230" s="9">
        <v>5000</v>
      </c>
      <c r="L230" s="10" t="str">
        <f t="shared" si="3"/>
        <v>Link</v>
      </c>
    </row>
    <row r="231" spans="1:12" x14ac:dyDescent="0.25">
      <c r="A231" s="6" t="s">
        <v>1289</v>
      </c>
      <c r="B231" s="6" t="s">
        <v>181</v>
      </c>
      <c r="C231" s="6" t="s">
        <v>144</v>
      </c>
      <c r="D231" s="6" t="s">
        <v>145</v>
      </c>
      <c r="E231" s="6" t="s">
        <v>27</v>
      </c>
      <c r="F231" s="7">
        <v>14.53</v>
      </c>
      <c r="G231" s="8">
        <v>30218</v>
      </c>
      <c r="H231" s="9">
        <v>60</v>
      </c>
      <c r="I231" s="9">
        <v>27.188099999999995</v>
      </c>
      <c r="J231" s="9">
        <v>87.188099999999977</v>
      </c>
      <c r="K231" s="9">
        <v>843</v>
      </c>
      <c r="L231" s="10" t="str">
        <f t="shared" si="3"/>
        <v>Link</v>
      </c>
    </row>
    <row r="232" spans="1:12" x14ac:dyDescent="0.25">
      <c r="A232" s="6" t="s">
        <v>1289</v>
      </c>
      <c r="B232" s="6" t="s">
        <v>181</v>
      </c>
      <c r="C232" s="6" t="s">
        <v>762</v>
      </c>
      <c r="D232" s="6" t="s">
        <v>763</v>
      </c>
      <c r="E232" s="6" t="s">
        <v>32</v>
      </c>
      <c r="F232" s="7">
        <v>23.55</v>
      </c>
      <c r="G232" s="8">
        <v>48986</v>
      </c>
      <c r="H232" s="9">
        <v>20</v>
      </c>
      <c r="I232" s="9">
        <v>41.933999999999997</v>
      </c>
      <c r="J232" s="9">
        <v>61.933999999999983</v>
      </c>
      <c r="K232" s="9">
        <v>28</v>
      </c>
      <c r="L232" s="10" t="str">
        <f t="shared" si="3"/>
        <v>Link</v>
      </c>
    </row>
    <row r="233" spans="1:12" x14ac:dyDescent="0.25">
      <c r="A233" s="6" t="s">
        <v>1289</v>
      </c>
      <c r="B233" s="6" t="s">
        <v>181</v>
      </c>
      <c r="C233" s="6" t="s">
        <v>776</v>
      </c>
      <c r="D233" s="6" t="s">
        <v>777</v>
      </c>
      <c r="E233" s="6" t="s">
        <v>27</v>
      </c>
      <c r="F233" s="7">
        <v>28.15</v>
      </c>
      <c r="G233" s="8">
        <v>58552</v>
      </c>
      <c r="H233" s="9">
        <v>20</v>
      </c>
      <c r="I233" s="9">
        <v>8.775800000000002</v>
      </c>
      <c r="J233" s="9">
        <v>28.775800000000004</v>
      </c>
      <c r="K233" s="9">
        <v>21</v>
      </c>
      <c r="L233" s="10" t="str">
        <f t="shared" si="3"/>
        <v>Link</v>
      </c>
    </row>
    <row r="234" spans="1:12" x14ac:dyDescent="0.25">
      <c r="A234" s="6" t="s">
        <v>1289</v>
      </c>
      <c r="B234" s="6" t="s">
        <v>181</v>
      </c>
      <c r="C234" s="6" t="s">
        <v>146</v>
      </c>
      <c r="D234" s="6" t="s">
        <v>147</v>
      </c>
      <c r="E234" s="6" t="s">
        <v>32</v>
      </c>
      <c r="F234" s="7">
        <v>16.11</v>
      </c>
      <c r="G234" s="8">
        <v>33504</v>
      </c>
      <c r="H234" s="9">
        <v>170</v>
      </c>
      <c r="I234" s="9">
        <v>112.51869999999998</v>
      </c>
      <c r="J234" s="9">
        <v>282.51870000000002</v>
      </c>
      <c r="K234" s="9">
        <v>467</v>
      </c>
      <c r="L234" s="10" t="str">
        <f t="shared" si="3"/>
        <v>Link</v>
      </c>
    </row>
    <row r="235" spans="1:12" x14ac:dyDescent="0.25">
      <c r="A235" s="6" t="s">
        <v>1289</v>
      </c>
      <c r="B235" s="6" t="s">
        <v>181</v>
      </c>
      <c r="C235" s="6" t="s">
        <v>150</v>
      </c>
      <c r="D235" s="6" t="s">
        <v>151</v>
      </c>
      <c r="E235" s="6" t="s">
        <v>32</v>
      </c>
      <c r="F235" s="7">
        <v>12.35</v>
      </c>
      <c r="G235" s="8">
        <v>25678</v>
      </c>
      <c r="H235" s="9">
        <v>3170</v>
      </c>
      <c r="I235" s="9">
        <v>2276.7359999999994</v>
      </c>
      <c r="J235" s="9">
        <v>5446.7359999999999</v>
      </c>
      <c r="K235" s="9">
        <v>860</v>
      </c>
      <c r="L235" s="10" t="str">
        <f t="shared" si="3"/>
        <v>Link</v>
      </c>
    </row>
    <row r="236" spans="1:12" x14ac:dyDescent="0.25">
      <c r="A236" s="6" t="s">
        <v>1289</v>
      </c>
      <c r="B236" s="6" t="s">
        <v>181</v>
      </c>
      <c r="C236" s="6" t="s">
        <v>154</v>
      </c>
      <c r="D236" s="6" t="s">
        <v>155</v>
      </c>
      <c r="E236" s="6" t="s">
        <v>32</v>
      </c>
      <c r="F236" s="7">
        <v>9.93</v>
      </c>
      <c r="G236" s="8">
        <v>20658</v>
      </c>
      <c r="H236" s="9">
        <v>160</v>
      </c>
      <c r="I236" s="9">
        <v>94.427999999999983</v>
      </c>
      <c r="J236" s="9">
        <v>254.42799999999994</v>
      </c>
      <c r="K236" s="9">
        <v>92</v>
      </c>
      <c r="L236" s="10" t="str">
        <f t="shared" si="3"/>
        <v>Link</v>
      </c>
    </row>
    <row r="237" spans="1:12" x14ac:dyDescent="0.25">
      <c r="A237" s="6" t="s">
        <v>1289</v>
      </c>
      <c r="B237" s="6" t="s">
        <v>181</v>
      </c>
      <c r="C237" s="6" t="s">
        <v>248</v>
      </c>
      <c r="D237" s="6" t="s">
        <v>249</v>
      </c>
      <c r="E237" s="6" t="s">
        <v>32</v>
      </c>
      <c r="F237" s="7">
        <v>20.52</v>
      </c>
      <c r="G237" s="8">
        <v>42665</v>
      </c>
      <c r="H237" s="9">
        <v>260</v>
      </c>
      <c r="I237" s="9">
        <v>190.87239999999997</v>
      </c>
      <c r="J237" s="9">
        <v>450.87240000000008</v>
      </c>
      <c r="K237" s="9">
        <v>12</v>
      </c>
      <c r="L237" s="10" t="str">
        <f t="shared" si="3"/>
        <v>Link</v>
      </c>
    </row>
    <row r="238" spans="1:12" x14ac:dyDescent="0.25">
      <c r="A238" s="6" t="s">
        <v>1289</v>
      </c>
      <c r="B238" s="6" t="s">
        <v>1052</v>
      </c>
      <c r="C238" s="6" t="s">
        <v>123</v>
      </c>
      <c r="D238" s="6" t="s">
        <v>124</v>
      </c>
      <c r="E238" s="6" t="s">
        <v>27</v>
      </c>
      <c r="F238" s="7">
        <v>15.27</v>
      </c>
      <c r="G238" s="8">
        <v>31753</v>
      </c>
      <c r="H238" s="9">
        <v>20</v>
      </c>
      <c r="I238" s="9">
        <v>36.705500000000001</v>
      </c>
      <c r="J238" s="9">
        <v>56.705500000000015</v>
      </c>
      <c r="K238" s="9">
        <v>16</v>
      </c>
      <c r="L238" s="10" t="str">
        <f t="shared" si="3"/>
        <v>Link</v>
      </c>
    </row>
    <row r="239" spans="1:12" x14ac:dyDescent="0.25">
      <c r="A239" s="6" t="s">
        <v>1289</v>
      </c>
      <c r="B239" s="6" t="s">
        <v>250</v>
      </c>
      <c r="C239" s="6" t="s">
        <v>14</v>
      </c>
      <c r="D239" s="6" t="s">
        <v>15</v>
      </c>
      <c r="E239" s="6" t="s">
        <v>16</v>
      </c>
      <c r="F239" s="7">
        <v>84.35</v>
      </c>
      <c r="G239" s="8">
        <v>175454</v>
      </c>
      <c r="H239" s="9">
        <v>10</v>
      </c>
      <c r="I239" s="9">
        <v>23.414600000000004</v>
      </c>
      <c r="J239" s="9">
        <v>33.4146</v>
      </c>
      <c r="K239" s="9">
        <v>61</v>
      </c>
      <c r="L239" s="10" t="str">
        <f t="shared" si="3"/>
        <v>Link</v>
      </c>
    </row>
    <row r="240" spans="1:12" x14ac:dyDescent="0.25">
      <c r="A240" s="6" t="s">
        <v>1289</v>
      </c>
      <c r="B240" s="6" t="s">
        <v>250</v>
      </c>
      <c r="C240" s="6" t="s">
        <v>17</v>
      </c>
      <c r="D240" s="6" t="s">
        <v>18</v>
      </c>
      <c r="E240" s="6" t="s">
        <v>16</v>
      </c>
      <c r="F240" s="7">
        <v>43.13</v>
      </c>
      <c r="G240" s="8">
        <v>89714</v>
      </c>
      <c r="H240" s="9">
        <v>80</v>
      </c>
      <c r="I240" s="9">
        <v>63.60720000000002</v>
      </c>
      <c r="J240" s="9">
        <v>143.60719999999995</v>
      </c>
      <c r="K240" s="9">
        <v>267</v>
      </c>
      <c r="L240" s="10" t="str">
        <f t="shared" si="3"/>
        <v>Link</v>
      </c>
    </row>
    <row r="241" spans="1:12" x14ac:dyDescent="0.25">
      <c r="A241" s="6" t="s">
        <v>1289</v>
      </c>
      <c r="B241" s="6" t="s">
        <v>250</v>
      </c>
      <c r="C241" s="6" t="s">
        <v>715</v>
      </c>
      <c r="D241" s="6" t="s">
        <v>716</v>
      </c>
      <c r="E241" s="6" t="s">
        <v>16</v>
      </c>
      <c r="F241" s="7">
        <v>20.350000000000001</v>
      </c>
      <c r="G241" s="8">
        <v>42338</v>
      </c>
      <c r="H241" s="9">
        <v>40</v>
      </c>
      <c r="I241" s="9">
        <v>37.230200000000004</v>
      </c>
      <c r="J241" s="9">
        <v>77.230199999999982</v>
      </c>
      <c r="K241" s="9">
        <v>42</v>
      </c>
      <c r="L241" s="10" t="str">
        <f t="shared" si="3"/>
        <v>Link</v>
      </c>
    </row>
    <row r="242" spans="1:12" x14ac:dyDescent="0.25">
      <c r="A242" s="6" t="s">
        <v>1289</v>
      </c>
      <c r="B242" s="6" t="s">
        <v>250</v>
      </c>
      <c r="C242" s="6" t="s">
        <v>253</v>
      </c>
      <c r="D242" s="6" t="s">
        <v>254</v>
      </c>
      <c r="E242" s="6" t="s">
        <v>16</v>
      </c>
      <c r="F242" s="7">
        <v>37.81</v>
      </c>
      <c r="G242" s="8">
        <v>78640</v>
      </c>
      <c r="H242" s="9">
        <v>0</v>
      </c>
      <c r="I242" s="9">
        <v>91.335000000000008</v>
      </c>
      <c r="J242" s="9">
        <v>91.335000000000008</v>
      </c>
      <c r="K242" s="9">
        <v>3</v>
      </c>
      <c r="L242" s="10" t="str">
        <f t="shared" si="3"/>
        <v>Link</v>
      </c>
    </row>
    <row r="243" spans="1:12" x14ac:dyDescent="0.25">
      <c r="A243" s="6" t="s">
        <v>1289</v>
      </c>
      <c r="B243" s="6" t="s">
        <v>250</v>
      </c>
      <c r="C243" s="6" t="s">
        <v>255</v>
      </c>
      <c r="D243" s="6" t="s">
        <v>256</v>
      </c>
      <c r="E243" s="6" t="s">
        <v>16</v>
      </c>
      <c r="F243" s="7">
        <v>25.21</v>
      </c>
      <c r="G243" s="8">
        <v>52424</v>
      </c>
      <c r="H243" s="9">
        <v>60</v>
      </c>
      <c r="I243" s="9">
        <v>33.325100000000013</v>
      </c>
      <c r="J243" s="9">
        <v>93.32510000000002</v>
      </c>
      <c r="K243" s="9">
        <v>4</v>
      </c>
      <c r="L243" s="10" t="str">
        <f t="shared" si="3"/>
        <v>Link</v>
      </c>
    </row>
    <row r="244" spans="1:12" x14ac:dyDescent="0.25">
      <c r="A244" s="6" t="s">
        <v>1289</v>
      </c>
      <c r="B244" s="6" t="s">
        <v>250</v>
      </c>
      <c r="C244" s="6" t="s">
        <v>196</v>
      </c>
      <c r="D244" s="6" t="s">
        <v>197</v>
      </c>
      <c r="E244" s="6" t="s">
        <v>16</v>
      </c>
      <c r="F244" s="7">
        <v>31.89</v>
      </c>
      <c r="G244" s="8">
        <v>66326</v>
      </c>
      <c r="H244" s="9">
        <v>70</v>
      </c>
      <c r="I244" s="9">
        <v>54.832000000000001</v>
      </c>
      <c r="J244" s="9">
        <v>124.83200000000001</v>
      </c>
      <c r="K244" s="9">
        <v>126</v>
      </c>
      <c r="L244" s="10" t="str">
        <f t="shared" si="3"/>
        <v>Link</v>
      </c>
    </row>
    <row r="245" spans="1:12" x14ac:dyDescent="0.25">
      <c r="A245" s="6" t="s">
        <v>1289</v>
      </c>
      <c r="B245" s="6" t="s">
        <v>250</v>
      </c>
      <c r="C245" s="6" t="s">
        <v>33</v>
      </c>
      <c r="D245" s="6" t="s">
        <v>34</v>
      </c>
      <c r="E245" s="6" t="s">
        <v>16</v>
      </c>
      <c r="F245" s="7">
        <v>30.72</v>
      </c>
      <c r="G245" s="8">
        <v>63890</v>
      </c>
      <c r="H245" s="9">
        <v>30</v>
      </c>
      <c r="I245" s="9">
        <v>29.596</v>
      </c>
      <c r="J245" s="9">
        <v>59.595999999999997</v>
      </c>
      <c r="K245" s="9">
        <v>516</v>
      </c>
      <c r="L245" s="10" t="str">
        <f t="shared" si="3"/>
        <v>Link</v>
      </c>
    </row>
    <row r="246" spans="1:12" x14ac:dyDescent="0.25">
      <c r="A246" s="6" t="s">
        <v>1289</v>
      </c>
      <c r="B246" s="6" t="s">
        <v>250</v>
      </c>
      <c r="C246" s="6" t="s">
        <v>257</v>
      </c>
      <c r="D246" s="6" t="s">
        <v>258</v>
      </c>
      <c r="E246" s="6" t="s">
        <v>27</v>
      </c>
      <c r="F246" s="7">
        <v>15.93</v>
      </c>
      <c r="G246" s="8">
        <v>33137</v>
      </c>
      <c r="H246" s="9">
        <v>60</v>
      </c>
      <c r="I246" s="9">
        <v>54.900300000000009</v>
      </c>
      <c r="J246" s="9">
        <v>114.9003</v>
      </c>
      <c r="K246" s="9">
        <v>677</v>
      </c>
      <c r="L246" s="10" t="str">
        <f t="shared" si="3"/>
        <v>Link</v>
      </c>
    </row>
    <row r="247" spans="1:12" x14ac:dyDescent="0.25">
      <c r="A247" s="6" t="s">
        <v>1289</v>
      </c>
      <c r="B247" s="6" t="s">
        <v>250</v>
      </c>
      <c r="C247" s="6" t="s">
        <v>259</v>
      </c>
      <c r="D247" s="6" t="s">
        <v>260</v>
      </c>
      <c r="E247" s="6" t="s">
        <v>261</v>
      </c>
      <c r="F247" s="7">
        <v>21.54</v>
      </c>
      <c r="G247" s="8">
        <v>44797</v>
      </c>
      <c r="H247" s="9">
        <v>60</v>
      </c>
      <c r="I247" s="9">
        <v>52.286000000000001</v>
      </c>
      <c r="J247" s="9">
        <v>112.28600000000003</v>
      </c>
      <c r="K247" s="9">
        <v>42</v>
      </c>
      <c r="L247" s="10" t="str">
        <f t="shared" si="3"/>
        <v>Link</v>
      </c>
    </row>
    <row r="248" spans="1:12" x14ac:dyDescent="0.25">
      <c r="A248" s="6" t="s">
        <v>1289</v>
      </c>
      <c r="B248" s="6" t="s">
        <v>250</v>
      </c>
      <c r="C248" s="6" t="s">
        <v>262</v>
      </c>
      <c r="D248" s="6" t="s">
        <v>263</v>
      </c>
      <c r="E248" s="6" t="s">
        <v>16</v>
      </c>
      <c r="F248" s="7">
        <v>24.64</v>
      </c>
      <c r="G248" s="8">
        <v>51261</v>
      </c>
      <c r="H248" s="9">
        <v>350</v>
      </c>
      <c r="I248" s="9">
        <v>280.31570000000005</v>
      </c>
      <c r="J248" s="9">
        <v>630.31569999999999</v>
      </c>
      <c r="K248" s="9">
        <v>11</v>
      </c>
      <c r="L248" s="10" t="str">
        <f t="shared" si="3"/>
        <v>Link</v>
      </c>
    </row>
    <row r="249" spans="1:12" x14ac:dyDescent="0.25">
      <c r="A249" s="6" t="s">
        <v>1289</v>
      </c>
      <c r="B249" s="6" t="s">
        <v>250</v>
      </c>
      <c r="C249" s="6" t="s">
        <v>764</v>
      </c>
      <c r="D249" s="6" t="s">
        <v>765</v>
      </c>
      <c r="E249" s="6" t="s">
        <v>16</v>
      </c>
      <c r="F249" s="7">
        <v>15.14</v>
      </c>
      <c r="G249" s="8">
        <v>31485</v>
      </c>
      <c r="H249" s="9">
        <v>90</v>
      </c>
      <c r="I249" s="9">
        <v>125.91470000000001</v>
      </c>
      <c r="J249" s="9">
        <v>215.91470000000001</v>
      </c>
      <c r="K249" s="9">
        <v>7</v>
      </c>
      <c r="L249" s="10" t="str">
        <f t="shared" si="3"/>
        <v>Link</v>
      </c>
    </row>
    <row r="250" spans="1:12" x14ac:dyDescent="0.25">
      <c r="A250" s="6" t="s">
        <v>1289</v>
      </c>
      <c r="B250" s="6" t="s">
        <v>250</v>
      </c>
      <c r="C250" s="6" t="s">
        <v>869</v>
      </c>
      <c r="D250" s="6" t="s">
        <v>870</v>
      </c>
      <c r="E250" s="6" t="s">
        <v>16</v>
      </c>
      <c r="F250" s="7">
        <v>15.42</v>
      </c>
      <c r="G250" s="8">
        <v>32079</v>
      </c>
      <c r="H250" s="9">
        <v>50</v>
      </c>
      <c r="I250" s="9">
        <v>52.695299999999989</v>
      </c>
      <c r="J250" s="9">
        <v>102.69529999999999</v>
      </c>
      <c r="K250" s="9">
        <v>0</v>
      </c>
      <c r="L250" s="10" t="str">
        <f t="shared" si="3"/>
        <v>Link</v>
      </c>
    </row>
    <row r="251" spans="1:12" x14ac:dyDescent="0.25">
      <c r="A251" s="6" t="s">
        <v>1289</v>
      </c>
      <c r="B251" s="6" t="s">
        <v>250</v>
      </c>
      <c r="C251" s="6" t="s">
        <v>264</v>
      </c>
      <c r="D251" s="6" t="s">
        <v>265</v>
      </c>
      <c r="E251" s="6" t="s">
        <v>39</v>
      </c>
      <c r="F251" s="7">
        <v>14.57</v>
      </c>
      <c r="G251" s="8">
        <v>30293</v>
      </c>
      <c r="H251" s="9">
        <v>160</v>
      </c>
      <c r="I251" s="9">
        <v>199.33960000000002</v>
      </c>
      <c r="J251" s="9">
        <v>359.33960000000002</v>
      </c>
      <c r="K251" s="9">
        <v>261</v>
      </c>
      <c r="L251" s="10" t="str">
        <f t="shared" si="3"/>
        <v>Link</v>
      </c>
    </row>
    <row r="252" spans="1:12" x14ac:dyDescent="0.25">
      <c r="A252" s="6" t="s">
        <v>1289</v>
      </c>
      <c r="B252" s="6" t="s">
        <v>250</v>
      </c>
      <c r="C252" s="6" t="s">
        <v>266</v>
      </c>
      <c r="D252" s="6" t="s">
        <v>267</v>
      </c>
      <c r="E252" s="6" t="s">
        <v>27</v>
      </c>
      <c r="F252" s="7">
        <v>15.27</v>
      </c>
      <c r="G252" s="8">
        <v>31750</v>
      </c>
      <c r="H252" s="9">
        <v>120</v>
      </c>
      <c r="I252" s="9">
        <v>73.405299999999997</v>
      </c>
      <c r="J252" s="9">
        <v>193.40530000000001</v>
      </c>
      <c r="K252" s="9">
        <v>66</v>
      </c>
      <c r="L252" s="10" t="str">
        <f t="shared" si="3"/>
        <v>Link</v>
      </c>
    </row>
    <row r="253" spans="1:12" x14ac:dyDescent="0.25">
      <c r="A253" s="6" t="s">
        <v>1289</v>
      </c>
      <c r="B253" s="6" t="s">
        <v>250</v>
      </c>
      <c r="C253" s="6" t="s">
        <v>268</v>
      </c>
      <c r="D253" s="6" t="s">
        <v>269</v>
      </c>
      <c r="E253" s="6" t="s">
        <v>64</v>
      </c>
      <c r="F253" s="7">
        <v>0</v>
      </c>
      <c r="G253" s="8">
        <v>28878</v>
      </c>
      <c r="H253" s="9">
        <v>60</v>
      </c>
      <c r="I253" s="9">
        <v>127.04160000000002</v>
      </c>
      <c r="J253" s="9">
        <v>187.04160000000002</v>
      </c>
      <c r="K253" s="9">
        <v>832</v>
      </c>
      <c r="L253" s="10" t="str">
        <f t="shared" si="3"/>
        <v>Link</v>
      </c>
    </row>
    <row r="254" spans="1:12" x14ac:dyDescent="0.25">
      <c r="A254" s="6" t="s">
        <v>1289</v>
      </c>
      <c r="B254" s="6" t="s">
        <v>250</v>
      </c>
      <c r="C254" s="6" t="s">
        <v>437</v>
      </c>
      <c r="D254" s="6" t="s">
        <v>438</v>
      </c>
      <c r="E254" s="6" t="s">
        <v>32</v>
      </c>
      <c r="F254" s="7">
        <v>11.23</v>
      </c>
      <c r="G254" s="8">
        <v>0</v>
      </c>
      <c r="H254" s="9">
        <v>100</v>
      </c>
      <c r="I254" s="9">
        <v>99.729799999999983</v>
      </c>
      <c r="J254" s="9">
        <v>199.72980000000004</v>
      </c>
      <c r="K254" s="9">
        <v>120</v>
      </c>
      <c r="L254" s="10" t="str">
        <f t="shared" si="3"/>
        <v>Link</v>
      </c>
    </row>
    <row r="255" spans="1:12" x14ac:dyDescent="0.25">
      <c r="A255" s="6" t="s">
        <v>1289</v>
      </c>
      <c r="B255" s="6" t="s">
        <v>250</v>
      </c>
      <c r="C255" s="6" t="s">
        <v>270</v>
      </c>
      <c r="D255" s="6" t="s">
        <v>271</v>
      </c>
      <c r="E255" s="6" t="s">
        <v>16</v>
      </c>
      <c r="F255" s="7">
        <v>23.86</v>
      </c>
      <c r="G255" s="8">
        <v>49637</v>
      </c>
      <c r="H255" s="9">
        <v>30</v>
      </c>
      <c r="I255" s="9">
        <v>19.191200000000006</v>
      </c>
      <c r="J255" s="9">
        <v>49.191199999999995</v>
      </c>
      <c r="K255" s="9">
        <v>134</v>
      </c>
      <c r="L255" s="10" t="str">
        <f t="shared" si="3"/>
        <v>Link</v>
      </c>
    </row>
    <row r="256" spans="1:12" x14ac:dyDescent="0.25">
      <c r="A256" s="6" t="s">
        <v>1289</v>
      </c>
      <c r="B256" s="6" t="s">
        <v>250</v>
      </c>
      <c r="C256" s="6" t="s">
        <v>42</v>
      </c>
      <c r="D256" s="6" t="s">
        <v>43</v>
      </c>
      <c r="E256" s="6" t="s">
        <v>32</v>
      </c>
      <c r="F256" s="7">
        <v>12.67</v>
      </c>
      <c r="G256" s="8">
        <v>26351</v>
      </c>
      <c r="H256" s="9">
        <v>120</v>
      </c>
      <c r="I256" s="9">
        <v>111.01440000000001</v>
      </c>
      <c r="J256" s="9">
        <v>231.01439999999999</v>
      </c>
      <c r="K256" s="9">
        <v>1098</v>
      </c>
      <c r="L256" s="10" t="str">
        <f t="shared" si="3"/>
        <v>Link</v>
      </c>
    </row>
    <row r="257" spans="1:12" x14ac:dyDescent="0.25">
      <c r="A257" s="6" t="s">
        <v>1289</v>
      </c>
      <c r="B257" s="6" t="s">
        <v>250</v>
      </c>
      <c r="C257" s="6" t="s">
        <v>278</v>
      </c>
      <c r="D257" s="6" t="s">
        <v>279</v>
      </c>
      <c r="E257" s="6" t="s">
        <v>27</v>
      </c>
      <c r="F257" s="7">
        <v>11.03</v>
      </c>
      <c r="G257" s="8">
        <v>22946</v>
      </c>
      <c r="H257" s="9">
        <v>180</v>
      </c>
      <c r="I257" s="9">
        <v>217.52299999999997</v>
      </c>
      <c r="J257" s="9">
        <v>397.52300000000008</v>
      </c>
      <c r="K257" s="9">
        <v>124</v>
      </c>
      <c r="L257" s="10" t="str">
        <f t="shared" si="3"/>
        <v>Link</v>
      </c>
    </row>
    <row r="258" spans="1:12" x14ac:dyDescent="0.25">
      <c r="A258" s="6" t="s">
        <v>1289</v>
      </c>
      <c r="B258" s="6" t="s">
        <v>250</v>
      </c>
      <c r="C258" s="6" t="s">
        <v>576</v>
      </c>
      <c r="D258" s="6" t="s">
        <v>577</v>
      </c>
      <c r="E258" s="6" t="s">
        <v>32</v>
      </c>
      <c r="F258" s="7">
        <v>9.7200000000000006</v>
      </c>
      <c r="G258" s="8">
        <v>20218</v>
      </c>
      <c r="H258" s="9">
        <v>20</v>
      </c>
      <c r="I258" s="9">
        <v>21.473999999999997</v>
      </c>
      <c r="J258" s="9">
        <v>41.473999999999997</v>
      </c>
      <c r="K258" s="9">
        <v>601</v>
      </c>
      <c r="L258" s="10" t="str">
        <f t="shared" si="3"/>
        <v>Link</v>
      </c>
    </row>
    <row r="259" spans="1:12" x14ac:dyDescent="0.25">
      <c r="A259" s="6" t="s">
        <v>1289</v>
      </c>
      <c r="B259" s="6" t="s">
        <v>250</v>
      </c>
      <c r="C259" s="6" t="s">
        <v>609</v>
      </c>
      <c r="D259" s="6" t="s">
        <v>610</v>
      </c>
      <c r="E259" s="6" t="s">
        <v>27</v>
      </c>
      <c r="F259" s="7">
        <v>23.41</v>
      </c>
      <c r="G259" s="8">
        <v>48709</v>
      </c>
      <c r="H259" s="9">
        <v>20</v>
      </c>
      <c r="I259" s="9">
        <v>15.338700000000001</v>
      </c>
      <c r="J259" s="9">
        <v>35.33870000000001</v>
      </c>
      <c r="K259" s="9">
        <v>92</v>
      </c>
      <c r="L259" s="10" t="str">
        <f t="shared" si="3"/>
        <v>Link</v>
      </c>
    </row>
    <row r="260" spans="1:12" x14ac:dyDescent="0.25">
      <c r="A260" s="6" t="s">
        <v>1289</v>
      </c>
      <c r="B260" s="6" t="s">
        <v>250</v>
      </c>
      <c r="C260" s="6" t="s">
        <v>280</v>
      </c>
      <c r="D260" s="6" t="s">
        <v>281</v>
      </c>
      <c r="E260" s="6" t="s">
        <v>27</v>
      </c>
      <c r="F260" s="7">
        <v>11.74</v>
      </c>
      <c r="G260" s="8">
        <v>24422</v>
      </c>
      <c r="H260" s="9">
        <v>100</v>
      </c>
      <c r="I260" s="9">
        <v>75.513599999999997</v>
      </c>
      <c r="J260" s="9">
        <v>175.5136</v>
      </c>
      <c r="K260" s="9">
        <v>63</v>
      </c>
      <c r="L260" s="10" t="str">
        <f t="shared" si="3"/>
        <v>Link</v>
      </c>
    </row>
    <row r="261" spans="1:12" x14ac:dyDescent="0.25">
      <c r="A261" s="6" t="s">
        <v>1289</v>
      </c>
      <c r="B261" s="6" t="s">
        <v>250</v>
      </c>
      <c r="C261" s="6" t="s">
        <v>218</v>
      </c>
      <c r="D261" s="6" t="s">
        <v>219</v>
      </c>
      <c r="E261" s="6" t="s">
        <v>27</v>
      </c>
      <c r="F261" s="7">
        <v>20.75</v>
      </c>
      <c r="G261" s="8">
        <v>43161</v>
      </c>
      <c r="H261" s="9">
        <v>10</v>
      </c>
      <c r="I261" s="9">
        <v>27.306000000000004</v>
      </c>
      <c r="J261" s="9">
        <v>37.306000000000004</v>
      </c>
      <c r="K261" s="9">
        <v>247</v>
      </c>
      <c r="L261" s="10" t="str">
        <f t="shared" si="3"/>
        <v>Link</v>
      </c>
    </row>
    <row r="262" spans="1:12" x14ac:dyDescent="0.25">
      <c r="A262" s="6" t="s">
        <v>1289</v>
      </c>
      <c r="B262" s="6" t="s">
        <v>250</v>
      </c>
      <c r="C262" s="6" t="s">
        <v>60</v>
      </c>
      <c r="D262" s="6" t="s">
        <v>61</v>
      </c>
      <c r="E262" s="6" t="s">
        <v>27</v>
      </c>
      <c r="F262" s="7">
        <v>24.72</v>
      </c>
      <c r="G262" s="8">
        <v>51436</v>
      </c>
      <c r="H262" s="9">
        <v>20</v>
      </c>
      <c r="I262" s="9">
        <v>33.2164</v>
      </c>
      <c r="J262" s="9">
        <v>53.216400000000007</v>
      </c>
      <c r="K262" s="9">
        <v>767</v>
      </c>
      <c r="L262" s="10" t="str">
        <f t="shared" si="3"/>
        <v>Link</v>
      </c>
    </row>
    <row r="263" spans="1:12" x14ac:dyDescent="0.25">
      <c r="A263" s="6" t="s">
        <v>1289</v>
      </c>
      <c r="B263" s="6" t="s">
        <v>250</v>
      </c>
      <c r="C263" s="6" t="s">
        <v>62</v>
      </c>
      <c r="D263" s="6" t="s">
        <v>63</v>
      </c>
      <c r="E263" s="6" t="s">
        <v>64</v>
      </c>
      <c r="F263" s="7">
        <v>18.329999999999998</v>
      </c>
      <c r="G263" s="8">
        <v>38122</v>
      </c>
      <c r="H263" s="9">
        <v>70</v>
      </c>
      <c r="I263" s="9">
        <v>33.069600000000001</v>
      </c>
      <c r="J263" s="9">
        <v>103.06960000000002</v>
      </c>
      <c r="K263" s="9">
        <v>795</v>
      </c>
      <c r="L263" s="10" t="str">
        <f t="shared" si="3"/>
        <v>Link</v>
      </c>
    </row>
    <row r="264" spans="1:12" x14ac:dyDescent="0.25">
      <c r="A264" s="6" t="s">
        <v>1289</v>
      </c>
      <c r="B264" s="6" t="s">
        <v>250</v>
      </c>
      <c r="C264" s="6" t="s">
        <v>67</v>
      </c>
      <c r="D264" s="6" t="s">
        <v>68</v>
      </c>
      <c r="E264" s="6" t="s">
        <v>27</v>
      </c>
      <c r="F264" s="7">
        <v>16.52</v>
      </c>
      <c r="G264" s="8">
        <v>34350</v>
      </c>
      <c r="H264" s="9">
        <v>20</v>
      </c>
      <c r="I264" s="9">
        <v>35.374300000000005</v>
      </c>
      <c r="J264" s="9">
        <v>55.374299999999998</v>
      </c>
      <c r="K264" s="9">
        <v>970</v>
      </c>
      <c r="L264" s="10" t="str">
        <f t="shared" ref="L264:L327" si="4">HYPERLINK("http://www.onetonline.org/link/summary/"&amp;$C264&amp;".00", "Link")</f>
        <v>Link</v>
      </c>
    </row>
    <row r="265" spans="1:12" x14ac:dyDescent="0.25">
      <c r="A265" s="6" t="s">
        <v>1289</v>
      </c>
      <c r="B265" s="6" t="s">
        <v>250</v>
      </c>
      <c r="C265" s="6" t="s">
        <v>228</v>
      </c>
      <c r="D265" s="6" t="s">
        <v>229</v>
      </c>
      <c r="E265" s="6" t="s">
        <v>27</v>
      </c>
      <c r="F265" s="7">
        <v>13.15</v>
      </c>
      <c r="G265" s="8">
        <v>27355</v>
      </c>
      <c r="H265" s="9">
        <v>30</v>
      </c>
      <c r="I265" s="9">
        <v>43.062399999999997</v>
      </c>
      <c r="J265" s="9">
        <v>73.062400000000011</v>
      </c>
      <c r="K265" s="9">
        <v>514</v>
      </c>
      <c r="L265" s="10" t="str">
        <f t="shared" si="4"/>
        <v>Link</v>
      </c>
    </row>
    <row r="266" spans="1:12" x14ac:dyDescent="0.25">
      <c r="A266" s="6" t="s">
        <v>1289</v>
      </c>
      <c r="B266" s="6" t="s">
        <v>250</v>
      </c>
      <c r="C266" s="6" t="s">
        <v>79</v>
      </c>
      <c r="D266" s="6" t="s">
        <v>80</v>
      </c>
      <c r="E266" s="6" t="s">
        <v>27</v>
      </c>
      <c r="F266" s="7">
        <v>24.67</v>
      </c>
      <c r="G266" s="8">
        <v>51329</v>
      </c>
      <c r="H266" s="9">
        <v>20</v>
      </c>
      <c r="I266" s="9">
        <v>21.663000000000004</v>
      </c>
      <c r="J266" s="9">
        <v>41.663000000000004</v>
      </c>
      <c r="K266" s="9">
        <v>715</v>
      </c>
      <c r="L266" s="10" t="str">
        <f t="shared" si="4"/>
        <v>Link</v>
      </c>
    </row>
    <row r="267" spans="1:12" x14ac:dyDescent="0.25">
      <c r="A267" s="6" t="s">
        <v>1289</v>
      </c>
      <c r="B267" s="6" t="s">
        <v>250</v>
      </c>
      <c r="C267" s="6" t="s">
        <v>81</v>
      </c>
      <c r="D267" s="6" t="s">
        <v>82</v>
      </c>
      <c r="E267" s="6" t="s">
        <v>27</v>
      </c>
      <c r="F267" s="7">
        <v>16.899999999999999</v>
      </c>
      <c r="G267" s="8">
        <v>35144</v>
      </c>
      <c r="H267" s="9">
        <v>210</v>
      </c>
      <c r="I267" s="9">
        <v>105.908</v>
      </c>
      <c r="J267" s="9">
        <v>315.90799999999996</v>
      </c>
      <c r="K267" s="9">
        <v>612</v>
      </c>
      <c r="L267" s="10" t="str">
        <f t="shared" si="4"/>
        <v>Link</v>
      </c>
    </row>
    <row r="268" spans="1:12" x14ac:dyDescent="0.25">
      <c r="A268" s="6" t="s">
        <v>1289</v>
      </c>
      <c r="B268" s="6" t="s">
        <v>250</v>
      </c>
      <c r="C268" s="6" t="s">
        <v>83</v>
      </c>
      <c r="D268" s="6" t="s">
        <v>84</v>
      </c>
      <c r="E268" s="6" t="s">
        <v>27</v>
      </c>
      <c r="F268" s="7">
        <v>14.78</v>
      </c>
      <c r="G268" s="8">
        <v>30744</v>
      </c>
      <c r="H268" s="9">
        <v>60</v>
      </c>
      <c r="I268" s="9">
        <v>60.926100000000012</v>
      </c>
      <c r="J268" s="9">
        <v>120.92610000000001</v>
      </c>
      <c r="K268" s="9">
        <v>963</v>
      </c>
      <c r="L268" s="10" t="str">
        <f t="shared" si="4"/>
        <v>Link</v>
      </c>
    </row>
    <row r="269" spans="1:12" x14ac:dyDescent="0.25">
      <c r="A269" s="6" t="s">
        <v>1289</v>
      </c>
      <c r="B269" s="6" t="s">
        <v>250</v>
      </c>
      <c r="C269" s="6" t="s">
        <v>109</v>
      </c>
      <c r="D269" s="6" t="s">
        <v>110</v>
      </c>
      <c r="E269" s="6" t="s">
        <v>27</v>
      </c>
      <c r="F269" s="7">
        <v>19.22</v>
      </c>
      <c r="G269" s="8">
        <v>39959</v>
      </c>
      <c r="H269" s="9">
        <v>20</v>
      </c>
      <c r="I269" s="9">
        <v>40.341000000000001</v>
      </c>
      <c r="J269" s="9">
        <v>60.341000000000001</v>
      </c>
      <c r="K269" s="9">
        <v>1266</v>
      </c>
      <c r="L269" s="10" t="str">
        <f t="shared" si="4"/>
        <v>Link</v>
      </c>
    </row>
    <row r="270" spans="1:12" x14ac:dyDescent="0.25">
      <c r="A270" s="6" t="s">
        <v>1289</v>
      </c>
      <c r="B270" s="6" t="s">
        <v>282</v>
      </c>
      <c r="C270" s="6" t="s">
        <v>17</v>
      </c>
      <c r="D270" s="6" t="s">
        <v>18</v>
      </c>
      <c r="E270" s="6" t="s">
        <v>16</v>
      </c>
      <c r="F270" s="7">
        <v>43.13</v>
      </c>
      <c r="G270" s="8">
        <v>89714</v>
      </c>
      <c r="H270" s="9">
        <v>550</v>
      </c>
      <c r="I270" s="9">
        <v>273.13679999999999</v>
      </c>
      <c r="J270" s="9">
        <v>823.13680000000011</v>
      </c>
      <c r="K270" s="9">
        <v>267</v>
      </c>
      <c r="L270" s="10" t="str">
        <f t="shared" si="4"/>
        <v>Link</v>
      </c>
    </row>
    <row r="271" spans="1:12" x14ac:dyDescent="0.25">
      <c r="A271" s="6" t="s">
        <v>1289</v>
      </c>
      <c r="B271" s="6" t="s">
        <v>282</v>
      </c>
      <c r="C271" s="6" t="s">
        <v>19</v>
      </c>
      <c r="D271" s="6" t="s">
        <v>20</v>
      </c>
      <c r="E271" s="6" t="s">
        <v>16</v>
      </c>
      <c r="F271" s="7">
        <v>42.19</v>
      </c>
      <c r="G271" s="8">
        <v>87761</v>
      </c>
      <c r="H271" s="9">
        <v>50</v>
      </c>
      <c r="I271" s="9">
        <v>23.609299999999998</v>
      </c>
      <c r="J271" s="9">
        <v>73.609299999999976</v>
      </c>
      <c r="K271" s="9">
        <v>238</v>
      </c>
      <c r="L271" s="10" t="str">
        <f t="shared" si="4"/>
        <v>Link</v>
      </c>
    </row>
    <row r="272" spans="1:12" x14ac:dyDescent="0.25">
      <c r="A272" s="6" t="s">
        <v>1289</v>
      </c>
      <c r="B272" s="6" t="s">
        <v>282</v>
      </c>
      <c r="C272" s="6" t="s">
        <v>182</v>
      </c>
      <c r="D272" s="6" t="s">
        <v>183</v>
      </c>
      <c r="E272" s="6" t="s">
        <v>16</v>
      </c>
      <c r="F272" s="7">
        <v>39.44</v>
      </c>
      <c r="G272" s="8">
        <v>82026</v>
      </c>
      <c r="H272" s="9">
        <v>60</v>
      </c>
      <c r="I272" s="9">
        <v>19.526399999999999</v>
      </c>
      <c r="J272" s="9">
        <v>79.52640000000001</v>
      </c>
      <c r="K272" s="9">
        <v>37</v>
      </c>
      <c r="L272" s="10" t="str">
        <f t="shared" si="4"/>
        <v>Link</v>
      </c>
    </row>
    <row r="273" spans="1:12" x14ac:dyDescent="0.25">
      <c r="A273" s="6" t="s">
        <v>1289</v>
      </c>
      <c r="B273" s="6" t="s">
        <v>282</v>
      </c>
      <c r="C273" s="6" t="s">
        <v>21</v>
      </c>
      <c r="D273" s="6" t="s">
        <v>22</v>
      </c>
      <c r="E273" s="6" t="s">
        <v>16</v>
      </c>
      <c r="F273" s="7">
        <v>46.57</v>
      </c>
      <c r="G273" s="8">
        <v>96872</v>
      </c>
      <c r="H273" s="9">
        <v>60</v>
      </c>
      <c r="I273" s="9">
        <v>37.494000000000007</v>
      </c>
      <c r="J273" s="9">
        <v>97.494000000000014</v>
      </c>
      <c r="K273" s="9">
        <v>261</v>
      </c>
      <c r="L273" s="10" t="str">
        <f t="shared" si="4"/>
        <v>Link</v>
      </c>
    </row>
    <row r="274" spans="1:12" x14ac:dyDescent="0.25">
      <c r="A274" s="6" t="s">
        <v>1289</v>
      </c>
      <c r="B274" s="6" t="s">
        <v>282</v>
      </c>
      <c r="C274" s="6" t="s">
        <v>23</v>
      </c>
      <c r="D274" s="6" t="s">
        <v>24</v>
      </c>
      <c r="E274" s="6" t="s">
        <v>16</v>
      </c>
      <c r="F274" s="7">
        <v>41.25</v>
      </c>
      <c r="G274" s="8">
        <v>85802</v>
      </c>
      <c r="H274" s="9">
        <v>10</v>
      </c>
      <c r="I274" s="9">
        <v>23.606699999999996</v>
      </c>
      <c r="J274" s="9">
        <v>33.606699999999996</v>
      </c>
      <c r="K274" s="9">
        <v>46</v>
      </c>
      <c r="L274" s="10" t="str">
        <f t="shared" si="4"/>
        <v>Link</v>
      </c>
    </row>
    <row r="275" spans="1:12" x14ac:dyDescent="0.25">
      <c r="A275" s="6" t="s">
        <v>1289</v>
      </c>
      <c r="B275" s="6" t="s">
        <v>282</v>
      </c>
      <c r="C275" s="6" t="s">
        <v>283</v>
      </c>
      <c r="D275" s="6" t="s">
        <v>284</v>
      </c>
      <c r="E275" s="6" t="s">
        <v>16</v>
      </c>
      <c r="F275" s="7">
        <v>38.619999999999997</v>
      </c>
      <c r="G275" s="8">
        <v>80327</v>
      </c>
      <c r="H275" s="9">
        <v>500</v>
      </c>
      <c r="I275" s="9">
        <v>200.01229999999998</v>
      </c>
      <c r="J275" s="9">
        <v>700.0123000000001</v>
      </c>
      <c r="K275" s="9">
        <v>153</v>
      </c>
      <c r="L275" s="10" t="str">
        <f t="shared" si="4"/>
        <v>Link</v>
      </c>
    </row>
    <row r="276" spans="1:12" x14ac:dyDescent="0.25">
      <c r="A276" s="6" t="s">
        <v>1289</v>
      </c>
      <c r="B276" s="6" t="s">
        <v>282</v>
      </c>
      <c r="C276" s="6" t="s">
        <v>463</v>
      </c>
      <c r="D276" s="6" t="s">
        <v>464</v>
      </c>
      <c r="E276" s="6" t="s">
        <v>27</v>
      </c>
      <c r="F276" s="7">
        <v>25.22</v>
      </c>
      <c r="G276" s="8">
        <v>52444</v>
      </c>
      <c r="H276" s="9">
        <v>40</v>
      </c>
      <c r="I276" s="9">
        <v>22.606999999999999</v>
      </c>
      <c r="J276" s="9">
        <v>62.606999999999985</v>
      </c>
      <c r="K276" s="9">
        <v>370</v>
      </c>
      <c r="L276" s="10" t="str">
        <f t="shared" si="4"/>
        <v>Link</v>
      </c>
    </row>
    <row r="277" spans="1:12" x14ac:dyDescent="0.25">
      <c r="A277" s="6" t="s">
        <v>1289</v>
      </c>
      <c r="B277" s="6" t="s">
        <v>282</v>
      </c>
      <c r="C277" s="6" t="s">
        <v>28</v>
      </c>
      <c r="D277" s="6" t="s">
        <v>29</v>
      </c>
      <c r="E277" s="6" t="s">
        <v>16</v>
      </c>
      <c r="F277" s="7">
        <v>28.61</v>
      </c>
      <c r="G277" s="8">
        <v>59519</v>
      </c>
      <c r="H277" s="9">
        <v>40</v>
      </c>
      <c r="I277" s="9">
        <v>34.344400000000007</v>
      </c>
      <c r="J277" s="9">
        <v>74.344399999999993</v>
      </c>
      <c r="K277" s="9">
        <v>103</v>
      </c>
      <c r="L277" s="10" t="str">
        <f t="shared" si="4"/>
        <v>Link</v>
      </c>
    </row>
    <row r="278" spans="1:12" x14ac:dyDescent="0.25">
      <c r="A278" s="6" t="s">
        <v>1289</v>
      </c>
      <c r="B278" s="6" t="s">
        <v>282</v>
      </c>
      <c r="C278" s="6" t="s">
        <v>157</v>
      </c>
      <c r="D278" s="6" t="s">
        <v>158</v>
      </c>
      <c r="E278" s="6" t="s">
        <v>16</v>
      </c>
      <c r="F278" s="7">
        <v>28.68</v>
      </c>
      <c r="G278" s="8">
        <v>59656</v>
      </c>
      <c r="H278" s="9">
        <v>650</v>
      </c>
      <c r="I278" s="9">
        <v>443.25599999999997</v>
      </c>
      <c r="J278" s="9">
        <v>1093.2559999999996</v>
      </c>
      <c r="K278" s="9">
        <v>56</v>
      </c>
      <c r="L278" s="10" t="str">
        <f t="shared" si="4"/>
        <v>Link</v>
      </c>
    </row>
    <row r="279" spans="1:12" x14ac:dyDescent="0.25">
      <c r="A279" s="6" t="s">
        <v>1289</v>
      </c>
      <c r="B279" s="6" t="s">
        <v>282</v>
      </c>
      <c r="C279" s="6" t="s">
        <v>33</v>
      </c>
      <c r="D279" s="6" t="s">
        <v>34</v>
      </c>
      <c r="E279" s="6" t="s">
        <v>16</v>
      </c>
      <c r="F279" s="7">
        <v>30.72</v>
      </c>
      <c r="G279" s="8">
        <v>63890</v>
      </c>
      <c r="H279" s="9">
        <v>70</v>
      </c>
      <c r="I279" s="9">
        <v>91.74760000000002</v>
      </c>
      <c r="J279" s="9">
        <v>161.74760000000001</v>
      </c>
      <c r="K279" s="9">
        <v>516</v>
      </c>
      <c r="L279" s="10" t="str">
        <f t="shared" si="4"/>
        <v>Link</v>
      </c>
    </row>
    <row r="280" spans="1:12" x14ac:dyDescent="0.25">
      <c r="A280" s="6" t="s">
        <v>1289</v>
      </c>
      <c r="B280" s="6" t="s">
        <v>282</v>
      </c>
      <c r="C280" s="6" t="s">
        <v>172</v>
      </c>
      <c r="D280" s="6" t="s">
        <v>173</v>
      </c>
      <c r="E280" s="6" t="s">
        <v>16</v>
      </c>
      <c r="F280" s="7">
        <v>48.5</v>
      </c>
      <c r="G280" s="8">
        <v>100881</v>
      </c>
      <c r="H280" s="9">
        <v>20</v>
      </c>
      <c r="I280" s="9">
        <v>32.159600000000005</v>
      </c>
      <c r="J280" s="9">
        <v>52.159600000000005</v>
      </c>
      <c r="K280" s="9">
        <v>185</v>
      </c>
      <c r="L280" s="10" t="str">
        <f t="shared" si="4"/>
        <v>Link</v>
      </c>
    </row>
    <row r="281" spans="1:12" x14ac:dyDescent="0.25">
      <c r="A281" s="6" t="s">
        <v>1289</v>
      </c>
      <c r="B281" s="6" t="s">
        <v>282</v>
      </c>
      <c r="C281" s="6" t="s">
        <v>650</v>
      </c>
      <c r="D281" s="6" t="s">
        <v>651</v>
      </c>
      <c r="E281" s="6" t="s">
        <v>16</v>
      </c>
      <c r="F281" s="7">
        <v>41.48</v>
      </c>
      <c r="G281" s="8">
        <v>86279</v>
      </c>
      <c r="H281" s="9">
        <v>20</v>
      </c>
      <c r="I281" s="9">
        <v>51.184500000000007</v>
      </c>
      <c r="J281" s="9">
        <v>71.184500000000014</v>
      </c>
      <c r="K281" s="9">
        <v>65</v>
      </c>
      <c r="L281" s="10" t="str">
        <f t="shared" si="4"/>
        <v>Link</v>
      </c>
    </row>
    <row r="282" spans="1:12" x14ac:dyDescent="0.25">
      <c r="A282" s="6" t="s">
        <v>1289</v>
      </c>
      <c r="B282" s="6" t="s">
        <v>282</v>
      </c>
      <c r="C282" s="6" t="s">
        <v>42</v>
      </c>
      <c r="D282" s="6" t="s">
        <v>43</v>
      </c>
      <c r="E282" s="6" t="s">
        <v>32</v>
      </c>
      <c r="F282" s="7">
        <v>12.67</v>
      </c>
      <c r="G282" s="8">
        <v>26351</v>
      </c>
      <c r="H282" s="9">
        <v>60</v>
      </c>
      <c r="I282" s="9">
        <v>31.987200000000001</v>
      </c>
      <c r="J282" s="9">
        <v>91.987200000000016</v>
      </c>
      <c r="K282" s="9">
        <v>1098</v>
      </c>
      <c r="L282" s="10" t="str">
        <f t="shared" si="4"/>
        <v>Link</v>
      </c>
    </row>
    <row r="283" spans="1:12" x14ac:dyDescent="0.25">
      <c r="A283" s="6" t="s">
        <v>1289</v>
      </c>
      <c r="B283" s="6" t="s">
        <v>282</v>
      </c>
      <c r="C283" s="6" t="s">
        <v>218</v>
      </c>
      <c r="D283" s="6" t="s">
        <v>219</v>
      </c>
      <c r="E283" s="6" t="s">
        <v>27</v>
      </c>
      <c r="F283" s="7">
        <v>20.75</v>
      </c>
      <c r="G283" s="8">
        <v>43161</v>
      </c>
      <c r="H283" s="9">
        <v>190</v>
      </c>
      <c r="I283" s="9">
        <v>141.99119999999996</v>
      </c>
      <c r="J283" s="9">
        <v>331.99119999999999</v>
      </c>
      <c r="K283" s="9">
        <v>247</v>
      </c>
      <c r="L283" s="10" t="str">
        <f t="shared" si="4"/>
        <v>Link</v>
      </c>
    </row>
    <row r="284" spans="1:12" x14ac:dyDescent="0.25">
      <c r="A284" s="6" t="s">
        <v>1289</v>
      </c>
      <c r="B284" s="6" t="s">
        <v>282</v>
      </c>
      <c r="C284" s="6" t="s">
        <v>56</v>
      </c>
      <c r="D284" s="6" t="s">
        <v>57</v>
      </c>
      <c r="E284" s="6" t="s">
        <v>27</v>
      </c>
      <c r="F284" s="7">
        <v>26.99</v>
      </c>
      <c r="G284" s="8">
        <v>56149</v>
      </c>
      <c r="H284" s="9">
        <v>40</v>
      </c>
      <c r="I284" s="9">
        <v>44.833900000000014</v>
      </c>
      <c r="J284" s="9">
        <v>84.833900000000014</v>
      </c>
      <c r="K284" s="9">
        <v>627</v>
      </c>
      <c r="L284" s="10" t="str">
        <f t="shared" si="4"/>
        <v>Link</v>
      </c>
    </row>
    <row r="285" spans="1:12" x14ac:dyDescent="0.25">
      <c r="A285" s="6" t="s">
        <v>1289</v>
      </c>
      <c r="B285" s="6" t="s">
        <v>282</v>
      </c>
      <c r="C285" s="6" t="s">
        <v>60</v>
      </c>
      <c r="D285" s="6" t="s">
        <v>61</v>
      </c>
      <c r="E285" s="6" t="s">
        <v>27</v>
      </c>
      <c r="F285" s="7">
        <v>24.72</v>
      </c>
      <c r="G285" s="8">
        <v>51436</v>
      </c>
      <c r="H285" s="9">
        <v>160</v>
      </c>
      <c r="I285" s="9">
        <v>109.13959999999999</v>
      </c>
      <c r="J285" s="9">
        <v>269.13960000000003</v>
      </c>
      <c r="K285" s="9">
        <v>767</v>
      </c>
      <c r="L285" s="10" t="str">
        <f t="shared" si="4"/>
        <v>Link</v>
      </c>
    </row>
    <row r="286" spans="1:12" x14ac:dyDescent="0.25">
      <c r="A286" s="6" t="s">
        <v>1289</v>
      </c>
      <c r="B286" s="6" t="s">
        <v>282</v>
      </c>
      <c r="C286" s="6" t="s">
        <v>62</v>
      </c>
      <c r="D286" s="6" t="s">
        <v>63</v>
      </c>
      <c r="E286" s="6" t="s">
        <v>64</v>
      </c>
      <c r="F286" s="7">
        <v>18.329999999999998</v>
      </c>
      <c r="G286" s="8">
        <v>38122</v>
      </c>
      <c r="H286" s="9">
        <v>460</v>
      </c>
      <c r="I286" s="9">
        <v>105.639</v>
      </c>
      <c r="J286" s="9">
        <v>565.63900000000001</v>
      </c>
      <c r="K286" s="9">
        <v>795</v>
      </c>
      <c r="L286" s="10" t="str">
        <f t="shared" si="4"/>
        <v>Link</v>
      </c>
    </row>
    <row r="287" spans="1:12" x14ac:dyDescent="0.25">
      <c r="A287" s="6" t="s">
        <v>1289</v>
      </c>
      <c r="B287" s="6" t="s">
        <v>282</v>
      </c>
      <c r="C287" s="6" t="s">
        <v>65</v>
      </c>
      <c r="D287" s="6" t="s">
        <v>66</v>
      </c>
      <c r="E287" s="6" t="s">
        <v>27</v>
      </c>
      <c r="F287" s="7">
        <v>19.350000000000001</v>
      </c>
      <c r="G287" s="8">
        <v>40252</v>
      </c>
      <c r="H287" s="9">
        <v>90</v>
      </c>
      <c r="I287" s="9">
        <v>50.517199999999995</v>
      </c>
      <c r="J287" s="9">
        <v>140.5172</v>
      </c>
      <c r="K287" s="9">
        <v>104</v>
      </c>
      <c r="L287" s="10" t="str">
        <f t="shared" si="4"/>
        <v>Link</v>
      </c>
    </row>
    <row r="288" spans="1:12" x14ac:dyDescent="0.25">
      <c r="A288" s="6" t="s">
        <v>1289</v>
      </c>
      <c r="B288" s="6" t="s">
        <v>282</v>
      </c>
      <c r="C288" s="6" t="s">
        <v>67</v>
      </c>
      <c r="D288" s="6" t="s">
        <v>68</v>
      </c>
      <c r="E288" s="6" t="s">
        <v>27</v>
      </c>
      <c r="F288" s="7">
        <v>16.52</v>
      </c>
      <c r="G288" s="8">
        <v>34350</v>
      </c>
      <c r="H288" s="9">
        <v>50</v>
      </c>
      <c r="I288" s="9">
        <v>57.143100000000004</v>
      </c>
      <c r="J288" s="9">
        <v>107.1431</v>
      </c>
      <c r="K288" s="9">
        <v>970</v>
      </c>
      <c r="L288" s="10" t="str">
        <f t="shared" si="4"/>
        <v>Link</v>
      </c>
    </row>
    <row r="289" spans="1:12" x14ac:dyDescent="0.25">
      <c r="A289" s="6" t="s">
        <v>1289</v>
      </c>
      <c r="B289" s="6" t="s">
        <v>282</v>
      </c>
      <c r="C289" s="6" t="s">
        <v>228</v>
      </c>
      <c r="D289" s="6" t="s">
        <v>229</v>
      </c>
      <c r="E289" s="6" t="s">
        <v>27</v>
      </c>
      <c r="F289" s="7">
        <v>13.15</v>
      </c>
      <c r="G289" s="8">
        <v>27355</v>
      </c>
      <c r="H289" s="9">
        <v>60</v>
      </c>
      <c r="I289" s="9">
        <v>80.741999999999976</v>
      </c>
      <c r="J289" s="9">
        <v>140.74199999999999</v>
      </c>
      <c r="K289" s="9">
        <v>514</v>
      </c>
      <c r="L289" s="10" t="str">
        <f t="shared" si="4"/>
        <v>Link</v>
      </c>
    </row>
    <row r="290" spans="1:12" x14ac:dyDescent="0.25">
      <c r="A290" s="6" t="s">
        <v>1289</v>
      </c>
      <c r="B290" s="6" t="s">
        <v>282</v>
      </c>
      <c r="C290" s="6" t="s">
        <v>73</v>
      </c>
      <c r="D290" s="6" t="s">
        <v>74</v>
      </c>
      <c r="E290" s="6" t="s">
        <v>27</v>
      </c>
      <c r="F290" s="7">
        <v>19.05</v>
      </c>
      <c r="G290" s="8">
        <v>39632</v>
      </c>
      <c r="H290" s="9">
        <v>120</v>
      </c>
      <c r="I290" s="9">
        <v>86.547000000000011</v>
      </c>
      <c r="J290" s="9">
        <v>206.547</v>
      </c>
      <c r="K290" s="9">
        <v>132</v>
      </c>
      <c r="L290" s="10" t="str">
        <f t="shared" si="4"/>
        <v>Link</v>
      </c>
    </row>
    <row r="291" spans="1:12" x14ac:dyDescent="0.25">
      <c r="A291" s="6" t="s">
        <v>1289</v>
      </c>
      <c r="B291" s="6" t="s">
        <v>282</v>
      </c>
      <c r="C291" s="6" t="s">
        <v>855</v>
      </c>
      <c r="D291" s="6" t="s">
        <v>856</v>
      </c>
      <c r="E291" s="6" t="s">
        <v>27</v>
      </c>
      <c r="F291" s="7">
        <v>23.76</v>
      </c>
      <c r="G291" s="8">
        <v>49418</v>
      </c>
      <c r="H291" s="9">
        <v>20</v>
      </c>
      <c r="I291" s="9">
        <v>29.933999999999997</v>
      </c>
      <c r="J291" s="9">
        <v>49.933999999999997</v>
      </c>
      <c r="K291" s="9">
        <v>68</v>
      </c>
      <c r="L291" s="10" t="str">
        <f t="shared" si="4"/>
        <v>Link</v>
      </c>
    </row>
    <row r="292" spans="1:12" x14ac:dyDescent="0.25">
      <c r="A292" s="6" t="s">
        <v>1289</v>
      </c>
      <c r="B292" s="6" t="s">
        <v>282</v>
      </c>
      <c r="C292" s="6" t="s">
        <v>75</v>
      </c>
      <c r="D292" s="6" t="s">
        <v>76</v>
      </c>
      <c r="E292" s="6" t="s">
        <v>27</v>
      </c>
      <c r="F292" s="7">
        <v>14.71</v>
      </c>
      <c r="G292" s="8">
        <v>30583</v>
      </c>
      <c r="H292" s="9">
        <v>40</v>
      </c>
      <c r="I292" s="9">
        <v>57.815999999999988</v>
      </c>
      <c r="J292" s="9">
        <v>97.816000000000017</v>
      </c>
      <c r="K292" s="9">
        <v>112</v>
      </c>
      <c r="L292" s="10" t="str">
        <f t="shared" si="4"/>
        <v>Link</v>
      </c>
    </row>
    <row r="293" spans="1:12" x14ac:dyDescent="0.25">
      <c r="A293" s="6" t="s">
        <v>1289</v>
      </c>
      <c r="B293" s="6" t="s">
        <v>282</v>
      </c>
      <c r="C293" s="6" t="s">
        <v>232</v>
      </c>
      <c r="D293" s="6" t="s">
        <v>233</v>
      </c>
      <c r="E293" s="6" t="s">
        <v>32</v>
      </c>
      <c r="F293" s="7">
        <v>11.73</v>
      </c>
      <c r="G293" s="8">
        <v>24386</v>
      </c>
      <c r="H293" s="9">
        <v>30</v>
      </c>
      <c r="I293" s="9">
        <v>57.400899999999986</v>
      </c>
      <c r="J293" s="9">
        <v>87.400899999999993</v>
      </c>
      <c r="K293" s="9">
        <v>796</v>
      </c>
      <c r="L293" s="10" t="str">
        <f t="shared" si="4"/>
        <v>Link</v>
      </c>
    </row>
    <row r="294" spans="1:12" x14ac:dyDescent="0.25">
      <c r="A294" s="6" t="s">
        <v>1289</v>
      </c>
      <c r="B294" s="6" t="s">
        <v>282</v>
      </c>
      <c r="C294" s="6" t="s">
        <v>79</v>
      </c>
      <c r="D294" s="6" t="s">
        <v>80</v>
      </c>
      <c r="E294" s="6" t="s">
        <v>27</v>
      </c>
      <c r="F294" s="7">
        <v>24.67</v>
      </c>
      <c r="G294" s="8">
        <v>51329</v>
      </c>
      <c r="H294" s="9">
        <v>50</v>
      </c>
      <c r="I294" s="9">
        <v>27.680499999999999</v>
      </c>
      <c r="J294" s="9">
        <v>77.680500000000009</v>
      </c>
      <c r="K294" s="9">
        <v>715</v>
      </c>
      <c r="L294" s="10" t="str">
        <f t="shared" si="4"/>
        <v>Link</v>
      </c>
    </row>
    <row r="295" spans="1:12" x14ac:dyDescent="0.25">
      <c r="A295" s="6" t="s">
        <v>1289</v>
      </c>
      <c r="B295" s="6" t="s">
        <v>282</v>
      </c>
      <c r="C295" s="6" t="s">
        <v>81</v>
      </c>
      <c r="D295" s="6" t="s">
        <v>82</v>
      </c>
      <c r="E295" s="6" t="s">
        <v>27</v>
      </c>
      <c r="F295" s="7">
        <v>16.899999999999999</v>
      </c>
      <c r="G295" s="8">
        <v>35144</v>
      </c>
      <c r="H295" s="9">
        <v>500</v>
      </c>
      <c r="I295" s="9">
        <v>125.16399999999999</v>
      </c>
      <c r="J295" s="9">
        <v>625.16399999999987</v>
      </c>
      <c r="K295" s="9">
        <v>612</v>
      </c>
      <c r="L295" s="10" t="str">
        <f t="shared" si="4"/>
        <v>Link</v>
      </c>
    </row>
    <row r="296" spans="1:12" x14ac:dyDescent="0.25">
      <c r="A296" s="6" t="s">
        <v>1289</v>
      </c>
      <c r="B296" s="6" t="s">
        <v>282</v>
      </c>
      <c r="C296" s="6" t="s">
        <v>83</v>
      </c>
      <c r="D296" s="6" t="s">
        <v>84</v>
      </c>
      <c r="E296" s="6" t="s">
        <v>27</v>
      </c>
      <c r="F296" s="7">
        <v>14.78</v>
      </c>
      <c r="G296" s="8">
        <v>30744</v>
      </c>
      <c r="H296" s="9">
        <v>450</v>
      </c>
      <c r="I296" s="9">
        <v>300.42869999999999</v>
      </c>
      <c r="J296" s="9">
        <v>750.42870000000016</v>
      </c>
      <c r="K296" s="9">
        <v>963</v>
      </c>
      <c r="L296" s="10" t="str">
        <f t="shared" si="4"/>
        <v>Link</v>
      </c>
    </row>
    <row r="297" spans="1:12" x14ac:dyDescent="0.25">
      <c r="A297" s="6" t="s">
        <v>1289</v>
      </c>
      <c r="B297" s="6" t="s">
        <v>282</v>
      </c>
      <c r="C297" s="6" t="s">
        <v>285</v>
      </c>
      <c r="D297" s="6" t="s">
        <v>286</v>
      </c>
      <c r="E297" s="6" t="s">
        <v>27</v>
      </c>
      <c r="F297" s="7">
        <v>29.83</v>
      </c>
      <c r="G297" s="8">
        <v>62054</v>
      </c>
      <c r="H297" s="9">
        <v>790</v>
      </c>
      <c r="I297" s="9">
        <v>210.26849999999996</v>
      </c>
      <c r="J297" s="9">
        <v>1000.2685000000001</v>
      </c>
      <c r="K297" s="9">
        <v>642</v>
      </c>
      <c r="L297" s="10" t="str">
        <f t="shared" si="4"/>
        <v>Link</v>
      </c>
    </row>
    <row r="298" spans="1:12" x14ac:dyDescent="0.25">
      <c r="A298" s="6" t="s">
        <v>1289</v>
      </c>
      <c r="B298" s="6" t="s">
        <v>282</v>
      </c>
      <c r="C298" s="6" t="s">
        <v>287</v>
      </c>
      <c r="D298" s="6" t="s">
        <v>288</v>
      </c>
      <c r="E298" s="6" t="s">
        <v>27</v>
      </c>
      <c r="F298" s="7">
        <v>27.38</v>
      </c>
      <c r="G298" s="8">
        <v>56959</v>
      </c>
      <c r="H298" s="9">
        <v>300</v>
      </c>
      <c r="I298" s="9">
        <v>35.214299999999987</v>
      </c>
      <c r="J298" s="9">
        <v>335.21430000000004</v>
      </c>
      <c r="K298" s="9">
        <v>29</v>
      </c>
      <c r="L298" s="10" t="str">
        <f t="shared" si="4"/>
        <v>Link</v>
      </c>
    </row>
    <row r="299" spans="1:12" x14ac:dyDescent="0.25">
      <c r="A299" s="6" t="s">
        <v>1289</v>
      </c>
      <c r="B299" s="6" t="s">
        <v>282</v>
      </c>
      <c r="C299" s="6" t="s">
        <v>236</v>
      </c>
      <c r="D299" s="6" t="s">
        <v>237</v>
      </c>
      <c r="E299" s="6" t="s">
        <v>27</v>
      </c>
      <c r="F299" s="7">
        <v>21.05</v>
      </c>
      <c r="G299" s="8">
        <v>43778</v>
      </c>
      <c r="H299" s="9">
        <v>1380</v>
      </c>
      <c r="I299" s="9">
        <v>347.45220000000006</v>
      </c>
      <c r="J299" s="9">
        <v>1727.4521999999999</v>
      </c>
      <c r="K299" s="9">
        <v>392</v>
      </c>
      <c r="L299" s="10" t="str">
        <f t="shared" si="4"/>
        <v>Link</v>
      </c>
    </row>
    <row r="300" spans="1:12" x14ac:dyDescent="0.25">
      <c r="A300" s="6" t="s">
        <v>1289</v>
      </c>
      <c r="B300" s="6" t="s">
        <v>282</v>
      </c>
      <c r="C300" s="6" t="s">
        <v>1059</v>
      </c>
      <c r="D300" s="6" t="s">
        <v>1060</v>
      </c>
      <c r="E300" s="6" t="s">
        <v>32</v>
      </c>
      <c r="F300" s="7">
        <v>17.53</v>
      </c>
      <c r="G300" s="8">
        <v>36458</v>
      </c>
      <c r="H300" s="9">
        <v>80</v>
      </c>
      <c r="I300" s="9">
        <v>25.109000000000005</v>
      </c>
      <c r="J300" s="9">
        <v>105.10900000000002</v>
      </c>
      <c r="K300" s="9">
        <v>64</v>
      </c>
      <c r="L300" s="10" t="str">
        <f t="shared" si="4"/>
        <v>Link</v>
      </c>
    </row>
    <row r="301" spans="1:12" x14ac:dyDescent="0.25">
      <c r="A301" s="6" t="s">
        <v>1289</v>
      </c>
      <c r="B301" s="6" t="s">
        <v>282</v>
      </c>
      <c r="C301" s="6" t="s">
        <v>289</v>
      </c>
      <c r="D301" s="6" t="s">
        <v>290</v>
      </c>
      <c r="E301" s="6" t="s">
        <v>32</v>
      </c>
      <c r="F301" s="7">
        <v>18.23</v>
      </c>
      <c r="G301" s="8">
        <v>37923</v>
      </c>
      <c r="H301" s="9">
        <v>290</v>
      </c>
      <c r="I301" s="9">
        <v>86.087999999999994</v>
      </c>
      <c r="J301" s="9">
        <v>376.08799999999997</v>
      </c>
      <c r="K301" s="9">
        <v>56</v>
      </c>
      <c r="L301" s="10" t="str">
        <f t="shared" si="4"/>
        <v>Link</v>
      </c>
    </row>
    <row r="302" spans="1:12" x14ac:dyDescent="0.25">
      <c r="A302" s="6" t="s">
        <v>1289</v>
      </c>
      <c r="B302" s="6" t="s">
        <v>282</v>
      </c>
      <c r="C302" s="6" t="s">
        <v>291</v>
      </c>
      <c r="D302" s="6" t="s">
        <v>292</v>
      </c>
      <c r="E302" s="6" t="s">
        <v>32</v>
      </c>
      <c r="F302" s="7">
        <v>17.600000000000001</v>
      </c>
      <c r="G302" s="8">
        <v>36613</v>
      </c>
      <c r="H302" s="9">
        <v>760</v>
      </c>
      <c r="I302" s="9">
        <v>157.57740000000001</v>
      </c>
      <c r="J302" s="9">
        <v>917.57740000000001</v>
      </c>
      <c r="K302" s="9">
        <v>68</v>
      </c>
      <c r="L302" s="10" t="str">
        <f t="shared" si="4"/>
        <v>Link</v>
      </c>
    </row>
    <row r="303" spans="1:12" x14ac:dyDescent="0.25">
      <c r="A303" s="6" t="s">
        <v>1289</v>
      </c>
      <c r="B303" s="6" t="s">
        <v>282</v>
      </c>
      <c r="C303" s="6" t="s">
        <v>238</v>
      </c>
      <c r="D303" s="6" t="s">
        <v>239</v>
      </c>
      <c r="E303" s="6" t="s">
        <v>32</v>
      </c>
      <c r="F303" s="7">
        <v>16.66</v>
      </c>
      <c r="G303" s="8">
        <v>34653</v>
      </c>
      <c r="H303" s="9">
        <v>2050</v>
      </c>
      <c r="I303" s="9">
        <v>974.06400000000019</v>
      </c>
      <c r="J303" s="9">
        <v>3024.0639999999994</v>
      </c>
      <c r="K303" s="9">
        <v>497</v>
      </c>
      <c r="L303" s="10" t="str">
        <f t="shared" si="4"/>
        <v>Link</v>
      </c>
    </row>
    <row r="304" spans="1:12" x14ac:dyDescent="0.25">
      <c r="A304" s="6" t="s">
        <v>1289</v>
      </c>
      <c r="B304" s="6" t="s">
        <v>282</v>
      </c>
      <c r="C304" s="6" t="s">
        <v>766</v>
      </c>
      <c r="D304" s="6" t="s">
        <v>767</v>
      </c>
      <c r="E304" s="6" t="s">
        <v>27</v>
      </c>
      <c r="F304" s="7">
        <v>23.06</v>
      </c>
      <c r="G304" s="8">
        <v>47966</v>
      </c>
      <c r="H304" s="9">
        <v>140</v>
      </c>
      <c r="I304" s="9">
        <v>40.577599999999997</v>
      </c>
      <c r="J304" s="9">
        <v>180.57760000000002</v>
      </c>
      <c r="K304" s="9">
        <v>22</v>
      </c>
      <c r="L304" s="10" t="str">
        <f t="shared" si="4"/>
        <v>Link</v>
      </c>
    </row>
    <row r="305" spans="1:12" x14ac:dyDescent="0.25">
      <c r="A305" s="6" t="s">
        <v>1289</v>
      </c>
      <c r="B305" s="6" t="s">
        <v>282</v>
      </c>
      <c r="C305" s="6" t="s">
        <v>293</v>
      </c>
      <c r="D305" s="6" t="s">
        <v>294</v>
      </c>
      <c r="E305" s="6" t="s">
        <v>27</v>
      </c>
      <c r="F305" s="7">
        <v>24.37</v>
      </c>
      <c r="G305" s="8">
        <v>50686</v>
      </c>
      <c r="H305" s="9">
        <v>580</v>
      </c>
      <c r="I305" s="9">
        <v>379.6884</v>
      </c>
      <c r="J305" s="9">
        <v>959.68839999999989</v>
      </c>
      <c r="K305" s="9">
        <v>70</v>
      </c>
      <c r="L305" s="10" t="str">
        <f t="shared" si="4"/>
        <v>Link</v>
      </c>
    </row>
    <row r="306" spans="1:12" x14ac:dyDescent="0.25">
      <c r="A306" s="6" t="s">
        <v>1289</v>
      </c>
      <c r="B306" s="6" t="s">
        <v>282</v>
      </c>
      <c r="C306" s="6" t="s">
        <v>295</v>
      </c>
      <c r="D306" s="6" t="s">
        <v>296</v>
      </c>
      <c r="E306" s="6" t="s">
        <v>32</v>
      </c>
      <c r="F306" s="7">
        <v>21.24</v>
      </c>
      <c r="G306" s="8">
        <v>44190</v>
      </c>
      <c r="H306" s="9">
        <v>700</v>
      </c>
      <c r="I306" s="9">
        <v>115.44860000000003</v>
      </c>
      <c r="J306" s="9">
        <v>815.44859999999994</v>
      </c>
      <c r="K306" s="9">
        <v>86</v>
      </c>
      <c r="L306" s="10" t="str">
        <f t="shared" si="4"/>
        <v>Link</v>
      </c>
    </row>
    <row r="307" spans="1:12" x14ac:dyDescent="0.25">
      <c r="A307" s="6" t="s">
        <v>1289</v>
      </c>
      <c r="B307" s="6" t="s">
        <v>282</v>
      </c>
      <c r="C307" s="6" t="s">
        <v>297</v>
      </c>
      <c r="D307" s="6" t="s">
        <v>298</v>
      </c>
      <c r="E307" s="6" t="s">
        <v>32</v>
      </c>
      <c r="F307" s="7">
        <v>22.97</v>
      </c>
      <c r="G307" s="8">
        <v>47772</v>
      </c>
      <c r="H307" s="9">
        <v>200</v>
      </c>
      <c r="I307" s="9">
        <v>32.174199999999992</v>
      </c>
      <c r="J307" s="9">
        <v>232.17419999999996</v>
      </c>
      <c r="K307" s="9">
        <v>3</v>
      </c>
      <c r="L307" s="10" t="str">
        <f t="shared" si="4"/>
        <v>Link</v>
      </c>
    </row>
    <row r="308" spans="1:12" x14ac:dyDescent="0.25">
      <c r="A308" s="6" t="s">
        <v>1289</v>
      </c>
      <c r="B308" s="6" t="s">
        <v>282</v>
      </c>
      <c r="C308" s="6" t="s">
        <v>299</v>
      </c>
      <c r="D308" s="6" t="s">
        <v>300</v>
      </c>
      <c r="E308" s="6" t="s">
        <v>27</v>
      </c>
      <c r="F308" s="7">
        <v>29.11</v>
      </c>
      <c r="G308" s="8">
        <v>60558</v>
      </c>
      <c r="H308" s="9">
        <v>930</v>
      </c>
      <c r="I308" s="9">
        <v>576.65700000000004</v>
      </c>
      <c r="J308" s="9">
        <v>1506.6569999999995</v>
      </c>
      <c r="K308" s="9">
        <v>598</v>
      </c>
      <c r="L308" s="10" t="str">
        <f t="shared" si="4"/>
        <v>Link</v>
      </c>
    </row>
    <row r="309" spans="1:12" x14ac:dyDescent="0.25">
      <c r="A309" s="6" t="s">
        <v>1289</v>
      </c>
      <c r="B309" s="6" t="s">
        <v>282</v>
      </c>
      <c r="C309" s="6" t="s">
        <v>877</v>
      </c>
      <c r="D309" s="6" t="s">
        <v>878</v>
      </c>
      <c r="E309" s="6" t="s">
        <v>27</v>
      </c>
      <c r="F309" s="7">
        <v>19.350000000000001</v>
      </c>
      <c r="G309" s="8">
        <v>40256</v>
      </c>
      <c r="H309" s="9">
        <v>150</v>
      </c>
      <c r="I309" s="9">
        <v>70.793999999999997</v>
      </c>
      <c r="J309" s="9">
        <v>220.79399999999993</v>
      </c>
      <c r="K309" s="9">
        <v>42</v>
      </c>
      <c r="L309" s="10" t="str">
        <f t="shared" si="4"/>
        <v>Link</v>
      </c>
    </row>
    <row r="310" spans="1:12" x14ac:dyDescent="0.25">
      <c r="A310" s="6" t="s">
        <v>1289</v>
      </c>
      <c r="B310" s="6" t="s">
        <v>282</v>
      </c>
      <c r="C310" s="6" t="s">
        <v>1063</v>
      </c>
      <c r="D310" s="6" t="s">
        <v>1064</v>
      </c>
      <c r="E310" s="6" t="s">
        <v>32</v>
      </c>
      <c r="F310" s="7">
        <v>15.64</v>
      </c>
      <c r="G310" s="8">
        <v>32540</v>
      </c>
      <c r="H310" s="9">
        <v>230</v>
      </c>
      <c r="I310" s="9">
        <v>40.920000000000009</v>
      </c>
      <c r="J310" s="9">
        <v>270.92</v>
      </c>
      <c r="K310" s="9">
        <v>6</v>
      </c>
      <c r="L310" s="10" t="str">
        <f t="shared" si="4"/>
        <v>Link</v>
      </c>
    </row>
    <row r="311" spans="1:12" x14ac:dyDescent="0.25">
      <c r="A311" s="6" t="s">
        <v>1289</v>
      </c>
      <c r="B311" s="6" t="s">
        <v>282</v>
      </c>
      <c r="C311" s="6" t="s">
        <v>1300</v>
      </c>
      <c r="D311" s="6" t="s">
        <v>1301</v>
      </c>
      <c r="E311" s="6" t="s">
        <v>27</v>
      </c>
      <c r="F311" s="7">
        <v>0</v>
      </c>
      <c r="G311" s="8">
        <v>0</v>
      </c>
      <c r="H311" s="9">
        <v>100</v>
      </c>
      <c r="I311" s="9">
        <v>19.8</v>
      </c>
      <c r="J311" s="9">
        <v>119.79999999999998</v>
      </c>
      <c r="K311" s="9">
        <v>1</v>
      </c>
      <c r="L311" s="10" t="str">
        <f t="shared" si="4"/>
        <v>Link</v>
      </c>
    </row>
    <row r="312" spans="1:12" x14ac:dyDescent="0.25">
      <c r="A312" s="6" t="s">
        <v>1289</v>
      </c>
      <c r="B312" s="6" t="s">
        <v>282</v>
      </c>
      <c r="C312" s="6" t="s">
        <v>301</v>
      </c>
      <c r="D312" s="6" t="s">
        <v>302</v>
      </c>
      <c r="E312" s="6" t="s">
        <v>32</v>
      </c>
      <c r="F312" s="7">
        <v>19.25</v>
      </c>
      <c r="G312" s="8">
        <v>40049</v>
      </c>
      <c r="H312" s="9">
        <v>800</v>
      </c>
      <c r="I312" s="9">
        <v>181.84799999999998</v>
      </c>
      <c r="J312" s="9">
        <v>981.84799999999996</v>
      </c>
      <c r="K312" s="9">
        <v>223</v>
      </c>
      <c r="L312" s="10" t="str">
        <f t="shared" si="4"/>
        <v>Link</v>
      </c>
    </row>
    <row r="313" spans="1:12" x14ac:dyDescent="0.25">
      <c r="A313" s="6" t="s">
        <v>1289</v>
      </c>
      <c r="B313" s="6" t="s">
        <v>282</v>
      </c>
      <c r="C313" s="6" t="s">
        <v>303</v>
      </c>
      <c r="D313" s="6" t="s">
        <v>304</v>
      </c>
      <c r="E313" s="6" t="s">
        <v>27</v>
      </c>
      <c r="F313" s="7">
        <v>24.41</v>
      </c>
      <c r="G313" s="8">
        <v>50777</v>
      </c>
      <c r="H313" s="9">
        <v>550</v>
      </c>
      <c r="I313" s="9">
        <v>211.41200000000001</v>
      </c>
      <c r="J313" s="9">
        <v>761.41200000000003</v>
      </c>
      <c r="K313" s="9">
        <v>287</v>
      </c>
      <c r="L313" s="10" t="str">
        <f t="shared" si="4"/>
        <v>Link</v>
      </c>
    </row>
    <row r="314" spans="1:12" x14ac:dyDescent="0.25">
      <c r="A314" s="6" t="s">
        <v>1289</v>
      </c>
      <c r="B314" s="6" t="s">
        <v>282</v>
      </c>
      <c r="C314" s="6" t="s">
        <v>305</v>
      </c>
      <c r="D314" s="6" t="s">
        <v>306</v>
      </c>
      <c r="E314" s="6" t="s">
        <v>32</v>
      </c>
      <c r="F314" s="7">
        <v>18.59</v>
      </c>
      <c r="G314" s="8">
        <v>38674</v>
      </c>
      <c r="H314" s="9">
        <v>210</v>
      </c>
      <c r="I314" s="9">
        <v>23.516099999999998</v>
      </c>
      <c r="J314" s="9">
        <v>233.51610000000002</v>
      </c>
      <c r="K314" s="9">
        <v>16</v>
      </c>
      <c r="L314" s="10" t="str">
        <f t="shared" si="4"/>
        <v>Link</v>
      </c>
    </row>
    <row r="315" spans="1:12" x14ac:dyDescent="0.25">
      <c r="A315" s="6" t="s">
        <v>1289</v>
      </c>
      <c r="B315" s="6" t="s">
        <v>282</v>
      </c>
      <c r="C315" s="6" t="s">
        <v>307</v>
      </c>
      <c r="D315" s="6" t="s">
        <v>308</v>
      </c>
      <c r="E315" s="6" t="s">
        <v>32</v>
      </c>
      <c r="F315" s="7">
        <v>22.82</v>
      </c>
      <c r="G315" s="8">
        <v>47455</v>
      </c>
      <c r="H315" s="9">
        <v>380</v>
      </c>
      <c r="I315" s="9">
        <v>200.91839999999999</v>
      </c>
      <c r="J315" s="9">
        <v>580.91840000000002</v>
      </c>
      <c r="K315" s="9">
        <v>48</v>
      </c>
      <c r="L315" s="10" t="str">
        <f t="shared" si="4"/>
        <v>Link</v>
      </c>
    </row>
    <row r="316" spans="1:12" x14ac:dyDescent="0.25">
      <c r="A316" s="6" t="s">
        <v>1289</v>
      </c>
      <c r="B316" s="6" t="s">
        <v>282</v>
      </c>
      <c r="C316" s="6" t="s">
        <v>309</v>
      </c>
      <c r="D316" s="6" t="s">
        <v>310</v>
      </c>
      <c r="E316" s="6" t="s">
        <v>27</v>
      </c>
      <c r="F316" s="7">
        <v>22.45</v>
      </c>
      <c r="G316" s="8">
        <v>46704</v>
      </c>
      <c r="H316" s="9">
        <v>140</v>
      </c>
      <c r="I316" s="9">
        <v>96.242099999999994</v>
      </c>
      <c r="J316" s="9">
        <v>236.24209999999997</v>
      </c>
      <c r="K316" s="9">
        <v>65</v>
      </c>
      <c r="L316" s="10" t="str">
        <f t="shared" si="4"/>
        <v>Link</v>
      </c>
    </row>
    <row r="317" spans="1:12" x14ac:dyDescent="0.25">
      <c r="A317" s="6" t="s">
        <v>1289</v>
      </c>
      <c r="B317" s="6" t="s">
        <v>282</v>
      </c>
      <c r="C317" s="6" t="s">
        <v>311</v>
      </c>
      <c r="D317" s="6" t="s">
        <v>312</v>
      </c>
      <c r="E317" s="6" t="s">
        <v>27</v>
      </c>
      <c r="F317" s="7">
        <v>24.03</v>
      </c>
      <c r="G317" s="8">
        <v>49975</v>
      </c>
      <c r="H317" s="9">
        <v>170</v>
      </c>
      <c r="I317" s="9">
        <v>116.76240000000004</v>
      </c>
      <c r="J317" s="9">
        <v>286.76240000000001</v>
      </c>
      <c r="K317" s="9">
        <v>25</v>
      </c>
      <c r="L317" s="10" t="str">
        <f t="shared" si="4"/>
        <v>Link</v>
      </c>
    </row>
    <row r="318" spans="1:12" x14ac:dyDescent="0.25">
      <c r="A318" s="6" t="s">
        <v>1289</v>
      </c>
      <c r="B318" s="6" t="s">
        <v>282</v>
      </c>
      <c r="C318" s="6" t="s">
        <v>313</v>
      </c>
      <c r="D318" s="6" t="s">
        <v>314</v>
      </c>
      <c r="E318" s="6" t="s">
        <v>32</v>
      </c>
      <c r="F318" s="7">
        <v>14.7</v>
      </c>
      <c r="G318" s="8">
        <v>30562</v>
      </c>
      <c r="H318" s="9">
        <v>260</v>
      </c>
      <c r="I318" s="9">
        <v>54.831000000000003</v>
      </c>
      <c r="J318" s="9">
        <v>314.83100000000007</v>
      </c>
      <c r="K318" s="9">
        <v>31</v>
      </c>
      <c r="L318" s="10" t="str">
        <f t="shared" si="4"/>
        <v>Link</v>
      </c>
    </row>
    <row r="319" spans="1:12" x14ac:dyDescent="0.25">
      <c r="A319" s="6" t="s">
        <v>1289</v>
      </c>
      <c r="B319" s="6" t="s">
        <v>282</v>
      </c>
      <c r="C319" s="6" t="s">
        <v>315</v>
      </c>
      <c r="D319" s="6" t="s">
        <v>316</v>
      </c>
      <c r="E319" s="6" t="s">
        <v>27</v>
      </c>
      <c r="F319" s="7">
        <v>14.24</v>
      </c>
      <c r="G319" s="8">
        <v>29618</v>
      </c>
      <c r="H319" s="9">
        <v>110</v>
      </c>
      <c r="I319" s="9">
        <v>43.864800000000002</v>
      </c>
      <c r="J319" s="9">
        <v>153.86479999999997</v>
      </c>
      <c r="K319" s="9">
        <v>6</v>
      </c>
      <c r="L319" s="10" t="str">
        <f t="shared" si="4"/>
        <v>Link</v>
      </c>
    </row>
    <row r="320" spans="1:12" x14ac:dyDescent="0.25">
      <c r="A320" s="6" t="s">
        <v>1289</v>
      </c>
      <c r="B320" s="6" t="s">
        <v>282</v>
      </c>
      <c r="C320" s="6" t="s">
        <v>317</v>
      </c>
      <c r="D320" s="6" t="s">
        <v>318</v>
      </c>
      <c r="E320" s="6" t="s">
        <v>32</v>
      </c>
      <c r="F320" s="7">
        <v>11.68</v>
      </c>
      <c r="G320" s="8">
        <v>24298</v>
      </c>
      <c r="H320" s="9">
        <v>70</v>
      </c>
      <c r="I320" s="9">
        <v>21.932399999999998</v>
      </c>
      <c r="J320" s="9">
        <v>91.932400000000015</v>
      </c>
      <c r="K320" s="9">
        <v>34</v>
      </c>
      <c r="L320" s="10" t="str">
        <f t="shared" si="4"/>
        <v>Link</v>
      </c>
    </row>
    <row r="321" spans="1:12" x14ac:dyDescent="0.25">
      <c r="A321" s="6" t="s">
        <v>1289</v>
      </c>
      <c r="B321" s="6" t="s">
        <v>282</v>
      </c>
      <c r="C321" s="6" t="s">
        <v>319</v>
      </c>
      <c r="D321" s="6" t="s">
        <v>320</v>
      </c>
      <c r="E321" s="6" t="s">
        <v>27</v>
      </c>
      <c r="F321" s="7">
        <v>14.24</v>
      </c>
      <c r="G321" s="8">
        <v>29612</v>
      </c>
      <c r="H321" s="9">
        <v>70</v>
      </c>
      <c r="I321" s="9">
        <v>36.031799999999997</v>
      </c>
      <c r="J321" s="9">
        <v>106.03179999999999</v>
      </c>
      <c r="K321" s="9">
        <v>17</v>
      </c>
      <c r="L321" s="10" t="str">
        <f t="shared" si="4"/>
        <v>Link</v>
      </c>
    </row>
    <row r="322" spans="1:12" x14ac:dyDescent="0.25">
      <c r="A322" s="6" t="s">
        <v>1289</v>
      </c>
      <c r="B322" s="6" t="s">
        <v>282</v>
      </c>
      <c r="C322" s="6" t="s">
        <v>883</v>
      </c>
      <c r="D322" s="6" t="s">
        <v>884</v>
      </c>
      <c r="E322" s="6" t="s">
        <v>32</v>
      </c>
      <c r="F322" s="7">
        <v>14.54</v>
      </c>
      <c r="G322" s="8">
        <v>30250</v>
      </c>
      <c r="H322" s="9">
        <v>80</v>
      </c>
      <c r="I322" s="9">
        <v>26.632200000000005</v>
      </c>
      <c r="J322" s="9">
        <v>106.6322</v>
      </c>
      <c r="K322" s="9">
        <v>3</v>
      </c>
      <c r="L322" s="10" t="str">
        <f t="shared" si="4"/>
        <v>Link</v>
      </c>
    </row>
    <row r="323" spans="1:12" x14ac:dyDescent="0.25">
      <c r="A323" s="6" t="s">
        <v>1289</v>
      </c>
      <c r="B323" s="6" t="s">
        <v>282</v>
      </c>
      <c r="C323" s="6" t="s">
        <v>1071</v>
      </c>
      <c r="D323" s="6" t="s">
        <v>1072</v>
      </c>
      <c r="E323" s="6" t="s">
        <v>32</v>
      </c>
      <c r="F323" s="7">
        <v>13.88</v>
      </c>
      <c r="G323" s="8">
        <v>28884</v>
      </c>
      <c r="H323" s="9">
        <v>60</v>
      </c>
      <c r="I323" s="9">
        <v>49.198799999999999</v>
      </c>
      <c r="J323" s="9">
        <v>109.19879999999999</v>
      </c>
      <c r="K323" s="9">
        <v>13</v>
      </c>
      <c r="L323" s="10" t="str">
        <f t="shared" si="4"/>
        <v>Link</v>
      </c>
    </row>
    <row r="324" spans="1:12" x14ac:dyDescent="0.25">
      <c r="A324" s="6" t="s">
        <v>1289</v>
      </c>
      <c r="B324" s="6" t="s">
        <v>282</v>
      </c>
      <c r="C324" s="6" t="s">
        <v>97</v>
      </c>
      <c r="D324" s="6" t="s">
        <v>98</v>
      </c>
      <c r="E324" s="6" t="s">
        <v>27</v>
      </c>
      <c r="F324" s="7">
        <v>32.840000000000003</v>
      </c>
      <c r="G324" s="8">
        <v>68313</v>
      </c>
      <c r="H324" s="9">
        <v>80</v>
      </c>
      <c r="I324" s="9">
        <v>64.905600000000007</v>
      </c>
      <c r="J324" s="9">
        <v>144.90560000000002</v>
      </c>
      <c r="K324" s="9">
        <v>541</v>
      </c>
      <c r="L324" s="10" t="str">
        <f t="shared" si="4"/>
        <v>Link</v>
      </c>
    </row>
    <row r="325" spans="1:12" x14ac:dyDescent="0.25">
      <c r="A325" s="6" t="s">
        <v>1289</v>
      </c>
      <c r="B325" s="6" t="s">
        <v>282</v>
      </c>
      <c r="C325" s="6" t="s">
        <v>943</v>
      </c>
      <c r="D325" s="6" t="s">
        <v>944</v>
      </c>
      <c r="E325" s="6" t="s">
        <v>143</v>
      </c>
      <c r="F325" s="7">
        <v>26.77</v>
      </c>
      <c r="G325" s="8">
        <v>55672</v>
      </c>
      <c r="H325" s="9">
        <v>40</v>
      </c>
      <c r="I325" s="9">
        <v>20.194999999999997</v>
      </c>
      <c r="J325" s="9">
        <v>60.195</v>
      </c>
      <c r="K325" s="9">
        <v>12</v>
      </c>
      <c r="L325" s="10" t="str">
        <f t="shared" si="4"/>
        <v>Link</v>
      </c>
    </row>
    <row r="326" spans="1:12" x14ac:dyDescent="0.25">
      <c r="A326" s="6" t="s">
        <v>1289</v>
      </c>
      <c r="B326" s="6" t="s">
        <v>282</v>
      </c>
      <c r="C326" s="6" t="s">
        <v>103</v>
      </c>
      <c r="D326" s="6" t="s">
        <v>104</v>
      </c>
      <c r="E326" s="6" t="s">
        <v>27</v>
      </c>
      <c r="F326" s="7">
        <v>25.51</v>
      </c>
      <c r="G326" s="8">
        <v>53056</v>
      </c>
      <c r="H326" s="9">
        <v>90</v>
      </c>
      <c r="I326" s="9">
        <v>66.387200000000007</v>
      </c>
      <c r="J326" s="9">
        <v>156.38719999999998</v>
      </c>
      <c r="K326" s="9">
        <v>116</v>
      </c>
      <c r="L326" s="10" t="str">
        <f t="shared" si="4"/>
        <v>Link</v>
      </c>
    </row>
    <row r="327" spans="1:12" x14ac:dyDescent="0.25">
      <c r="A327" s="6" t="s">
        <v>1289</v>
      </c>
      <c r="B327" s="6" t="s">
        <v>282</v>
      </c>
      <c r="C327" s="6" t="s">
        <v>321</v>
      </c>
      <c r="D327" s="6" t="s">
        <v>322</v>
      </c>
      <c r="E327" s="6" t="s">
        <v>143</v>
      </c>
      <c r="F327" s="7">
        <v>21.42</v>
      </c>
      <c r="G327" s="8">
        <v>44564</v>
      </c>
      <c r="H327" s="9">
        <v>430</v>
      </c>
      <c r="I327" s="9">
        <v>334.44839999999999</v>
      </c>
      <c r="J327" s="9">
        <v>764.44840000000011</v>
      </c>
      <c r="K327" s="9">
        <v>326</v>
      </c>
      <c r="L327" s="10" t="str">
        <f t="shared" si="4"/>
        <v>Link</v>
      </c>
    </row>
    <row r="328" spans="1:12" x14ac:dyDescent="0.25">
      <c r="A328" s="6" t="s">
        <v>1289</v>
      </c>
      <c r="B328" s="6" t="s">
        <v>282</v>
      </c>
      <c r="C328" s="6" t="s">
        <v>105</v>
      </c>
      <c r="D328" s="6" t="s">
        <v>106</v>
      </c>
      <c r="E328" s="6" t="s">
        <v>27</v>
      </c>
      <c r="F328" s="7">
        <v>25.36</v>
      </c>
      <c r="G328" s="8">
        <v>52762</v>
      </c>
      <c r="H328" s="9">
        <v>70</v>
      </c>
      <c r="I328" s="9">
        <v>57.764000000000003</v>
      </c>
      <c r="J328" s="9">
        <v>127.76400000000001</v>
      </c>
      <c r="K328" s="9">
        <v>126</v>
      </c>
      <c r="L328" s="10" t="str">
        <f t="shared" ref="L328:L391" si="5">HYPERLINK("http://www.onetonline.org/link/summary/"&amp;$C328&amp;".00", "Link")</f>
        <v>Link</v>
      </c>
    </row>
    <row r="329" spans="1:12" x14ac:dyDescent="0.25">
      <c r="A329" s="6" t="s">
        <v>1289</v>
      </c>
      <c r="B329" s="6" t="s">
        <v>282</v>
      </c>
      <c r="C329" s="6" t="s">
        <v>107</v>
      </c>
      <c r="D329" s="6" t="s">
        <v>108</v>
      </c>
      <c r="E329" s="6" t="s">
        <v>27</v>
      </c>
      <c r="F329" s="7">
        <v>18.22</v>
      </c>
      <c r="G329" s="8">
        <v>37905</v>
      </c>
      <c r="H329" s="9">
        <v>20</v>
      </c>
      <c r="I329" s="9">
        <v>13.891900000000003</v>
      </c>
      <c r="J329" s="9">
        <v>33.8919</v>
      </c>
      <c r="K329" s="9">
        <v>22</v>
      </c>
      <c r="L329" s="10" t="str">
        <f t="shared" si="5"/>
        <v>Link</v>
      </c>
    </row>
    <row r="330" spans="1:12" x14ac:dyDescent="0.25">
      <c r="A330" s="6" t="s">
        <v>1289</v>
      </c>
      <c r="B330" s="6" t="s">
        <v>282</v>
      </c>
      <c r="C330" s="6" t="s">
        <v>768</v>
      </c>
      <c r="D330" s="6" t="s">
        <v>769</v>
      </c>
      <c r="E330" s="6" t="s">
        <v>27</v>
      </c>
      <c r="F330" s="7">
        <v>24.92</v>
      </c>
      <c r="G330" s="8">
        <v>51829</v>
      </c>
      <c r="H330" s="9">
        <v>30</v>
      </c>
      <c r="I330" s="9">
        <v>15.546999999999999</v>
      </c>
      <c r="J330" s="9">
        <v>45.546999999999997</v>
      </c>
      <c r="K330" s="9">
        <v>4</v>
      </c>
      <c r="L330" s="10" t="str">
        <f t="shared" si="5"/>
        <v>Link</v>
      </c>
    </row>
    <row r="331" spans="1:12" x14ac:dyDescent="0.25">
      <c r="A331" s="6" t="s">
        <v>1289</v>
      </c>
      <c r="B331" s="6" t="s">
        <v>282</v>
      </c>
      <c r="C331" s="6" t="s">
        <v>643</v>
      </c>
      <c r="D331" s="6" t="s">
        <v>644</v>
      </c>
      <c r="E331" s="6" t="s">
        <v>27</v>
      </c>
      <c r="F331" s="7">
        <v>32.450000000000003</v>
      </c>
      <c r="G331" s="8">
        <v>67503</v>
      </c>
      <c r="H331" s="9">
        <v>140</v>
      </c>
      <c r="I331" s="9">
        <v>105.50479999999996</v>
      </c>
      <c r="J331" s="9">
        <v>245.50479999999996</v>
      </c>
      <c r="K331" s="9">
        <v>17</v>
      </c>
      <c r="L331" s="10" t="str">
        <f t="shared" si="5"/>
        <v>Link</v>
      </c>
    </row>
    <row r="332" spans="1:12" x14ac:dyDescent="0.25">
      <c r="A332" s="6" t="s">
        <v>1289</v>
      </c>
      <c r="B332" s="6" t="s">
        <v>282</v>
      </c>
      <c r="C332" s="6" t="s">
        <v>109</v>
      </c>
      <c r="D332" s="6" t="s">
        <v>110</v>
      </c>
      <c r="E332" s="6" t="s">
        <v>27</v>
      </c>
      <c r="F332" s="7">
        <v>19.22</v>
      </c>
      <c r="G332" s="8">
        <v>39959</v>
      </c>
      <c r="H332" s="9">
        <v>110</v>
      </c>
      <c r="I332" s="9">
        <v>72.99799999999999</v>
      </c>
      <c r="J332" s="9">
        <v>182.99800000000002</v>
      </c>
      <c r="K332" s="9">
        <v>1266</v>
      </c>
      <c r="L332" s="10" t="str">
        <f t="shared" si="5"/>
        <v>Link</v>
      </c>
    </row>
    <row r="333" spans="1:12" x14ac:dyDescent="0.25">
      <c r="A333" s="6" t="s">
        <v>1289</v>
      </c>
      <c r="B333" s="6" t="s">
        <v>282</v>
      </c>
      <c r="C333" s="6" t="s">
        <v>760</v>
      </c>
      <c r="D333" s="6" t="s">
        <v>761</v>
      </c>
      <c r="E333" s="6" t="s">
        <v>27</v>
      </c>
      <c r="F333" s="7">
        <v>16.239999999999998</v>
      </c>
      <c r="G333" s="8">
        <v>33787</v>
      </c>
      <c r="H333" s="9">
        <v>140</v>
      </c>
      <c r="I333" s="9">
        <v>51.949799999999989</v>
      </c>
      <c r="J333" s="9">
        <v>191.94979999999998</v>
      </c>
      <c r="K333" s="9">
        <v>44</v>
      </c>
      <c r="L333" s="10" t="str">
        <f t="shared" si="5"/>
        <v>Link</v>
      </c>
    </row>
    <row r="334" spans="1:12" x14ac:dyDescent="0.25">
      <c r="A334" s="6" t="s">
        <v>1289</v>
      </c>
      <c r="B334" s="6" t="s">
        <v>282</v>
      </c>
      <c r="C334" s="6" t="s">
        <v>111</v>
      </c>
      <c r="D334" s="6" t="s">
        <v>112</v>
      </c>
      <c r="E334" s="6" t="s">
        <v>27</v>
      </c>
      <c r="F334" s="7">
        <v>25.76</v>
      </c>
      <c r="G334" s="8">
        <v>53597</v>
      </c>
      <c r="H334" s="9">
        <v>60</v>
      </c>
      <c r="I334" s="9">
        <v>53.473600000000019</v>
      </c>
      <c r="J334" s="9">
        <v>113.47360000000002</v>
      </c>
      <c r="K334" s="9">
        <v>621</v>
      </c>
      <c r="L334" s="10" t="str">
        <f t="shared" si="5"/>
        <v>Link</v>
      </c>
    </row>
    <row r="335" spans="1:12" x14ac:dyDescent="0.25">
      <c r="A335" s="6" t="s">
        <v>1289</v>
      </c>
      <c r="B335" s="6" t="s">
        <v>282</v>
      </c>
      <c r="C335" s="6" t="s">
        <v>113</v>
      </c>
      <c r="D335" s="6" t="s">
        <v>114</v>
      </c>
      <c r="E335" s="6" t="s">
        <v>27</v>
      </c>
      <c r="F335" s="7">
        <v>13.05</v>
      </c>
      <c r="G335" s="8">
        <v>27144</v>
      </c>
      <c r="H335" s="9">
        <v>60</v>
      </c>
      <c r="I335" s="9">
        <v>72.721400000000003</v>
      </c>
      <c r="J335" s="9">
        <v>132.72140000000002</v>
      </c>
      <c r="K335" s="9">
        <v>15</v>
      </c>
      <c r="L335" s="10" t="str">
        <f t="shared" si="5"/>
        <v>Link</v>
      </c>
    </row>
    <row r="336" spans="1:12" x14ac:dyDescent="0.25">
      <c r="A336" s="6" t="s">
        <v>1289</v>
      </c>
      <c r="B336" s="6" t="s">
        <v>282</v>
      </c>
      <c r="C336" s="6" t="s">
        <v>945</v>
      </c>
      <c r="D336" s="6" t="s">
        <v>946</v>
      </c>
      <c r="E336" s="6" t="s">
        <v>27</v>
      </c>
      <c r="F336" s="7">
        <v>11.86</v>
      </c>
      <c r="G336" s="8">
        <v>24670</v>
      </c>
      <c r="H336" s="9">
        <v>10</v>
      </c>
      <c r="I336" s="9">
        <v>52.169699999999992</v>
      </c>
      <c r="J336" s="9">
        <v>62.169699999999992</v>
      </c>
      <c r="K336" s="9">
        <v>57</v>
      </c>
      <c r="L336" s="10" t="str">
        <f t="shared" si="5"/>
        <v>Link</v>
      </c>
    </row>
    <row r="337" spans="1:12" x14ac:dyDescent="0.25">
      <c r="A337" s="6" t="s">
        <v>1289</v>
      </c>
      <c r="B337" s="6" t="s">
        <v>282</v>
      </c>
      <c r="C337" s="6" t="s">
        <v>246</v>
      </c>
      <c r="D337" s="6" t="s">
        <v>247</v>
      </c>
      <c r="E337" s="6" t="s">
        <v>27</v>
      </c>
      <c r="F337" s="7">
        <v>18.55</v>
      </c>
      <c r="G337" s="8">
        <v>38570</v>
      </c>
      <c r="H337" s="9">
        <v>40</v>
      </c>
      <c r="I337" s="9">
        <v>32.076799999999999</v>
      </c>
      <c r="J337" s="9">
        <v>72.076800000000006</v>
      </c>
      <c r="K337" s="9">
        <v>89</v>
      </c>
      <c r="L337" s="10" t="str">
        <f t="shared" si="5"/>
        <v>Link</v>
      </c>
    </row>
    <row r="338" spans="1:12" x14ac:dyDescent="0.25">
      <c r="A338" s="6" t="s">
        <v>1289</v>
      </c>
      <c r="B338" s="6" t="s">
        <v>282</v>
      </c>
      <c r="C338" s="6" t="s">
        <v>119</v>
      </c>
      <c r="D338" s="6" t="s">
        <v>120</v>
      </c>
      <c r="E338" s="6" t="s">
        <v>27</v>
      </c>
      <c r="F338" s="7">
        <v>19.88</v>
      </c>
      <c r="G338" s="8">
        <v>41364</v>
      </c>
      <c r="H338" s="9">
        <v>130</v>
      </c>
      <c r="I338" s="9">
        <v>93.217799999999997</v>
      </c>
      <c r="J338" s="9">
        <v>223.21779999999995</v>
      </c>
      <c r="K338" s="9">
        <v>222</v>
      </c>
      <c r="L338" s="10" t="str">
        <f t="shared" si="5"/>
        <v>Link</v>
      </c>
    </row>
    <row r="339" spans="1:12" x14ac:dyDescent="0.25">
      <c r="A339" s="6" t="s">
        <v>1289</v>
      </c>
      <c r="B339" s="6" t="s">
        <v>282</v>
      </c>
      <c r="C339" s="6" t="s">
        <v>1079</v>
      </c>
      <c r="D339" s="6" t="s">
        <v>1080</v>
      </c>
      <c r="E339" s="6" t="s">
        <v>32</v>
      </c>
      <c r="F339" s="7">
        <v>12.97</v>
      </c>
      <c r="G339" s="8">
        <v>26978</v>
      </c>
      <c r="H339" s="9">
        <v>40</v>
      </c>
      <c r="I339" s="9">
        <v>53.646500000000003</v>
      </c>
      <c r="J339" s="9">
        <v>93.646500000000003</v>
      </c>
      <c r="K339" s="9">
        <v>4</v>
      </c>
      <c r="L339" s="10" t="str">
        <f t="shared" si="5"/>
        <v>Link</v>
      </c>
    </row>
    <row r="340" spans="1:12" x14ac:dyDescent="0.25">
      <c r="A340" s="6" t="s">
        <v>1289</v>
      </c>
      <c r="B340" s="6" t="s">
        <v>282</v>
      </c>
      <c r="C340" s="6" t="s">
        <v>123</v>
      </c>
      <c r="D340" s="6" t="s">
        <v>124</v>
      </c>
      <c r="E340" s="6" t="s">
        <v>27</v>
      </c>
      <c r="F340" s="7">
        <v>15.27</v>
      </c>
      <c r="G340" s="8">
        <v>31753</v>
      </c>
      <c r="H340" s="9">
        <v>60</v>
      </c>
      <c r="I340" s="9">
        <v>50.823000000000008</v>
      </c>
      <c r="J340" s="9">
        <v>110.82299999999999</v>
      </c>
      <c r="K340" s="9">
        <v>16</v>
      </c>
      <c r="L340" s="10" t="str">
        <f t="shared" si="5"/>
        <v>Link</v>
      </c>
    </row>
    <row r="341" spans="1:12" x14ac:dyDescent="0.25">
      <c r="A341" s="6" t="s">
        <v>1289</v>
      </c>
      <c r="B341" s="6" t="s">
        <v>282</v>
      </c>
      <c r="C341" s="6" t="s">
        <v>125</v>
      </c>
      <c r="D341" s="6" t="s">
        <v>126</v>
      </c>
      <c r="E341" s="6" t="s">
        <v>27</v>
      </c>
      <c r="F341" s="7">
        <v>13.6</v>
      </c>
      <c r="G341" s="8">
        <v>28289</v>
      </c>
      <c r="H341" s="9">
        <v>10</v>
      </c>
      <c r="I341" s="9">
        <v>28.639900000000004</v>
      </c>
      <c r="J341" s="9">
        <v>38.639900000000004</v>
      </c>
      <c r="K341" s="9">
        <v>5</v>
      </c>
      <c r="L341" s="10" t="str">
        <f t="shared" si="5"/>
        <v>Link</v>
      </c>
    </row>
    <row r="342" spans="1:12" x14ac:dyDescent="0.25">
      <c r="A342" s="6" t="s">
        <v>1289</v>
      </c>
      <c r="B342" s="6" t="s">
        <v>282</v>
      </c>
      <c r="C342" s="6" t="s">
        <v>127</v>
      </c>
      <c r="D342" s="6" t="s">
        <v>128</v>
      </c>
      <c r="E342" s="6" t="s">
        <v>27</v>
      </c>
      <c r="F342" s="7">
        <v>16.510000000000002</v>
      </c>
      <c r="G342" s="8">
        <v>34329</v>
      </c>
      <c r="H342" s="9">
        <v>20</v>
      </c>
      <c r="I342" s="9">
        <v>52.716000000000008</v>
      </c>
      <c r="J342" s="9">
        <v>72.716000000000008</v>
      </c>
      <c r="K342" s="9">
        <v>108</v>
      </c>
      <c r="L342" s="10" t="str">
        <f t="shared" si="5"/>
        <v>Link</v>
      </c>
    </row>
    <row r="343" spans="1:12" x14ac:dyDescent="0.25">
      <c r="A343" s="6" t="s">
        <v>1289</v>
      </c>
      <c r="B343" s="6" t="s">
        <v>282</v>
      </c>
      <c r="C343" s="6" t="s">
        <v>772</v>
      </c>
      <c r="D343" s="6" t="s">
        <v>773</v>
      </c>
      <c r="E343" s="6" t="s">
        <v>27</v>
      </c>
      <c r="F343" s="7">
        <v>13.64</v>
      </c>
      <c r="G343" s="8">
        <v>28369</v>
      </c>
      <c r="H343" s="9">
        <v>90</v>
      </c>
      <c r="I343" s="9">
        <v>118.82879999999999</v>
      </c>
      <c r="J343" s="9">
        <v>208.8288</v>
      </c>
      <c r="K343" s="9">
        <v>4</v>
      </c>
      <c r="L343" s="10" t="str">
        <f t="shared" si="5"/>
        <v>Link</v>
      </c>
    </row>
    <row r="344" spans="1:12" x14ac:dyDescent="0.25">
      <c r="A344" s="6" t="s">
        <v>1289</v>
      </c>
      <c r="B344" s="6" t="s">
        <v>282</v>
      </c>
      <c r="C344" s="6" t="s">
        <v>133</v>
      </c>
      <c r="D344" s="6" t="s">
        <v>134</v>
      </c>
      <c r="E344" s="6" t="s">
        <v>32</v>
      </c>
      <c r="F344" s="7">
        <v>11.93</v>
      </c>
      <c r="G344" s="8">
        <v>24818</v>
      </c>
      <c r="H344" s="9">
        <v>20</v>
      </c>
      <c r="I344" s="9">
        <v>77.687999999999988</v>
      </c>
      <c r="J344" s="9">
        <v>97.687999999999988</v>
      </c>
      <c r="K344" s="9">
        <v>431</v>
      </c>
      <c r="L344" s="10" t="str">
        <f t="shared" si="5"/>
        <v>Link</v>
      </c>
    </row>
    <row r="345" spans="1:12" x14ac:dyDescent="0.25">
      <c r="A345" s="6" t="s">
        <v>1289</v>
      </c>
      <c r="B345" s="6" t="s">
        <v>282</v>
      </c>
      <c r="C345" s="6" t="s">
        <v>141</v>
      </c>
      <c r="D345" s="6" t="s">
        <v>142</v>
      </c>
      <c r="E345" s="6" t="s">
        <v>143</v>
      </c>
      <c r="F345" s="7">
        <v>19.25</v>
      </c>
      <c r="G345" s="8">
        <v>40040</v>
      </c>
      <c r="H345" s="9">
        <v>230</v>
      </c>
      <c r="I345" s="9">
        <v>124.7454</v>
      </c>
      <c r="J345" s="9">
        <v>354.74540000000002</v>
      </c>
      <c r="K345" s="9">
        <v>5000</v>
      </c>
      <c r="L345" s="10" t="str">
        <f t="shared" si="5"/>
        <v>Link</v>
      </c>
    </row>
    <row r="346" spans="1:12" x14ac:dyDescent="0.25">
      <c r="A346" s="6" t="s">
        <v>1289</v>
      </c>
      <c r="B346" s="6" t="s">
        <v>282</v>
      </c>
      <c r="C346" s="6" t="s">
        <v>144</v>
      </c>
      <c r="D346" s="6" t="s">
        <v>145</v>
      </c>
      <c r="E346" s="6" t="s">
        <v>27</v>
      </c>
      <c r="F346" s="7">
        <v>14.53</v>
      </c>
      <c r="G346" s="8">
        <v>30218</v>
      </c>
      <c r="H346" s="9">
        <v>60</v>
      </c>
      <c r="I346" s="9">
        <v>15.992999999999997</v>
      </c>
      <c r="J346" s="9">
        <v>75.992999999999995</v>
      </c>
      <c r="K346" s="9">
        <v>843</v>
      </c>
      <c r="L346" s="10" t="str">
        <f t="shared" si="5"/>
        <v>Link</v>
      </c>
    </row>
    <row r="347" spans="1:12" x14ac:dyDescent="0.25">
      <c r="A347" s="6" t="s">
        <v>1289</v>
      </c>
      <c r="B347" s="6" t="s">
        <v>282</v>
      </c>
      <c r="C347" s="6" t="s">
        <v>146</v>
      </c>
      <c r="D347" s="6" t="s">
        <v>147</v>
      </c>
      <c r="E347" s="6" t="s">
        <v>32</v>
      </c>
      <c r="F347" s="7">
        <v>16.11</v>
      </c>
      <c r="G347" s="8">
        <v>33504</v>
      </c>
      <c r="H347" s="9">
        <v>50</v>
      </c>
      <c r="I347" s="9">
        <v>57.407500000000013</v>
      </c>
      <c r="J347" s="9">
        <v>107.40750000000001</v>
      </c>
      <c r="K347" s="9">
        <v>467</v>
      </c>
      <c r="L347" s="10" t="str">
        <f t="shared" si="5"/>
        <v>Link</v>
      </c>
    </row>
    <row r="348" spans="1:12" x14ac:dyDescent="0.25">
      <c r="A348" s="6" t="s">
        <v>1289</v>
      </c>
      <c r="B348" s="6" t="s">
        <v>282</v>
      </c>
      <c r="C348" s="6" t="s">
        <v>150</v>
      </c>
      <c r="D348" s="6" t="s">
        <v>151</v>
      </c>
      <c r="E348" s="6" t="s">
        <v>32</v>
      </c>
      <c r="F348" s="7">
        <v>12.35</v>
      </c>
      <c r="G348" s="8">
        <v>25678</v>
      </c>
      <c r="H348" s="9">
        <v>130</v>
      </c>
      <c r="I348" s="9">
        <v>117.7088</v>
      </c>
      <c r="J348" s="9">
        <v>247.70879999999994</v>
      </c>
      <c r="K348" s="9">
        <v>860</v>
      </c>
      <c r="L348" s="10" t="str">
        <f t="shared" si="5"/>
        <v>Link</v>
      </c>
    </row>
    <row r="349" spans="1:12" x14ac:dyDescent="0.25">
      <c r="A349" s="6" t="s">
        <v>1289</v>
      </c>
      <c r="B349" s="6" t="s">
        <v>323</v>
      </c>
      <c r="C349" s="6" t="s">
        <v>14</v>
      </c>
      <c r="D349" s="6" t="s">
        <v>15</v>
      </c>
      <c r="E349" s="6" t="s">
        <v>16</v>
      </c>
      <c r="F349" s="7">
        <v>84.35</v>
      </c>
      <c r="G349" s="8">
        <v>175454</v>
      </c>
      <c r="H349" s="9">
        <v>10</v>
      </c>
      <c r="I349" s="9">
        <v>48.957800000000013</v>
      </c>
      <c r="J349" s="9">
        <v>58.957800000000013</v>
      </c>
      <c r="K349" s="9">
        <v>61</v>
      </c>
      <c r="L349" s="10" t="str">
        <f t="shared" si="5"/>
        <v>Link</v>
      </c>
    </row>
    <row r="350" spans="1:12" x14ac:dyDescent="0.25">
      <c r="A350" s="6" t="s">
        <v>1289</v>
      </c>
      <c r="B350" s="6" t="s">
        <v>323</v>
      </c>
      <c r="C350" s="6" t="s">
        <v>17</v>
      </c>
      <c r="D350" s="6" t="s">
        <v>18</v>
      </c>
      <c r="E350" s="6" t="s">
        <v>16</v>
      </c>
      <c r="F350" s="7">
        <v>43.13</v>
      </c>
      <c r="G350" s="8">
        <v>89714</v>
      </c>
      <c r="H350" s="9">
        <v>40</v>
      </c>
      <c r="I350" s="9">
        <v>99.1524</v>
      </c>
      <c r="J350" s="9">
        <v>139.15239999999997</v>
      </c>
      <c r="K350" s="9">
        <v>267</v>
      </c>
      <c r="L350" s="10" t="str">
        <f t="shared" si="5"/>
        <v>Link</v>
      </c>
    </row>
    <row r="351" spans="1:12" x14ac:dyDescent="0.25">
      <c r="A351" s="6" t="s">
        <v>1289</v>
      </c>
      <c r="B351" s="6" t="s">
        <v>323</v>
      </c>
      <c r="C351" s="6" t="s">
        <v>182</v>
      </c>
      <c r="D351" s="6" t="s">
        <v>183</v>
      </c>
      <c r="E351" s="6" t="s">
        <v>16</v>
      </c>
      <c r="F351" s="7">
        <v>39.44</v>
      </c>
      <c r="G351" s="8">
        <v>82026</v>
      </c>
      <c r="H351" s="9">
        <v>20</v>
      </c>
      <c r="I351" s="9">
        <v>26.035200000000003</v>
      </c>
      <c r="J351" s="9">
        <v>46.035200000000003</v>
      </c>
      <c r="K351" s="9">
        <v>37</v>
      </c>
      <c r="L351" s="10" t="str">
        <f t="shared" si="5"/>
        <v>Link</v>
      </c>
    </row>
    <row r="352" spans="1:12" x14ac:dyDescent="0.25">
      <c r="A352" s="6" t="s">
        <v>1289</v>
      </c>
      <c r="B352" s="6" t="s">
        <v>323</v>
      </c>
      <c r="C352" s="6" t="s">
        <v>326</v>
      </c>
      <c r="D352" s="6" t="s">
        <v>327</v>
      </c>
      <c r="E352" s="6" t="s">
        <v>16</v>
      </c>
      <c r="F352" s="7">
        <v>56.09</v>
      </c>
      <c r="G352" s="8">
        <v>116670</v>
      </c>
      <c r="H352" s="9">
        <v>20</v>
      </c>
      <c r="I352" s="9">
        <v>15.282299999999996</v>
      </c>
      <c r="J352" s="9">
        <v>35.282299999999999</v>
      </c>
      <c r="K352" s="9">
        <v>63</v>
      </c>
      <c r="L352" s="10" t="str">
        <f t="shared" si="5"/>
        <v>Link</v>
      </c>
    </row>
    <row r="353" spans="1:12" x14ac:dyDescent="0.25">
      <c r="A353" s="6" t="s">
        <v>1289</v>
      </c>
      <c r="B353" s="6" t="s">
        <v>323</v>
      </c>
      <c r="C353" s="6" t="s">
        <v>21</v>
      </c>
      <c r="D353" s="6" t="s">
        <v>22</v>
      </c>
      <c r="E353" s="6" t="s">
        <v>16</v>
      </c>
      <c r="F353" s="7">
        <v>46.57</v>
      </c>
      <c r="G353" s="8">
        <v>96872</v>
      </c>
      <c r="H353" s="9">
        <v>20</v>
      </c>
      <c r="I353" s="9">
        <v>44.992799999999995</v>
      </c>
      <c r="J353" s="9">
        <v>64.992800000000003</v>
      </c>
      <c r="K353" s="9">
        <v>261</v>
      </c>
      <c r="L353" s="10" t="str">
        <f t="shared" si="5"/>
        <v>Link</v>
      </c>
    </row>
    <row r="354" spans="1:12" x14ac:dyDescent="0.25">
      <c r="A354" s="6" t="s">
        <v>1289</v>
      </c>
      <c r="B354" s="6" t="s">
        <v>323</v>
      </c>
      <c r="C354" s="6" t="s">
        <v>859</v>
      </c>
      <c r="D354" s="6" t="s">
        <v>860</v>
      </c>
      <c r="E354" s="6" t="s">
        <v>16</v>
      </c>
      <c r="F354" s="7">
        <v>45.71</v>
      </c>
      <c r="G354" s="8">
        <v>95080</v>
      </c>
      <c r="H354" s="9">
        <v>10</v>
      </c>
      <c r="I354" s="9">
        <v>26.292000000000002</v>
      </c>
      <c r="J354" s="9">
        <v>36.292000000000002</v>
      </c>
      <c r="K354" s="9">
        <v>274</v>
      </c>
      <c r="L354" s="10" t="str">
        <f t="shared" si="5"/>
        <v>Link</v>
      </c>
    </row>
    <row r="355" spans="1:12" x14ac:dyDescent="0.25">
      <c r="A355" s="6" t="s">
        <v>1289</v>
      </c>
      <c r="B355" s="6" t="s">
        <v>323</v>
      </c>
      <c r="C355" s="6" t="s">
        <v>715</v>
      </c>
      <c r="D355" s="6" t="s">
        <v>716</v>
      </c>
      <c r="E355" s="6" t="s">
        <v>16</v>
      </c>
      <c r="F355" s="7">
        <v>20.350000000000001</v>
      </c>
      <c r="G355" s="8">
        <v>42338</v>
      </c>
      <c r="H355" s="9">
        <v>30</v>
      </c>
      <c r="I355" s="9">
        <v>69.141800000000003</v>
      </c>
      <c r="J355" s="9">
        <v>99.141800000000003</v>
      </c>
      <c r="K355" s="9">
        <v>42</v>
      </c>
      <c r="L355" s="10" t="str">
        <f t="shared" si="5"/>
        <v>Link</v>
      </c>
    </row>
    <row r="356" spans="1:12" x14ac:dyDescent="0.25">
      <c r="A356" s="6" t="s">
        <v>1289</v>
      </c>
      <c r="B356" s="6" t="s">
        <v>323</v>
      </c>
      <c r="C356" s="6" t="s">
        <v>328</v>
      </c>
      <c r="D356" s="6" t="s">
        <v>329</v>
      </c>
      <c r="E356" s="6" t="s">
        <v>261</v>
      </c>
      <c r="F356" s="7">
        <v>0</v>
      </c>
      <c r="G356" s="8">
        <v>110794</v>
      </c>
      <c r="H356" s="9">
        <v>220</v>
      </c>
      <c r="I356" s="9">
        <v>624.93550000000005</v>
      </c>
      <c r="J356" s="9">
        <v>844.93549999999982</v>
      </c>
      <c r="K356" s="9">
        <v>191</v>
      </c>
      <c r="L356" s="10" t="str">
        <f t="shared" si="5"/>
        <v>Link</v>
      </c>
    </row>
    <row r="357" spans="1:12" x14ac:dyDescent="0.25">
      <c r="A357" s="6" t="s">
        <v>1289</v>
      </c>
      <c r="B357" s="6" t="s">
        <v>323</v>
      </c>
      <c r="C357" s="6" t="s">
        <v>330</v>
      </c>
      <c r="D357" s="6" t="s">
        <v>331</v>
      </c>
      <c r="E357" s="6" t="s">
        <v>261</v>
      </c>
      <c r="F357" s="7">
        <v>51.22</v>
      </c>
      <c r="G357" s="8">
        <v>106527</v>
      </c>
      <c r="H357" s="9">
        <v>120</v>
      </c>
      <c r="I357" s="9">
        <v>252.63349999999997</v>
      </c>
      <c r="J357" s="9">
        <v>372.63349999999997</v>
      </c>
      <c r="K357" s="9">
        <v>84</v>
      </c>
      <c r="L357" s="10" t="str">
        <f t="shared" si="5"/>
        <v>Link</v>
      </c>
    </row>
    <row r="358" spans="1:12" x14ac:dyDescent="0.25">
      <c r="A358" s="6" t="s">
        <v>1289</v>
      </c>
      <c r="B358" s="6" t="s">
        <v>323</v>
      </c>
      <c r="C358" s="6" t="s">
        <v>332</v>
      </c>
      <c r="D358" s="6" t="s">
        <v>333</v>
      </c>
      <c r="E358" s="6" t="s">
        <v>16</v>
      </c>
      <c r="F358" s="7">
        <v>44.45</v>
      </c>
      <c r="G358" s="8">
        <v>92470</v>
      </c>
      <c r="H358" s="9">
        <v>40</v>
      </c>
      <c r="I358" s="9">
        <v>117.00919999999998</v>
      </c>
      <c r="J358" s="9">
        <v>157.00919999999999</v>
      </c>
      <c r="K358" s="9">
        <v>8</v>
      </c>
      <c r="L358" s="10" t="str">
        <f t="shared" si="5"/>
        <v>Link</v>
      </c>
    </row>
    <row r="359" spans="1:12" x14ac:dyDescent="0.25">
      <c r="A359" s="6" t="s">
        <v>1289</v>
      </c>
      <c r="B359" s="6" t="s">
        <v>323</v>
      </c>
      <c r="C359" s="6" t="s">
        <v>188</v>
      </c>
      <c r="D359" s="6" t="s">
        <v>189</v>
      </c>
      <c r="E359" s="6" t="s">
        <v>16</v>
      </c>
      <c r="F359" s="7">
        <v>28.11</v>
      </c>
      <c r="G359" s="8">
        <v>58464</v>
      </c>
      <c r="H359" s="9">
        <v>0</v>
      </c>
      <c r="I359" s="9">
        <v>47.494199999999992</v>
      </c>
      <c r="J359" s="9">
        <v>47.494199999999992</v>
      </c>
      <c r="K359" s="9">
        <v>217</v>
      </c>
      <c r="L359" s="10" t="str">
        <f t="shared" si="5"/>
        <v>Link</v>
      </c>
    </row>
    <row r="360" spans="1:12" x14ac:dyDescent="0.25">
      <c r="A360" s="6" t="s">
        <v>1289</v>
      </c>
      <c r="B360" s="6" t="s">
        <v>323</v>
      </c>
      <c r="C360" s="6" t="s">
        <v>190</v>
      </c>
      <c r="D360" s="6" t="s">
        <v>191</v>
      </c>
      <c r="E360" s="6" t="s">
        <v>16</v>
      </c>
      <c r="F360" s="7">
        <v>35.25</v>
      </c>
      <c r="G360" s="8">
        <v>73328</v>
      </c>
      <c r="H360" s="9">
        <v>30</v>
      </c>
      <c r="I360" s="9">
        <v>38.7425</v>
      </c>
      <c r="J360" s="9">
        <v>68.742499999999993</v>
      </c>
      <c r="K360" s="9">
        <v>110</v>
      </c>
      <c r="L360" s="10" t="str">
        <f t="shared" si="5"/>
        <v>Link</v>
      </c>
    </row>
    <row r="361" spans="1:12" x14ac:dyDescent="0.25">
      <c r="A361" s="6" t="s">
        <v>1289</v>
      </c>
      <c r="B361" s="6" t="s">
        <v>323</v>
      </c>
      <c r="C361" s="6" t="s">
        <v>885</v>
      </c>
      <c r="D361" s="6" t="s">
        <v>886</v>
      </c>
      <c r="E361" s="6" t="s">
        <v>16</v>
      </c>
      <c r="F361" s="7">
        <v>30.28</v>
      </c>
      <c r="G361" s="8">
        <v>62986</v>
      </c>
      <c r="H361" s="9">
        <v>10</v>
      </c>
      <c r="I361" s="9">
        <v>20.093699999999998</v>
      </c>
      <c r="J361" s="9">
        <v>30.093700000000005</v>
      </c>
      <c r="K361" s="9">
        <v>55</v>
      </c>
      <c r="L361" s="10" t="str">
        <f t="shared" si="5"/>
        <v>Link</v>
      </c>
    </row>
    <row r="362" spans="1:12" x14ac:dyDescent="0.25">
      <c r="A362" s="6" t="s">
        <v>1289</v>
      </c>
      <c r="B362" s="6" t="s">
        <v>323</v>
      </c>
      <c r="C362" s="6" t="s">
        <v>196</v>
      </c>
      <c r="D362" s="6" t="s">
        <v>197</v>
      </c>
      <c r="E362" s="6" t="s">
        <v>16</v>
      </c>
      <c r="F362" s="7">
        <v>31.89</v>
      </c>
      <c r="G362" s="8">
        <v>66326</v>
      </c>
      <c r="H362" s="9">
        <v>110</v>
      </c>
      <c r="I362" s="9">
        <v>135.70920000000001</v>
      </c>
      <c r="J362" s="9">
        <v>245.70920000000001</v>
      </c>
      <c r="K362" s="9">
        <v>126</v>
      </c>
      <c r="L362" s="10" t="str">
        <f t="shared" si="5"/>
        <v>Link</v>
      </c>
    </row>
    <row r="363" spans="1:12" x14ac:dyDescent="0.25">
      <c r="A363" s="6" t="s">
        <v>1289</v>
      </c>
      <c r="B363" s="6" t="s">
        <v>323</v>
      </c>
      <c r="C363" s="6" t="s">
        <v>33</v>
      </c>
      <c r="D363" s="6" t="s">
        <v>34</v>
      </c>
      <c r="E363" s="6" t="s">
        <v>16</v>
      </c>
      <c r="F363" s="7">
        <v>30.72</v>
      </c>
      <c r="G363" s="8">
        <v>63890</v>
      </c>
      <c r="H363" s="9">
        <v>30</v>
      </c>
      <c r="I363" s="9">
        <v>53.272800000000004</v>
      </c>
      <c r="J363" s="9">
        <v>83.272799999999975</v>
      </c>
      <c r="K363" s="9">
        <v>516</v>
      </c>
      <c r="L363" s="10" t="str">
        <f t="shared" si="5"/>
        <v>Link</v>
      </c>
    </row>
    <row r="364" spans="1:12" x14ac:dyDescent="0.25">
      <c r="A364" s="6" t="s">
        <v>1289</v>
      </c>
      <c r="B364" s="6" t="s">
        <v>323</v>
      </c>
      <c r="C364" s="6" t="s">
        <v>1032</v>
      </c>
      <c r="D364" s="6" t="s">
        <v>1033</v>
      </c>
      <c r="E364" s="6" t="s">
        <v>16</v>
      </c>
      <c r="F364" s="7">
        <v>35.19</v>
      </c>
      <c r="G364" s="8">
        <v>73201</v>
      </c>
      <c r="H364" s="9">
        <v>10</v>
      </c>
      <c r="I364" s="9">
        <v>84.224699999999999</v>
      </c>
      <c r="J364" s="9">
        <v>94.224699999999999</v>
      </c>
      <c r="K364" s="9">
        <v>15</v>
      </c>
      <c r="L364" s="10" t="str">
        <f t="shared" si="5"/>
        <v>Link</v>
      </c>
    </row>
    <row r="365" spans="1:12" x14ac:dyDescent="0.25">
      <c r="A365" s="6" t="s">
        <v>1289</v>
      </c>
      <c r="B365" s="6" t="s">
        <v>323</v>
      </c>
      <c r="C365" s="6" t="s">
        <v>887</v>
      </c>
      <c r="D365" s="6" t="s">
        <v>888</v>
      </c>
      <c r="E365" s="6" t="s">
        <v>16</v>
      </c>
      <c r="F365" s="7">
        <v>25.69</v>
      </c>
      <c r="G365" s="8">
        <v>53423</v>
      </c>
      <c r="H365" s="9">
        <v>0</v>
      </c>
      <c r="I365" s="9">
        <v>29.278400000000001</v>
      </c>
      <c r="J365" s="9">
        <v>29.278400000000001</v>
      </c>
      <c r="K365" s="9">
        <v>8</v>
      </c>
      <c r="L365" s="10" t="str">
        <f t="shared" si="5"/>
        <v>Link</v>
      </c>
    </row>
    <row r="366" spans="1:12" x14ac:dyDescent="0.25">
      <c r="A366" s="6" t="s">
        <v>1289</v>
      </c>
      <c r="B366" s="6" t="s">
        <v>323</v>
      </c>
      <c r="C366" s="6" t="s">
        <v>200</v>
      </c>
      <c r="D366" s="6" t="s">
        <v>201</v>
      </c>
      <c r="E366" s="6" t="s">
        <v>16</v>
      </c>
      <c r="F366" s="7">
        <v>50.38</v>
      </c>
      <c r="G366" s="8">
        <v>104792</v>
      </c>
      <c r="H366" s="9">
        <v>20</v>
      </c>
      <c r="I366" s="9">
        <v>12.819000000000001</v>
      </c>
      <c r="J366" s="9">
        <v>32.81900000000001</v>
      </c>
      <c r="K366" s="9">
        <v>72</v>
      </c>
      <c r="L366" s="10" t="str">
        <f t="shared" si="5"/>
        <v>Link</v>
      </c>
    </row>
    <row r="367" spans="1:12" x14ac:dyDescent="0.25">
      <c r="A367" s="6" t="s">
        <v>1289</v>
      </c>
      <c r="B367" s="6" t="s">
        <v>323</v>
      </c>
      <c r="C367" s="6" t="s">
        <v>202</v>
      </c>
      <c r="D367" s="6" t="s">
        <v>203</v>
      </c>
      <c r="E367" s="6" t="s">
        <v>16</v>
      </c>
      <c r="F367" s="7">
        <v>36.799999999999997</v>
      </c>
      <c r="G367" s="8">
        <v>76534</v>
      </c>
      <c r="H367" s="9">
        <v>0</v>
      </c>
      <c r="I367" s="9">
        <v>25.144000000000002</v>
      </c>
      <c r="J367" s="9">
        <v>25.144000000000002</v>
      </c>
      <c r="K367" s="9">
        <v>312</v>
      </c>
      <c r="L367" s="10" t="str">
        <f t="shared" si="5"/>
        <v>Link</v>
      </c>
    </row>
    <row r="368" spans="1:12" x14ac:dyDescent="0.25">
      <c r="A368" s="6" t="s">
        <v>1289</v>
      </c>
      <c r="B368" s="6" t="s">
        <v>323</v>
      </c>
      <c r="C368" s="6" t="s">
        <v>204</v>
      </c>
      <c r="D368" s="6" t="s">
        <v>205</v>
      </c>
      <c r="E368" s="6" t="s">
        <v>64</v>
      </c>
      <c r="F368" s="7">
        <v>22.67</v>
      </c>
      <c r="G368" s="8">
        <v>47167</v>
      </c>
      <c r="H368" s="9">
        <v>60</v>
      </c>
      <c r="I368" s="9">
        <v>94.289999999999992</v>
      </c>
      <c r="J368" s="9">
        <v>154.29</v>
      </c>
      <c r="K368" s="9">
        <v>589</v>
      </c>
      <c r="L368" s="10" t="str">
        <f t="shared" si="5"/>
        <v>Link</v>
      </c>
    </row>
    <row r="369" spans="1:12" x14ac:dyDescent="0.25">
      <c r="A369" s="6" t="s">
        <v>1289</v>
      </c>
      <c r="B369" s="6" t="s">
        <v>323</v>
      </c>
      <c r="C369" s="6" t="s">
        <v>338</v>
      </c>
      <c r="D369" s="6" t="s">
        <v>339</v>
      </c>
      <c r="E369" s="6" t="s">
        <v>176</v>
      </c>
      <c r="F369" s="7">
        <v>44.03</v>
      </c>
      <c r="G369" s="8">
        <v>91586</v>
      </c>
      <c r="H369" s="9">
        <v>60</v>
      </c>
      <c r="I369" s="9">
        <v>198.87390000000002</v>
      </c>
      <c r="J369" s="9">
        <v>258.87389999999999</v>
      </c>
      <c r="K369" s="9">
        <v>196</v>
      </c>
      <c r="L369" s="10" t="str">
        <f t="shared" si="5"/>
        <v>Link</v>
      </c>
    </row>
    <row r="370" spans="1:12" x14ac:dyDescent="0.25">
      <c r="A370" s="6" t="s">
        <v>1289</v>
      </c>
      <c r="B370" s="6" t="s">
        <v>323</v>
      </c>
      <c r="C370" s="6" t="s">
        <v>342</v>
      </c>
      <c r="D370" s="6" t="s">
        <v>343</v>
      </c>
      <c r="E370" s="6" t="s">
        <v>261</v>
      </c>
      <c r="F370" s="7">
        <v>28.38</v>
      </c>
      <c r="G370" s="8">
        <v>59017</v>
      </c>
      <c r="H370" s="9">
        <v>180</v>
      </c>
      <c r="I370" s="9">
        <v>469.86810000000003</v>
      </c>
      <c r="J370" s="9">
        <v>649.8680999999998</v>
      </c>
      <c r="K370" s="9">
        <v>294</v>
      </c>
      <c r="L370" s="10" t="str">
        <f t="shared" si="5"/>
        <v>Link</v>
      </c>
    </row>
    <row r="371" spans="1:12" x14ac:dyDescent="0.25">
      <c r="A371" s="6" t="s">
        <v>1289</v>
      </c>
      <c r="B371" s="6" t="s">
        <v>323</v>
      </c>
      <c r="C371" s="6" t="s">
        <v>719</v>
      </c>
      <c r="D371" s="6" t="s">
        <v>720</v>
      </c>
      <c r="E371" s="6" t="s">
        <v>16</v>
      </c>
      <c r="F371" s="7">
        <v>21.26</v>
      </c>
      <c r="G371" s="8">
        <v>44219</v>
      </c>
      <c r="H371" s="9">
        <v>10</v>
      </c>
      <c r="I371" s="9">
        <v>36.009399999999999</v>
      </c>
      <c r="J371" s="9">
        <v>46.009399999999999</v>
      </c>
      <c r="K371" s="9">
        <v>157</v>
      </c>
      <c r="L371" s="10" t="str">
        <f t="shared" si="5"/>
        <v>Link</v>
      </c>
    </row>
    <row r="372" spans="1:12" x14ac:dyDescent="0.25">
      <c r="A372" s="6" t="s">
        <v>1289</v>
      </c>
      <c r="B372" s="6" t="s">
        <v>323</v>
      </c>
      <c r="C372" s="6" t="s">
        <v>259</v>
      </c>
      <c r="D372" s="6" t="s">
        <v>260</v>
      </c>
      <c r="E372" s="6" t="s">
        <v>261</v>
      </c>
      <c r="F372" s="7">
        <v>21.54</v>
      </c>
      <c r="G372" s="8">
        <v>44797</v>
      </c>
      <c r="H372" s="9">
        <v>10</v>
      </c>
      <c r="I372" s="9">
        <v>73.200400000000002</v>
      </c>
      <c r="J372" s="9">
        <v>83.200400000000002</v>
      </c>
      <c r="K372" s="9">
        <v>42</v>
      </c>
      <c r="L372" s="10" t="str">
        <f t="shared" si="5"/>
        <v>Link</v>
      </c>
    </row>
    <row r="373" spans="1:12" x14ac:dyDescent="0.25">
      <c r="A373" s="6" t="s">
        <v>1289</v>
      </c>
      <c r="B373" s="6" t="s">
        <v>323</v>
      </c>
      <c r="C373" s="6" t="s">
        <v>344</v>
      </c>
      <c r="D373" s="6" t="s">
        <v>345</v>
      </c>
      <c r="E373" s="6" t="s">
        <v>176</v>
      </c>
      <c r="F373" s="7">
        <v>0</v>
      </c>
      <c r="G373" s="8">
        <v>89543</v>
      </c>
      <c r="H373" s="9">
        <v>30</v>
      </c>
      <c r="I373" s="9">
        <v>57.106400000000001</v>
      </c>
      <c r="J373" s="9">
        <v>87.106400000000008</v>
      </c>
      <c r="K373" s="9">
        <v>16</v>
      </c>
      <c r="L373" s="10" t="str">
        <f t="shared" si="5"/>
        <v>Link</v>
      </c>
    </row>
    <row r="374" spans="1:12" x14ac:dyDescent="0.25">
      <c r="A374" s="6" t="s">
        <v>1289</v>
      </c>
      <c r="B374" s="6" t="s">
        <v>323</v>
      </c>
      <c r="C374" s="6" t="s">
        <v>346</v>
      </c>
      <c r="D374" s="6" t="s">
        <v>347</v>
      </c>
      <c r="E374" s="6" t="s">
        <v>176</v>
      </c>
      <c r="F374" s="7">
        <v>0</v>
      </c>
      <c r="G374" s="8">
        <v>107338</v>
      </c>
      <c r="H374" s="9">
        <v>10</v>
      </c>
      <c r="I374" s="9">
        <v>28.5532</v>
      </c>
      <c r="J374" s="9">
        <v>38.553199999999997</v>
      </c>
      <c r="K374" s="9">
        <v>19</v>
      </c>
      <c r="L374" s="10" t="str">
        <f t="shared" si="5"/>
        <v>Link</v>
      </c>
    </row>
    <row r="375" spans="1:12" x14ac:dyDescent="0.25">
      <c r="A375" s="6" t="s">
        <v>1289</v>
      </c>
      <c r="B375" s="6" t="s">
        <v>323</v>
      </c>
      <c r="C375" s="6" t="s">
        <v>348</v>
      </c>
      <c r="D375" s="6" t="s">
        <v>349</v>
      </c>
      <c r="E375" s="6" t="s">
        <v>176</v>
      </c>
      <c r="F375" s="7">
        <v>0</v>
      </c>
      <c r="G375" s="8">
        <v>100038</v>
      </c>
      <c r="H375" s="9">
        <v>10</v>
      </c>
      <c r="I375" s="9">
        <v>63.117599999999996</v>
      </c>
      <c r="J375" s="9">
        <v>73.117599999999996</v>
      </c>
      <c r="K375" s="9">
        <v>9</v>
      </c>
      <c r="L375" s="10" t="str">
        <f t="shared" si="5"/>
        <v>Link</v>
      </c>
    </row>
    <row r="376" spans="1:12" x14ac:dyDescent="0.25">
      <c r="A376" s="6" t="s">
        <v>1289</v>
      </c>
      <c r="B376" s="6" t="s">
        <v>323</v>
      </c>
      <c r="C376" s="6" t="s">
        <v>350</v>
      </c>
      <c r="D376" s="6" t="s">
        <v>351</v>
      </c>
      <c r="E376" s="6" t="s">
        <v>176</v>
      </c>
      <c r="F376" s="7">
        <v>0</v>
      </c>
      <c r="G376" s="8">
        <v>105323</v>
      </c>
      <c r="H376" s="9">
        <v>10</v>
      </c>
      <c r="I376" s="9">
        <v>37.57</v>
      </c>
      <c r="J376" s="9">
        <v>47.569999999999993</v>
      </c>
      <c r="K376" s="9">
        <v>19</v>
      </c>
      <c r="L376" s="10" t="str">
        <f t="shared" si="5"/>
        <v>Link</v>
      </c>
    </row>
    <row r="377" spans="1:12" x14ac:dyDescent="0.25">
      <c r="A377" s="6" t="s">
        <v>1289</v>
      </c>
      <c r="B377" s="6" t="s">
        <v>323</v>
      </c>
      <c r="C377" s="6" t="s">
        <v>352</v>
      </c>
      <c r="D377" s="6" t="s">
        <v>353</v>
      </c>
      <c r="E377" s="6" t="s">
        <v>176</v>
      </c>
      <c r="F377" s="7">
        <v>0</v>
      </c>
      <c r="G377" s="8">
        <v>110468</v>
      </c>
      <c r="H377" s="9">
        <v>20</v>
      </c>
      <c r="I377" s="9">
        <v>24.044800000000006</v>
      </c>
      <c r="J377" s="9">
        <v>44.044800000000002</v>
      </c>
      <c r="K377" s="9">
        <v>3</v>
      </c>
      <c r="L377" s="10" t="str">
        <f t="shared" si="5"/>
        <v>Link</v>
      </c>
    </row>
    <row r="378" spans="1:12" x14ac:dyDescent="0.25">
      <c r="A378" s="6" t="s">
        <v>1289</v>
      </c>
      <c r="B378" s="6" t="s">
        <v>323</v>
      </c>
      <c r="C378" s="6" t="s">
        <v>1095</v>
      </c>
      <c r="D378" s="6" t="s">
        <v>1096</v>
      </c>
      <c r="E378" s="6" t="s">
        <v>176</v>
      </c>
      <c r="F378" s="7">
        <v>0</v>
      </c>
      <c r="G378" s="8">
        <v>103198</v>
      </c>
      <c r="H378" s="9">
        <v>10</v>
      </c>
      <c r="I378" s="9">
        <v>18.033600000000003</v>
      </c>
      <c r="J378" s="9">
        <v>28.033600000000003</v>
      </c>
      <c r="K378" s="9">
        <v>3</v>
      </c>
      <c r="L378" s="10" t="str">
        <f t="shared" si="5"/>
        <v>Link</v>
      </c>
    </row>
    <row r="379" spans="1:12" x14ac:dyDescent="0.25">
      <c r="A379" s="6" t="s">
        <v>1289</v>
      </c>
      <c r="B379" s="6" t="s">
        <v>323</v>
      </c>
      <c r="C379" s="6" t="s">
        <v>354</v>
      </c>
      <c r="D379" s="6" t="s">
        <v>355</v>
      </c>
      <c r="E379" s="6" t="s">
        <v>176</v>
      </c>
      <c r="F379" s="7">
        <v>0</v>
      </c>
      <c r="G379" s="8">
        <v>106194</v>
      </c>
      <c r="H379" s="9">
        <v>30</v>
      </c>
      <c r="I379" s="9">
        <v>54.1008</v>
      </c>
      <c r="J379" s="9">
        <v>84.100800000000007</v>
      </c>
      <c r="K379" s="9">
        <v>15</v>
      </c>
      <c r="L379" s="10" t="str">
        <f t="shared" si="5"/>
        <v>Link</v>
      </c>
    </row>
    <row r="380" spans="1:12" x14ac:dyDescent="0.25">
      <c r="A380" s="6" t="s">
        <v>1289</v>
      </c>
      <c r="B380" s="6" t="s">
        <v>323</v>
      </c>
      <c r="C380" s="6" t="s">
        <v>1097</v>
      </c>
      <c r="D380" s="6" t="s">
        <v>1098</v>
      </c>
      <c r="E380" s="6" t="s">
        <v>176</v>
      </c>
      <c r="F380" s="7">
        <v>0</v>
      </c>
      <c r="G380" s="8">
        <v>80747</v>
      </c>
      <c r="H380" s="9">
        <v>0</v>
      </c>
      <c r="I380" s="9">
        <v>15.027999999999995</v>
      </c>
      <c r="J380" s="9">
        <v>15.027999999999995</v>
      </c>
      <c r="K380" s="9">
        <v>3</v>
      </c>
      <c r="L380" s="10" t="str">
        <f t="shared" si="5"/>
        <v>Link</v>
      </c>
    </row>
    <row r="381" spans="1:12" x14ac:dyDescent="0.25">
      <c r="A381" s="6" t="s">
        <v>1289</v>
      </c>
      <c r="B381" s="6" t="s">
        <v>323</v>
      </c>
      <c r="C381" s="6" t="s">
        <v>356</v>
      </c>
      <c r="D381" s="6" t="s">
        <v>357</v>
      </c>
      <c r="E381" s="6" t="s">
        <v>176</v>
      </c>
      <c r="F381" s="7">
        <v>0</v>
      </c>
      <c r="G381" s="8">
        <v>95747</v>
      </c>
      <c r="H381" s="9">
        <v>260</v>
      </c>
      <c r="I381" s="9">
        <v>136.75479999999996</v>
      </c>
      <c r="J381" s="9">
        <v>396.75480000000005</v>
      </c>
      <c r="K381" s="9">
        <v>52</v>
      </c>
      <c r="L381" s="10" t="str">
        <f t="shared" si="5"/>
        <v>Link</v>
      </c>
    </row>
    <row r="382" spans="1:12" x14ac:dyDescent="0.25">
      <c r="A382" s="6" t="s">
        <v>1289</v>
      </c>
      <c r="B382" s="6" t="s">
        <v>323</v>
      </c>
      <c r="C382" s="6" t="s">
        <v>358</v>
      </c>
      <c r="D382" s="6" t="s">
        <v>359</v>
      </c>
      <c r="E382" s="6" t="s">
        <v>261</v>
      </c>
      <c r="F382" s="7">
        <v>0</v>
      </c>
      <c r="G382" s="8">
        <v>90550</v>
      </c>
      <c r="H382" s="9">
        <v>150</v>
      </c>
      <c r="I382" s="9">
        <v>82.653999999999996</v>
      </c>
      <c r="J382" s="9">
        <v>232.654</v>
      </c>
      <c r="K382" s="9">
        <v>45</v>
      </c>
      <c r="L382" s="10" t="str">
        <f t="shared" si="5"/>
        <v>Link</v>
      </c>
    </row>
    <row r="383" spans="1:12" x14ac:dyDescent="0.25">
      <c r="A383" s="6" t="s">
        <v>1289</v>
      </c>
      <c r="B383" s="6" t="s">
        <v>323</v>
      </c>
      <c r="C383" s="6" t="s">
        <v>360</v>
      </c>
      <c r="D383" s="6" t="s">
        <v>361</v>
      </c>
      <c r="E383" s="6" t="s">
        <v>176</v>
      </c>
      <c r="F383" s="7">
        <v>0</v>
      </c>
      <c r="G383" s="8">
        <v>80880</v>
      </c>
      <c r="H383" s="9">
        <v>30</v>
      </c>
      <c r="I383" s="9">
        <v>42.078399999999995</v>
      </c>
      <c r="J383" s="9">
        <v>72.078400000000002</v>
      </c>
      <c r="K383" s="9">
        <v>1</v>
      </c>
      <c r="L383" s="10" t="str">
        <f t="shared" si="5"/>
        <v>Link</v>
      </c>
    </row>
    <row r="384" spans="1:12" x14ac:dyDescent="0.25">
      <c r="A384" s="6" t="s">
        <v>1289</v>
      </c>
      <c r="B384" s="6" t="s">
        <v>323</v>
      </c>
      <c r="C384" s="6" t="s">
        <v>1101</v>
      </c>
      <c r="D384" s="6" t="s">
        <v>1102</v>
      </c>
      <c r="E384" s="6" t="s">
        <v>176</v>
      </c>
      <c r="F384" s="7">
        <v>0</v>
      </c>
      <c r="G384" s="8">
        <v>114797</v>
      </c>
      <c r="H384" s="9">
        <v>10</v>
      </c>
      <c r="I384" s="9">
        <v>51.095199999999991</v>
      </c>
      <c r="J384" s="9">
        <v>61.095199999999984</v>
      </c>
      <c r="K384" s="9">
        <v>10</v>
      </c>
      <c r="L384" s="10" t="str">
        <f t="shared" si="5"/>
        <v>Link</v>
      </c>
    </row>
    <row r="385" spans="1:12" x14ac:dyDescent="0.25">
      <c r="A385" s="6" t="s">
        <v>1289</v>
      </c>
      <c r="B385" s="6" t="s">
        <v>323</v>
      </c>
      <c r="C385" s="6" t="s">
        <v>362</v>
      </c>
      <c r="D385" s="6" t="s">
        <v>363</v>
      </c>
      <c r="E385" s="6" t="s">
        <v>261</v>
      </c>
      <c r="F385" s="7">
        <v>0</v>
      </c>
      <c r="G385" s="8">
        <v>94459</v>
      </c>
      <c r="H385" s="9">
        <v>50</v>
      </c>
      <c r="I385" s="9">
        <v>94.676400000000001</v>
      </c>
      <c r="J385" s="9">
        <v>144.67640000000003</v>
      </c>
      <c r="K385" s="9">
        <v>49</v>
      </c>
      <c r="L385" s="10" t="str">
        <f t="shared" si="5"/>
        <v>Link</v>
      </c>
    </row>
    <row r="386" spans="1:12" x14ac:dyDescent="0.25">
      <c r="A386" s="6" t="s">
        <v>1289</v>
      </c>
      <c r="B386" s="6" t="s">
        <v>323</v>
      </c>
      <c r="C386" s="6" t="s">
        <v>778</v>
      </c>
      <c r="D386" s="6" t="s">
        <v>779</v>
      </c>
      <c r="E386" s="6" t="s">
        <v>176</v>
      </c>
      <c r="F386" s="7">
        <v>0</v>
      </c>
      <c r="G386" s="8">
        <v>95276</v>
      </c>
      <c r="H386" s="9">
        <v>0</v>
      </c>
      <c r="I386" s="9">
        <v>36.067200000000007</v>
      </c>
      <c r="J386" s="9">
        <v>36.067200000000007</v>
      </c>
      <c r="K386" s="9">
        <v>4</v>
      </c>
      <c r="L386" s="10" t="str">
        <f t="shared" si="5"/>
        <v>Link</v>
      </c>
    </row>
    <row r="387" spans="1:12" x14ac:dyDescent="0.25">
      <c r="A387" s="6" t="s">
        <v>1289</v>
      </c>
      <c r="B387" s="6" t="s">
        <v>323</v>
      </c>
      <c r="C387" s="6" t="s">
        <v>364</v>
      </c>
      <c r="D387" s="6" t="s">
        <v>365</v>
      </c>
      <c r="E387" s="6" t="s">
        <v>176</v>
      </c>
      <c r="F387" s="7">
        <v>0</v>
      </c>
      <c r="G387" s="8">
        <v>96413</v>
      </c>
      <c r="H387" s="9">
        <v>20</v>
      </c>
      <c r="I387" s="9">
        <v>88.665200000000013</v>
      </c>
      <c r="J387" s="9">
        <v>108.66520000000001</v>
      </c>
      <c r="K387" s="9">
        <v>54</v>
      </c>
      <c r="L387" s="10" t="str">
        <f t="shared" si="5"/>
        <v>Link</v>
      </c>
    </row>
    <row r="388" spans="1:12" x14ac:dyDescent="0.25">
      <c r="A388" s="6" t="s">
        <v>1289</v>
      </c>
      <c r="B388" s="6" t="s">
        <v>323</v>
      </c>
      <c r="C388" s="6" t="s">
        <v>366</v>
      </c>
      <c r="D388" s="6" t="s">
        <v>367</v>
      </c>
      <c r="E388" s="6" t="s">
        <v>176</v>
      </c>
      <c r="F388" s="7">
        <v>0</v>
      </c>
      <c r="G388" s="8">
        <v>97581</v>
      </c>
      <c r="H388" s="9">
        <v>20</v>
      </c>
      <c r="I388" s="9">
        <v>34.564399999999999</v>
      </c>
      <c r="J388" s="9">
        <v>54.564399999999992</v>
      </c>
      <c r="K388" s="9">
        <v>15</v>
      </c>
      <c r="L388" s="10" t="str">
        <f t="shared" si="5"/>
        <v>Link</v>
      </c>
    </row>
    <row r="389" spans="1:12" x14ac:dyDescent="0.25">
      <c r="A389" s="6" t="s">
        <v>1289</v>
      </c>
      <c r="B389" s="6" t="s">
        <v>323</v>
      </c>
      <c r="C389" s="6" t="s">
        <v>891</v>
      </c>
      <c r="D389" s="6" t="s">
        <v>892</v>
      </c>
      <c r="E389" s="6" t="s">
        <v>176</v>
      </c>
      <c r="F389" s="7">
        <v>0</v>
      </c>
      <c r="G389" s="8">
        <v>91897</v>
      </c>
      <c r="H389" s="9">
        <v>10</v>
      </c>
      <c r="I389" s="9">
        <v>25.547599999999996</v>
      </c>
      <c r="J389" s="9">
        <v>35.547599999999996</v>
      </c>
      <c r="K389" s="9">
        <v>4</v>
      </c>
      <c r="L389" s="10" t="str">
        <f t="shared" si="5"/>
        <v>Link</v>
      </c>
    </row>
    <row r="390" spans="1:12" x14ac:dyDescent="0.25">
      <c r="A390" s="6" t="s">
        <v>1289</v>
      </c>
      <c r="B390" s="6" t="s">
        <v>323</v>
      </c>
      <c r="C390" s="6" t="s">
        <v>1105</v>
      </c>
      <c r="D390" s="6" t="s">
        <v>1106</v>
      </c>
      <c r="E390" s="6" t="s">
        <v>176</v>
      </c>
      <c r="F390" s="7">
        <v>0</v>
      </c>
      <c r="G390" s="8">
        <v>69886</v>
      </c>
      <c r="H390" s="9">
        <v>20</v>
      </c>
      <c r="I390" s="9">
        <v>15.028000000000002</v>
      </c>
      <c r="J390" s="9">
        <v>35.027999999999999</v>
      </c>
      <c r="K390" s="9">
        <v>8</v>
      </c>
      <c r="L390" s="10" t="str">
        <f t="shared" si="5"/>
        <v>Link</v>
      </c>
    </row>
    <row r="391" spans="1:12" x14ac:dyDescent="0.25">
      <c r="A391" s="6" t="s">
        <v>1289</v>
      </c>
      <c r="B391" s="6" t="s">
        <v>323</v>
      </c>
      <c r="C391" s="6" t="s">
        <v>368</v>
      </c>
      <c r="D391" s="6" t="s">
        <v>369</v>
      </c>
      <c r="E391" s="6" t="s">
        <v>176</v>
      </c>
      <c r="F391" s="7">
        <v>0</v>
      </c>
      <c r="G391" s="8">
        <v>92760</v>
      </c>
      <c r="H391" s="9">
        <v>10</v>
      </c>
      <c r="I391" s="9">
        <v>45.084000000000003</v>
      </c>
      <c r="J391" s="9">
        <v>55.084000000000003</v>
      </c>
      <c r="K391" s="9">
        <v>6</v>
      </c>
      <c r="L391" s="10" t="str">
        <f t="shared" si="5"/>
        <v>Link</v>
      </c>
    </row>
    <row r="392" spans="1:12" x14ac:dyDescent="0.25">
      <c r="A392" s="6" t="s">
        <v>1289</v>
      </c>
      <c r="B392" s="6" t="s">
        <v>323</v>
      </c>
      <c r="C392" s="6" t="s">
        <v>780</v>
      </c>
      <c r="D392" s="6" t="s">
        <v>781</v>
      </c>
      <c r="E392" s="6" t="s">
        <v>16</v>
      </c>
      <c r="F392" s="7">
        <v>29.49</v>
      </c>
      <c r="G392" s="8">
        <v>61340</v>
      </c>
      <c r="H392" s="9">
        <v>70</v>
      </c>
      <c r="I392" s="9">
        <v>210.39200000000002</v>
      </c>
      <c r="J392" s="9">
        <v>280.392</v>
      </c>
      <c r="K392" s="9">
        <v>230</v>
      </c>
      <c r="L392" s="10" t="str">
        <f t="shared" ref="L392:L455" si="6">HYPERLINK("http://www.onetonline.org/link/summary/"&amp;$C392&amp;".00", "Link")</f>
        <v>Link</v>
      </c>
    </row>
    <row r="393" spans="1:12" x14ac:dyDescent="0.25">
      <c r="A393" s="6" t="s">
        <v>1289</v>
      </c>
      <c r="B393" s="6" t="s">
        <v>323</v>
      </c>
      <c r="C393" s="6" t="s">
        <v>264</v>
      </c>
      <c r="D393" s="6" t="s">
        <v>265</v>
      </c>
      <c r="E393" s="6" t="s">
        <v>39</v>
      </c>
      <c r="F393" s="7">
        <v>14.57</v>
      </c>
      <c r="G393" s="8">
        <v>30293</v>
      </c>
      <c r="H393" s="9">
        <v>150</v>
      </c>
      <c r="I393" s="9">
        <v>468.86920000000003</v>
      </c>
      <c r="J393" s="9">
        <v>618.86920000000009</v>
      </c>
      <c r="K393" s="9">
        <v>261</v>
      </c>
      <c r="L393" s="10" t="str">
        <f t="shared" si="6"/>
        <v>Link</v>
      </c>
    </row>
    <row r="394" spans="1:12" x14ac:dyDescent="0.25">
      <c r="A394" s="6" t="s">
        <v>1289</v>
      </c>
      <c r="B394" s="6" t="s">
        <v>323</v>
      </c>
      <c r="C394" s="6" t="s">
        <v>372</v>
      </c>
      <c r="D394" s="6" t="s">
        <v>373</v>
      </c>
      <c r="E394" s="6" t="s">
        <v>16</v>
      </c>
      <c r="F394" s="7">
        <v>0</v>
      </c>
      <c r="G394" s="8">
        <v>67280</v>
      </c>
      <c r="H394" s="9">
        <v>450</v>
      </c>
      <c r="I394" s="9">
        <v>772.09</v>
      </c>
      <c r="J394" s="9">
        <v>1222.0900000000001</v>
      </c>
      <c r="K394" s="9">
        <v>33</v>
      </c>
      <c r="L394" s="10" t="str">
        <f t="shared" si="6"/>
        <v>Link</v>
      </c>
    </row>
    <row r="395" spans="1:12" x14ac:dyDescent="0.25">
      <c r="A395" s="6" t="s">
        <v>1289</v>
      </c>
      <c r="B395" s="6" t="s">
        <v>323</v>
      </c>
      <c r="C395" s="6" t="s">
        <v>374</v>
      </c>
      <c r="D395" s="6" t="s">
        <v>375</v>
      </c>
      <c r="E395" s="6" t="s">
        <v>16</v>
      </c>
      <c r="F395" s="7">
        <v>0</v>
      </c>
      <c r="G395" s="8">
        <v>71504</v>
      </c>
      <c r="H395" s="9">
        <v>2640</v>
      </c>
      <c r="I395" s="9">
        <v>3584.2887000000005</v>
      </c>
      <c r="J395" s="9">
        <v>6224.2886999999992</v>
      </c>
      <c r="K395" s="9">
        <v>502</v>
      </c>
      <c r="L395" s="10" t="str">
        <f t="shared" si="6"/>
        <v>Link</v>
      </c>
    </row>
    <row r="396" spans="1:12" x14ac:dyDescent="0.25">
      <c r="A396" s="6" t="s">
        <v>1289</v>
      </c>
      <c r="B396" s="6" t="s">
        <v>323</v>
      </c>
      <c r="C396" s="6" t="s">
        <v>376</v>
      </c>
      <c r="D396" s="6" t="s">
        <v>377</v>
      </c>
      <c r="E396" s="6" t="s">
        <v>16</v>
      </c>
      <c r="F396" s="7">
        <v>0</v>
      </c>
      <c r="G396" s="8">
        <v>67918</v>
      </c>
      <c r="H396" s="9">
        <v>1020</v>
      </c>
      <c r="I396" s="9">
        <v>1370.7869000000001</v>
      </c>
      <c r="J396" s="9">
        <v>2390.7868999999996</v>
      </c>
      <c r="K396" s="9">
        <v>258</v>
      </c>
      <c r="L396" s="10" t="str">
        <f t="shared" si="6"/>
        <v>Link</v>
      </c>
    </row>
    <row r="397" spans="1:12" x14ac:dyDescent="0.25">
      <c r="A397" s="6" t="s">
        <v>1289</v>
      </c>
      <c r="B397" s="6" t="s">
        <v>323</v>
      </c>
      <c r="C397" s="6" t="s">
        <v>378</v>
      </c>
      <c r="D397" s="6" t="s">
        <v>379</v>
      </c>
      <c r="E397" s="6" t="s">
        <v>16</v>
      </c>
      <c r="F397" s="7">
        <v>0</v>
      </c>
      <c r="G397" s="8">
        <v>74921</v>
      </c>
      <c r="H397" s="9">
        <v>940</v>
      </c>
      <c r="I397" s="9">
        <v>2796.3074999999994</v>
      </c>
      <c r="J397" s="9">
        <v>3736.3074999999994</v>
      </c>
      <c r="K397" s="9">
        <v>559</v>
      </c>
      <c r="L397" s="10" t="str">
        <f t="shared" si="6"/>
        <v>Link</v>
      </c>
    </row>
    <row r="398" spans="1:12" x14ac:dyDescent="0.25">
      <c r="A398" s="6" t="s">
        <v>1289</v>
      </c>
      <c r="B398" s="6" t="s">
        <v>323</v>
      </c>
      <c r="C398" s="6" t="s">
        <v>382</v>
      </c>
      <c r="D398" s="6" t="s">
        <v>383</v>
      </c>
      <c r="E398" s="6" t="s">
        <v>16</v>
      </c>
      <c r="F398" s="7">
        <v>0</v>
      </c>
      <c r="G398" s="8">
        <v>69799</v>
      </c>
      <c r="H398" s="9">
        <v>140</v>
      </c>
      <c r="I398" s="9">
        <v>266.30760000000004</v>
      </c>
      <c r="J398" s="9">
        <v>406.30760000000004</v>
      </c>
      <c r="K398" s="9">
        <v>235</v>
      </c>
      <c r="L398" s="10" t="str">
        <f t="shared" si="6"/>
        <v>Link</v>
      </c>
    </row>
    <row r="399" spans="1:12" x14ac:dyDescent="0.25">
      <c r="A399" s="6" t="s">
        <v>1289</v>
      </c>
      <c r="B399" s="6" t="s">
        <v>323</v>
      </c>
      <c r="C399" s="6" t="s">
        <v>384</v>
      </c>
      <c r="D399" s="6" t="s">
        <v>385</v>
      </c>
      <c r="E399" s="6" t="s">
        <v>16</v>
      </c>
      <c r="F399" s="7">
        <v>0</v>
      </c>
      <c r="G399" s="8">
        <v>68227</v>
      </c>
      <c r="H399" s="9">
        <v>40</v>
      </c>
      <c r="I399" s="9">
        <v>81.940799999999982</v>
      </c>
      <c r="J399" s="9">
        <v>121.94079999999998</v>
      </c>
      <c r="K399" s="9">
        <v>50</v>
      </c>
      <c r="L399" s="10" t="str">
        <f t="shared" si="6"/>
        <v>Link</v>
      </c>
    </row>
    <row r="400" spans="1:12" x14ac:dyDescent="0.25">
      <c r="A400" s="6" t="s">
        <v>1289</v>
      </c>
      <c r="B400" s="6" t="s">
        <v>323</v>
      </c>
      <c r="C400" s="6" t="s">
        <v>386</v>
      </c>
      <c r="D400" s="6" t="s">
        <v>387</v>
      </c>
      <c r="E400" s="6" t="s">
        <v>16</v>
      </c>
      <c r="F400" s="7">
        <v>0</v>
      </c>
      <c r="G400" s="8">
        <v>73852</v>
      </c>
      <c r="H400" s="9">
        <v>60</v>
      </c>
      <c r="I400" s="9">
        <v>145.10349999999997</v>
      </c>
      <c r="J400" s="9">
        <v>205.10349999999997</v>
      </c>
      <c r="K400" s="9">
        <v>174</v>
      </c>
      <c r="L400" s="10" t="str">
        <f t="shared" si="6"/>
        <v>Link</v>
      </c>
    </row>
    <row r="401" spans="1:12" x14ac:dyDescent="0.25">
      <c r="A401" s="6" t="s">
        <v>1289</v>
      </c>
      <c r="B401" s="6" t="s">
        <v>323</v>
      </c>
      <c r="C401" s="6" t="s">
        <v>782</v>
      </c>
      <c r="D401" s="6" t="s">
        <v>783</v>
      </c>
      <c r="E401" s="6" t="s">
        <v>16</v>
      </c>
      <c r="F401" s="7">
        <v>0</v>
      </c>
      <c r="G401" s="8">
        <v>69408</v>
      </c>
      <c r="H401" s="9">
        <v>60</v>
      </c>
      <c r="I401" s="9">
        <v>112.6686</v>
      </c>
      <c r="J401" s="9">
        <v>172.6686</v>
      </c>
      <c r="K401" s="9">
        <v>4</v>
      </c>
      <c r="L401" s="10" t="str">
        <f t="shared" si="6"/>
        <v>Link</v>
      </c>
    </row>
    <row r="402" spans="1:12" x14ac:dyDescent="0.25">
      <c r="A402" s="6" t="s">
        <v>1289</v>
      </c>
      <c r="B402" s="6" t="s">
        <v>323</v>
      </c>
      <c r="C402" s="6" t="s">
        <v>388</v>
      </c>
      <c r="D402" s="6" t="s">
        <v>389</v>
      </c>
      <c r="E402" s="6" t="s">
        <v>16</v>
      </c>
      <c r="F402" s="7">
        <v>34.94</v>
      </c>
      <c r="G402" s="8">
        <v>72664</v>
      </c>
      <c r="H402" s="9">
        <v>80</v>
      </c>
      <c r="I402" s="9">
        <v>203.14490000000001</v>
      </c>
      <c r="J402" s="9">
        <v>283.14490000000001</v>
      </c>
      <c r="K402" s="9">
        <v>38</v>
      </c>
      <c r="L402" s="10" t="str">
        <f t="shared" si="6"/>
        <v>Link</v>
      </c>
    </row>
    <row r="403" spans="1:12" x14ac:dyDescent="0.25">
      <c r="A403" s="6" t="s">
        <v>1289</v>
      </c>
      <c r="B403" s="6" t="s">
        <v>323</v>
      </c>
      <c r="C403" s="6" t="s">
        <v>266</v>
      </c>
      <c r="D403" s="6" t="s">
        <v>267</v>
      </c>
      <c r="E403" s="6" t="s">
        <v>27</v>
      </c>
      <c r="F403" s="7">
        <v>15.27</v>
      </c>
      <c r="G403" s="8">
        <v>31750</v>
      </c>
      <c r="H403" s="9">
        <v>50</v>
      </c>
      <c r="I403" s="9">
        <v>83.647899999999993</v>
      </c>
      <c r="J403" s="9">
        <v>133.64789999999996</v>
      </c>
      <c r="K403" s="9">
        <v>66</v>
      </c>
      <c r="L403" s="10" t="str">
        <f t="shared" si="6"/>
        <v>Link</v>
      </c>
    </row>
    <row r="404" spans="1:12" x14ac:dyDescent="0.25">
      <c r="A404" s="6" t="s">
        <v>1289</v>
      </c>
      <c r="B404" s="6" t="s">
        <v>323</v>
      </c>
      <c r="C404" s="6" t="s">
        <v>390</v>
      </c>
      <c r="D404" s="6" t="s">
        <v>391</v>
      </c>
      <c r="E404" s="6" t="s">
        <v>392</v>
      </c>
      <c r="F404" s="7">
        <v>17.8</v>
      </c>
      <c r="G404" s="8">
        <v>37036</v>
      </c>
      <c r="H404" s="9">
        <v>950</v>
      </c>
      <c r="I404" s="9">
        <v>1821.4756999999995</v>
      </c>
      <c r="J404" s="9">
        <v>2771.4756999999995</v>
      </c>
      <c r="K404" s="9">
        <v>0</v>
      </c>
      <c r="L404" s="10" t="str">
        <f t="shared" si="6"/>
        <v>Link</v>
      </c>
    </row>
    <row r="405" spans="1:12" x14ac:dyDescent="0.25">
      <c r="A405" s="6" t="s">
        <v>1289</v>
      </c>
      <c r="B405" s="6" t="s">
        <v>323</v>
      </c>
      <c r="C405" s="6" t="s">
        <v>393</v>
      </c>
      <c r="D405" s="6" t="s">
        <v>394</v>
      </c>
      <c r="E405" s="6" t="s">
        <v>16</v>
      </c>
      <c r="F405" s="7">
        <v>0</v>
      </c>
      <c r="G405" s="8">
        <v>0</v>
      </c>
      <c r="H405" s="9">
        <v>300</v>
      </c>
      <c r="I405" s="9">
        <v>592.36369999999999</v>
      </c>
      <c r="J405" s="9">
        <v>892.36369999999999</v>
      </c>
      <c r="K405" s="9">
        <v>170</v>
      </c>
      <c r="L405" s="10" t="str">
        <f t="shared" si="6"/>
        <v>Link</v>
      </c>
    </row>
    <row r="406" spans="1:12" x14ac:dyDescent="0.25">
      <c r="A406" s="6" t="s">
        <v>1289</v>
      </c>
      <c r="B406" s="6" t="s">
        <v>323</v>
      </c>
      <c r="C406" s="6" t="s">
        <v>395</v>
      </c>
      <c r="D406" s="6" t="s">
        <v>396</v>
      </c>
      <c r="E406" s="6" t="s">
        <v>261</v>
      </c>
      <c r="F406" s="7">
        <v>24.79</v>
      </c>
      <c r="G406" s="8">
        <v>51569</v>
      </c>
      <c r="H406" s="9">
        <v>40</v>
      </c>
      <c r="I406" s="9">
        <v>81.187200000000004</v>
      </c>
      <c r="J406" s="9">
        <v>121.18719999999998</v>
      </c>
      <c r="K406" s="9">
        <v>16</v>
      </c>
      <c r="L406" s="10" t="str">
        <f t="shared" si="6"/>
        <v>Link</v>
      </c>
    </row>
    <row r="407" spans="1:12" x14ac:dyDescent="0.25">
      <c r="A407" s="6" t="s">
        <v>1289</v>
      </c>
      <c r="B407" s="6" t="s">
        <v>323</v>
      </c>
      <c r="C407" s="6" t="s">
        <v>397</v>
      </c>
      <c r="D407" s="6" t="s">
        <v>398</v>
      </c>
      <c r="E407" s="6" t="s">
        <v>143</v>
      </c>
      <c r="F407" s="7">
        <v>17</v>
      </c>
      <c r="G407" s="8">
        <v>35376</v>
      </c>
      <c r="H407" s="9">
        <v>50</v>
      </c>
      <c r="I407" s="9">
        <v>345.6576</v>
      </c>
      <c r="J407" s="9">
        <v>395.6576</v>
      </c>
      <c r="K407" s="9">
        <v>25</v>
      </c>
      <c r="L407" s="10" t="str">
        <f t="shared" si="6"/>
        <v>Link</v>
      </c>
    </row>
    <row r="408" spans="1:12" x14ac:dyDescent="0.25">
      <c r="A408" s="6" t="s">
        <v>1289</v>
      </c>
      <c r="B408" s="6" t="s">
        <v>323</v>
      </c>
      <c r="C408" s="6" t="s">
        <v>399</v>
      </c>
      <c r="D408" s="6" t="s">
        <v>400</v>
      </c>
      <c r="E408" s="6" t="s">
        <v>261</v>
      </c>
      <c r="F408" s="7">
        <v>36.65</v>
      </c>
      <c r="G408" s="8">
        <v>76238</v>
      </c>
      <c r="H408" s="9">
        <v>160</v>
      </c>
      <c r="I408" s="9">
        <v>125.59680000000002</v>
      </c>
      <c r="J408" s="9">
        <v>285.59680000000003</v>
      </c>
      <c r="K408" s="9">
        <v>50</v>
      </c>
      <c r="L408" s="10" t="str">
        <f t="shared" si="6"/>
        <v>Link</v>
      </c>
    </row>
    <row r="409" spans="1:12" x14ac:dyDescent="0.25">
      <c r="A409" s="6" t="s">
        <v>1289</v>
      </c>
      <c r="B409" s="6" t="s">
        <v>323</v>
      </c>
      <c r="C409" s="6" t="s">
        <v>268</v>
      </c>
      <c r="D409" s="6" t="s">
        <v>269</v>
      </c>
      <c r="E409" s="6" t="s">
        <v>64</v>
      </c>
      <c r="F409" s="7">
        <v>0</v>
      </c>
      <c r="G409" s="8">
        <v>28878</v>
      </c>
      <c r="H409" s="9">
        <v>1230</v>
      </c>
      <c r="I409" s="9">
        <v>3155.6225999999997</v>
      </c>
      <c r="J409" s="9">
        <v>4385.6226000000015</v>
      </c>
      <c r="K409" s="9">
        <v>832</v>
      </c>
      <c r="L409" s="10" t="str">
        <f t="shared" si="6"/>
        <v>Link</v>
      </c>
    </row>
    <row r="410" spans="1:12" x14ac:dyDescent="0.25">
      <c r="A410" s="6" t="s">
        <v>1289</v>
      </c>
      <c r="B410" s="6" t="s">
        <v>323</v>
      </c>
      <c r="C410" s="6" t="s">
        <v>401</v>
      </c>
      <c r="D410" s="6" t="s">
        <v>402</v>
      </c>
      <c r="E410" s="6" t="s">
        <v>16</v>
      </c>
      <c r="F410" s="7">
        <v>16.190000000000001</v>
      </c>
      <c r="G410" s="8">
        <v>33672</v>
      </c>
      <c r="H410" s="9">
        <v>180</v>
      </c>
      <c r="I410" s="9">
        <v>299.03999999999996</v>
      </c>
      <c r="J410" s="9">
        <v>479.03999999999996</v>
      </c>
      <c r="K410" s="9">
        <v>0</v>
      </c>
      <c r="L410" s="10" t="str">
        <f t="shared" si="6"/>
        <v>Link</v>
      </c>
    </row>
    <row r="411" spans="1:12" x14ac:dyDescent="0.25">
      <c r="A411" s="6" t="s">
        <v>1289</v>
      </c>
      <c r="B411" s="6" t="s">
        <v>323</v>
      </c>
      <c r="C411" s="6" t="s">
        <v>403</v>
      </c>
      <c r="D411" s="6" t="s">
        <v>404</v>
      </c>
      <c r="E411" s="6" t="s">
        <v>16</v>
      </c>
      <c r="F411" s="7">
        <v>0</v>
      </c>
      <c r="G411" s="8">
        <v>32135</v>
      </c>
      <c r="H411" s="9">
        <v>150</v>
      </c>
      <c r="I411" s="9">
        <v>290.57</v>
      </c>
      <c r="J411" s="9">
        <v>440.56999999999982</v>
      </c>
      <c r="K411" s="9">
        <v>317</v>
      </c>
      <c r="L411" s="10" t="str">
        <f t="shared" si="6"/>
        <v>Link</v>
      </c>
    </row>
    <row r="412" spans="1:12" x14ac:dyDescent="0.25">
      <c r="A412" s="6" t="s">
        <v>1289</v>
      </c>
      <c r="B412" s="6" t="s">
        <v>323</v>
      </c>
      <c r="C412" s="6" t="s">
        <v>1111</v>
      </c>
      <c r="D412" s="6" t="s">
        <v>1112</v>
      </c>
      <c r="E412" s="6" t="s">
        <v>27</v>
      </c>
      <c r="F412" s="7">
        <v>0</v>
      </c>
      <c r="G412" s="8">
        <v>0</v>
      </c>
      <c r="H412" s="9">
        <v>50</v>
      </c>
      <c r="I412" s="9">
        <v>57.625999999999991</v>
      </c>
      <c r="J412" s="9">
        <v>107.62599999999999</v>
      </c>
      <c r="K412" s="9">
        <v>1</v>
      </c>
      <c r="L412" s="10" t="str">
        <f t="shared" si="6"/>
        <v>Link</v>
      </c>
    </row>
    <row r="413" spans="1:12" x14ac:dyDescent="0.25">
      <c r="A413" s="6" t="s">
        <v>1289</v>
      </c>
      <c r="B413" s="6" t="s">
        <v>323</v>
      </c>
      <c r="C413" s="6" t="s">
        <v>687</v>
      </c>
      <c r="D413" s="6" t="s">
        <v>688</v>
      </c>
      <c r="E413" s="6" t="s">
        <v>16</v>
      </c>
      <c r="F413" s="7">
        <v>19.170000000000002</v>
      </c>
      <c r="G413" s="8">
        <v>39889</v>
      </c>
      <c r="H413" s="9">
        <v>180</v>
      </c>
      <c r="I413" s="9">
        <v>87.833600000000018</v>
      </c>
      <c r="J413" s="9">
        <v>267.83359999999999</v>
      </c>
      <c r="K413" s="9">
        <v>86</v>
      </c>
      <c r="L413" s="10" t="str">
        <f t="shared" si="6"/>
        <v>Link</v>
      </c>
    </row>
    <row r="414" spans="1:12" x14ac:dyDescent="0.25">
      <c r="A414" s="6" t="s">
        <v>1289</v>
      </c>
      <c r="B414" s="6" t="s">
        <v>323</v>
      </c>
      <c r="C414" s="6" t="s">
        <v>741</v>
      </c>
      <c r="D414" s="6" t="s">
        <v>742</v>
      </c>
      <c r="E414" s="6" t="s">
        <v>261</v>
      </c>
      <c r="F414" s="7">
        <v>43.88</v>
      </c>
      <c r="G414" s="8">
        <v>91262</v>
      </c>
      <c r="H414" s="9">
        <v>70</v>
      </c>
      <c r="I414" s="9">
        <v>131.16989999999998</v>
      </c>
      <c r="J414" s="9">
        <v>201.16989999999998</v>
      </c>
      <c r="K414" s="9">
        <v>442</v>
      </c>
      <c r="L414" s="10" t="str">
        <f t="shared" si="6"/>
        <v>Link</v>
      </c>
    </row>
    <row r="415" spans="1:12" x14ac:dyDescent="0.25">
      <c r="A415" s="6" t="s">
        <v>1289</v>
      </c>
      <c r="B415" s="6" t="s">
        <v>323</v>
      </c>
      <c r="C415" s="6" t="s">
        <v>206</v>
      </c>
      <c r="D415" s="6" t="s">
        <v>207</v>
      </c>
      <c r="E415" s="6" t="s">
        <v>16</v>
      </c>
      <c r="F415" s="7">
        <v>44</v>
      </c>
      <c r="G415" s="8">
        <v>91517</v>
      </c>
      <c r="H415" s="9">
        <v>30</v>
      </c>
      <c r="I415" s="9">
        <v>69.796800000000005</v>
      </c>
      <c r="J415" s="9">
        <v>99.79679999999999</v>
      </c>
      <c r="K415" s="9">
        <v>4946</v>
      </c>
      <c r="L415" s="10" t="str">
        <f t="shared" si="6"/>
        <v>Link</v>
      </c>
    </row>
    <row r="416" spans="1:12" x14ac:dyDescent="0.25">
      <c r="A416" s="6" t="s">
        <v>1289</v>
      </c>
      <c r="B416" s="6" t="s">
        <v>323</v>
      </c>
      <c r="C416" s="6" t="s">
        <v>552</v>
      </c>
      <c r="D416" s="6" t="s">
        <v>553</v>
      </c>
      <c r="E416" s="6" t="s">
        <v>143</v>
      </c>
      <c r="F416" s="7">
        <v>24.65</v>
      </c>
      <c r="G416" s="8">
        <v>51279</v>
      </c>
      <c r="H416" s="9">
        <v>10</v>
      </c>
      <c r="I416" s="9">
        <v>31.735600000000002</v>
      </c>
      <c r="J416" s="9">
        <v>41.735600000000005</v>
      </c>
      <c r="K416" s="9">
        <v>640</v>
      </c>
      <c r="L416" s="10" t="str">
        <f t="shared" si="6"/>
        <v>Link</v>
      </c>
    </row>
    <row r="417" spans="1:12" x14ac:dyDescent="0.25">
      <c r="A417" s="6" t="s">
        <v>1289</v>
      </c>
      <c r="B417" s="6" t="s">
        <v>323</v>
      </c>
      <c r="C417" s="6" t="s">
        <v>407</v>
      </c>
      <c r="D417" s="6" t="s">
        <v>408</v>
      </c>
      <c r="E417" s="6" t="s">
        <v>27</v>
      </c>
      <c r="F417" s="7">
        <v>18.71</v>
      </c>
      <c r="G417" s="8">
        <v>38930</v>
      </c>
      <c r="H417" s="9">
        <v>20</v>
      </c>
      <c r="I417" s="9">
        <v>47.697499999999998</v>
      </c>
      <c r="J417" s="9">
        <v>67.697499999999991</v>
      </c>
      <c r="K417" s="9">
        <v>29</v>
      </c>
      <c r="L417" s="10" t="str">
        <f t="shared" si="6"/>
        <v>Link</v>
      </c>
    </row>
    <row r="418" spans="1:12" x14ac:dyDescent="0.25">
      <c r="A418" s="6" t="s">
        <v>1289</v>
      </c>
      <c r="B418" s="6" t="s">
        <v>323</v>
      </c>
      <c r="C418" s="6" t="s">
        <v>210</v>
      </c>
      <c r="D418" s="6" t="s">
        <v>211</v>
      </c>
      <c r="E418" s="6" t="s">
        <v>27</v>
      </c>
      <c r="F418" s="7">
        <v>10.29</v>
      </c>
      <c r="G418" s="8">
        <v>21405</v>
      </c>
      <c r="H418" s="9">
        <v>30</v>
      </c>
      <c r="I418" s="9">
        <v>39.834600000000016</v>
      </c>
      <c r="J418" s="9">
        <v>69.834600000000009</v>
      </c>
      <c r="K418" s="9">
        <v>865</v>
      </c>
      <c r="L418" s="10" t="str">
        <f t="shared" si="6"/>
        <v>Link</v>
      </c>
    </row>
    <row r="419" spans="1:12" x14ac:dyDescent="0.25">
      <c r="A419" s="6" t="s">
        <v>1289</v>
      </c>
      <c r="B419" s="6" t="s">
        <v>323</v>
      </c>
      <c r="C419" s="6" t="s">
        <v>1302</v>
      </c>
      <c r="D419" s="6" t="s">
        <v>1303</v>
      </c>
      <c r="E419" s="6" t="s">
        <v>32</v>
      </c>
      <c r="F419" s="7">
        <v>9.57</v>
      </c>
      <c r="G419" s="8">
        <v>19905</v>
      </c>
      <c r="H419" s="9">
        <v>30</v>
      </c>
      <c r="I419" s="9">
        <v>56.332499999999989</v>
      </c>
      <c r="J419" s="9">
        <v>86.332499999999996</v>
      </c>
      <c r="K419" s="9">
        <v>10</v>
      </c>
      <c r="L419" s="10" t="str">
        <f t="shared" si="6"/>
        <v>Link</v>
      </c>
    </row>
    <row r="420" spans="1:12" x14ac:dyDescent="0.25">
      <c r="A420" s="6" t="s">
        <v>1289</v>
      </c>
      <c r="B420" s="6" t="s">
        <v>323</v>
      </c>
      <c r="C420" s="6" t="s">
        <v>409</v>
      </c>
      <c r="D420" s="6" t="s">
        <v>410</v>
      </c>
      <c r="E420" s="6" t="s">
        <v>27</v>
      </c>
      <c r="F420" s="7">
        <v>14.29</v>
      </c>
      <c r="G420" s="8">
        <v>29725</v>
      </c>
      <c r="H420" s="9">
        <v>110</v>
      </c>
      <c r="I420" s="9">
        <v>827.65210000000002</v>
      </c>
      <c r="J420" s="9">
        <v>937.65210000000002</v>
      </c>
      <c r="K420" s="9">
        <v>4</v>
      </c>
      <c r="L420" s="10" t="str">
        <f t="shared" si="6"/>
        <v>Link</v>
      </c>
    </row>
    <row r="421" spans="1:12" x14ac:dyDescent="0.25">
      <c r="A421" s="6" t="s">
        <v>1289</v>
      </c>
      <c r="B421" s="6" t="s">
        <v>323</v>
      </c>
      <c r="C421" s="6" t="s">
        <v>411</v>
      </c>
      <c r="D421" s="6" t="s">
        <v>412</v>
      </c>
      <c r="E421" s="6" t="s">
        <v>27</v>
      </c>
      <c r="F421" s="7">
        <v>14.78</v>
      </c>
      <c r="G421" s="8">
        <v>30744</v>
      </c>
      <c r="H421" s="9">
        <v>50</v>
      </c>
      <c r="I421" s="9">
        <v>138.24369999999999</v>
      </c>
      <c r="J421" s="9">
        <v>188.24370000000002</v>
      </c>
      <c r="K421" s="9">
        <v>701</v>
      </c>
      <c r="L421" s="10" t="str">
        <f t="shared" si="6"/>
        <v>Link</v>
      </c>
    </row>
    <row r="422" spans="1:12" x14ac:dyDescent="0.25">
      <c r="A422" s="6" t="s">
        <v>1289</v>
      </c>
      <c r="B422" s="6" t="s">
        <v>323</v>
      </c>
      <c r="C422" s="6" t="s">
        <v>413</v>
      </c>
      <c r="D422" s="6" t="s">
        <v>414</v>
      </c>
      <c r="E422" s="6" t="s">
        <v>32</v>
      </c>
      <c r="F422" s="7">
        <v>14.08</v>
      </c>
      <c r="G422" s="8">
        <v>29295</v>
      </c>
      <c r="H422" s="9">
        <v>60</v>
      </c>
      <c r="I422" s="9">
        <v>151.86709999999997</v>
      </c>
      <c r="J422" s="9">
        <v>211.86709999999997</v>
      </c>
      <c r="K422" s="9">
        <v>113</v>
      </c>
      <c r="L422" s="10" t="str">
        <f t="shared" si="6"/>
        <v>Link</v>
      </c>
    </row>
    <row r="423" spans="1:12" x14ac:dyDescent="0.25">
      <c r="A423" s="6" t="s">
        <v>1289</v>
      </c>
      <c r="B423" s="6" t="s">
        <v>323</v>
      </c>
      <c r="C423" s="6" t="s">
        <v>415</v>
      </c>
      <c r="D423" s="6" t="s">
        <v>416</v>
      </c>
      <c r="E423" s="6" t="s">
        <v>32</v>
      </c>
      <c r="F423" s="7">
        <v>9.6999999999999993</v>
      </c>
      <c r="G423" s="8">
        <v>20170</v>
      </c>
      <c r="H423" s="9">
        <v>10</v>
      </c>
      <c r="I423" s="9">
        <v>100.33799999999998</v>
      </c>
      <c r="J423" s="9">
        <v>110.33799999999998</v>
      </c>
      <c r="K423" s="9">
        <v>168</v>
      </c>
      <c r="L423" s="10" t="str">
        <f t="shared" si="6"/>
        <v>Link</v>
      </c>
    </row>
    <row r="424" spans="1:12" x14ac:dyDescent="0.25">
      <c r="A424" s="6" t="s">
        <v>1289</v>
      </c>
      <c r="B424" s="6" t="s">
        <v>323</v>
      </c>
      <c r="C424" s="6" t="s">
        <v>417</v>
      </c>
      <c r="D424" s="6" t="s">
        <v>418</v>
      </c>
      <c r="E424" s="6" t="s">
        <v>32</v>
      </c>
      <c r="F424" s="7">
        <v>9.59</v>
      </c>
      <c r="G424" s="8">
        <v>19928</v>
      </c>
      <c r="H424" s="9">
        <v>220</v>
      </c>
      <c r="I424" s="9">
        <v>924.02859999999987</v>
      </c>
      <c r="J424" s="9">
        <v>1144.0285999999999</v>
      </c>
      <c r="K424" s="9">
        <v>569</v>
      </c>
      <c r="L424" s="10" t="str">
        <f t="shared" si="6"/>
        <v>Link</v>
      </c>
    </row>
    <row r="425" spans="1:12" x14ac:dyDescent="0.25">
      <c r="A425" s="6" t="s">
        <v>1289</v>
      </c>
      <c r="B425" s="6" t="s">
        <v>323</v>
      </c>
      <c r="C425" s="6" t="s">
        <v>40</v>
      </c>
      <c r="D425" s="6" t="s">
        <v>41</v>
      </c>
      <c r="E425" s="6" t="s">
        <v>32</v>
      </c>
      <c r="F425" s="7">
        <v>10</v>
      </c>
      <c r="G425" s="8">
        <v>20814</v>
      </c>
      <c r="H425" s="9">
        <v>40</v>
      </c>
      <c r="I425" s="9">
        <v>304.83500000000004</v>
      </c>
      <c r="J425" s="9">
        <v>344.83500000000004</v>
      </c>
      <c r="K425" s="9">
        <v>47</v>
      </c>
      <c r="L425" s="10" t="str">
        <f t="shared" si="6"/>
        <v>Link</v>
      </c>
    </row>
    <row r="426" spans="1:12" x14ac:dyDescent="0.25">
      <c r="A426" s="6" t="s">
        <v>1289</v>
      </c>
      <c r="B426" s="6" t="s">
        <v>323</v>
      </c>
      <c r="C426" s="6" t="s">
        <v>601</v>
      </c>
      <c r="D426" s="6" t="s">
        <v>602</v>
      </c>
      <c r="E426" s="6" t="s">
        <v>32</v>
      </c>
      <c r="F426" s="7">
        <v>9.6300000000000008</v>
      </c>
      <c r="G426" s="8">
        <v>20016</v>
      </c>
      <c r="H426" s="9">
        <v>10</v>
      </c>
      <c r="I426" s="9">
        <v>48.216299999999997</v>
      </c>
      <c r="J426" s="9">
        <v>58.216299999999997</v>
      </c>
      <c r="K426" s="9">
        <v>97</v>
      </c>
      <c r="L426" s="10" t="str">
        <f t="shared" si="6"/>
        <v>Link</v>
      </c>
    </row>
    <row r="427" spans="1:12" x14ac:dyDescent="0.25">
      <c r="A427" s="6" t="s">
        <v>1289</v>
      </c>
      <c r="B427" s="6" t="s">
        <v>323</v>
      </c>
      <c r="C427" s="6" t="s">
        <v>212</v>
      </c>
      <c r="D427" s="6" t="s">
        <v>213</v>
      </c>
      <c r="E427" s="6" t="s">
        <v>27</v>
      </c>
      <c r="F427" s="7">
        <v>18.75</v>
      </c>
      <c r="G427" s="8">
        <v>39006</v>
      </c>
      <c r="H427" s="9">
        <v>40</v>
      </c>
      <c r="I427" s="9">
        <v>112.2595</v>
      </c>
      <c r="J427" s="9">
        <v>152.2595</v>
      </c>
      <c r="K427" s="9">
        <v>95</v>
      </c>
      <c r="L427" s="10" t="str">
        <f t="shared" si="6"/>
        <v>Link</v>
      </c>
    </row>
    <row r="428" spans="1:12" x14ac:dyDescent="0.25">
      <c r="A428" s="6" t="s">
        <v>1289</v>
      </c>
      <c r="B428" s="6" t="s">
        <v>323</v>
      </c>
      <c r="C428" s="6" t="s">
        <v>42</v>
      </c>
      <c r="D428" s="6" t="s">
        <v>43</v>
      </c>
      <c r="E428" s="6" t="s">
        <v>32</v>
      </c>
      <c r="F428" s="7">
        <v>12.67</v>
      </c>
      <c r="G428" s="8">
        <v>26351</v>
      </c>
      <c r="H428" s="9">
        <v>320</v>
      </c>
      <c r="I428" s="9">
        <v>677.37600000000009</v>
      </c>
      <c r="J428" s="9">
        <v>997.37600000000009</v>
      </c>
      <c r="K428" s="9">
        <v>1098</v>
      </c>
      <c r="L428" s="10" t="str">
        <f t="shared" si="6"/>
        <v>Link</v>
      </c>
    </row>
    <row r="429" spans="1:12" x14ac:dyDescent="0.25">
      <c r="A429" s="6" t="s">
        <v>1289</v>
      </c>
      <c r="B429" s="6" t="s">
        <v>323</v>
      </c>
      <c r="C429" s="6" t="s">
        <v>46</v>
      </c>
      <c r="D429" s="6" t="s">
        <v>47</v>
      </c>
      <c r="E429" s="6" t="s">
        <v>32</v>
      </c>
      <c r="F429" s="7">
        <v>13.43</v>
      </c>
      <c r="G429" s="8">
        <v>27937</v>
      </c>
      <c r="H429" s="9">
        <v>60</v>
      </c>
      <c r="I429" s="9">
        <v>143.68560000000002</v>
      </c>
      <c r="J429" s="9">
        <v>203.68560000000002</v>
      </c>
      <c r="K429" s="9">
        <v>560</v>
      </c>
      <c r="L429" s="10" t="str">
        <f t="shared" si="6"/>
        <v>Link</v>
      </c>
    </row>
    <row r="430" spans="1:12" x14ac:dyDescent="0.25">
      <c r="A430" s="6" t="s">
        <v>1289</v>
      </c>
      <c r="B430" s="6" t="s">
        <v>323</v>
      </c>
      <c r="C430" s="6" t="s">
        <v>278</v>
      </c>
      <c r="D430" s="6" t="s">
        <v>279</v>
      </c>
      <c r="E430" s="6" t="s">
        <v>27</v>
      </c>
      <c r="F430" s="7">
        <v>11.03</v>
      </c>
      <c r="G430" s="8">
        <v>22946</v>
      </c>
      <c r="H430" s="9">
        <v>300</v>
      </c>
      <c r="I430" s="9">
        <v>987.6719999999998</v>
      </c>
      <c r="J430" s="9">
        <v>1287.6720000000003</v>
      </c>
      <c r="K430" s="9">
        <v>124</v>
      </c>
      <c r="L430" s="10" t="str">
        <f t="shared" si="6"/>
        <v>Link</v>
      </c>
    </row>
    <row r="431" spans="1:12" x14ac:dyDescent="0.25">
      <c r="A431" s="6" t="s">
        <v>1289</v>
      </c>
      <c r="B431" s="6" t="s">
        <v>323</v>
      </c>
      <c r="C431" s="6" t="s">
        <v>50</v>
      </c>
      <c r="D431" s="6" t="s">
        <v>51</v>
      </c>
      <c r="E431" s="6" t="s">
        <v>32</v>
      </c>
      <c r="F431" s="7">
        <v>9.6999999999999993</v>
      </c>
      <c r="G431" s="8">
        <v>20179</v>
      </c>
      <c r="H431" s="9">
        <v>20</v>
      </c>
      <c r="I431" s="9">
        <v>43.231999999999999</v>
      </c>
      <c r="J431" s="9">
        <v>63.231999999999985</v>
      </c>
      <c r="K431" s="9">
        <v>414</v>
      </c>
      <c r="L431" s="10" t="str">
        <f t="shared" si="6"/>
        <v>Link</v>
      </c>
    </row>
    <row r="432" spans="1:12" x14ac:dyDescent="0.25">
      <c r="A432" s="6" t="s">
        <v>1289</v>
      </c>
      <c r="B432" s="6" t="s">
        <v>323</v>
      </c>
      <c r="C432" s="6" t="s">
        <v>218</v>
      </c>
      <c r="D432" s="6" t="s">
        <v>219</v>
      </c>
      <c r="E432" s="6" t="s">
        <v>27</v>
      </c>
      <c r="F432" s="7">
        <v>20.75</v>
      </c>
      <c r="G432" s="8">
        <v>43161</v>
      </c>
      <c r="H432" s="9">
        <v>30</v>
      </c>
      <c r="I432" s="9">
        <v>35.497799999999991</v>
      </c>
      <c r="J432" s="9">
        <v>65.497799999999998</v>
      </c>
      <c r="K432" s="9">
        <v>247</v>
      </c>
      <c r="L432" s="10" t="str">
        <f t="shared" si="6"/>
        <v>Link</v>
      </c>
    </row>
    <row r="433" spans="1:12" x14ac:dyDescent="0.25">
      <c r="A433" s="6" t="s">
        <v>1289</v>
      </c>
      <c r="B433" s="6" t="s">
        <v>323</v>
      </c>
      <c r="C433" s="6" t="s">
        <v>60</v>
      </c>
      <c r="D433" s="6" t="s">
        <v>61</v>
      </c>
      <c r="E433" s="6" t="s">
        <v>27</v>
      </c>
      <c r="F433" s="7">
        <v>24.72</v>
      </c>
      <c r="G433" s="8">
        <v>51436</v>
      </c>
      <c r="H433" s="9">
        <v>90</v>
      </c>
      <c r="I433" s="9">
        <v>182.6902</v>
      </c>
      <c r="J433" s="9">
        <v>272.6902</v>
      </c>
      <c r="K433" s="9">
        <v>767</v>
      </c>
      <c r="L433" s="10" t="str">
        <f t="shared" si="6"/>
        <v>Link</v>
      </c>
    </row>
    <row r="434" spans="1:12" x14ac:dyDescent="0.25">
      <c r="A434" s="6" t="s">
        <v>1289</v>
      </c>
      <c r="B434" s="6" t="s">
        <v>323</v>
      </c>
      <c r="C434" s="6" t="s">
        <v>62</v>
      </c>
      <c r="D434" s="6" t="s">
        <v>63</v>
      </c>
      <c r="E434" s="6" t="s">
        <v>64</v>
      </c>
      <c r="F434" s="7">
        <v>18.329999999999998</v>
      </c>
      <c r="G434" s="8">
        <v>38122</v>
      </c>
      <c r="H434" s="9">
        <v>70</v>
      </c>
      <c r="I434" s="9">
        <v>58.790399999999991</v>
      </c>
      <c r="J434" s="9">
        <v>128.79040000000001</v>
      </c>
      <c r="K434" s="9">
        <v>795</v>
      </c>
      <c r="L434" s="10" t="str">
        <f t="shared" si="6"/>
        <v>Link</v>
      </c>
    </row>
    <row r="435" spans="1:12" x14ac:dyDescent="0.25">
      <c r="A435" s="6" t="s">
        <v>1289</v>
      </c>
      <c r="B435" s="6" t="s">
        <v>323</v>
      </c>
      <c r="C435" s="6" t="s">
        <v>65</v>
      </c>
      <c r="D435" s="6" t="s">
        <v>66</v>
      </c>
      <c r="E435" s="6" t="s">
        <v>27</v>
      </c>
      <c r="F435" s="7">
        <v>19.350000000000001</v>
      </c>
      <c r="G435" s="8">
        <v>40252</v>
      </c>
      <c r="H435" s="9">
        <v>30</v>
      </c>
      <c r="I435" s="9">
        <v>92.248799999999989</v>
      </c>
      <c r="J435" s="9">
        <v>122.24879999999999</v>
      </c>
      <c r="K435" s="9">
        <v>104</v>
      </c>
      <c r="L435" s="10" t="str">
        <f t="shared" si="6"/>
        <v>Link</v>
      </c>
    </row>
    <row r="436" spans="1:12" x14ac:dyDescent="0.25">
      <c r="A436" s="6" t="s">
        <v>1289</v>
      </c>
      <c r="B436" s="6" t="s">
        <v>323</v>
      </c>
      <c r="C436" s="6" t="s">
        <v>419</v>
      </c>
      <c r="D436" s="6" t="s">
        <v>420</v>
      </c>
      <c r="E436" s="6" t="s">
        <v>27</v>
      </c>
      <c r="F436" s="7">
        <v>17.02</v>
      </c>
      <c r="G436" s="8">
        <v>35401</v>
      </c>
      <c r="H436" s="9">
        <v>10</v>
      </c>
      <c r="I436" s="9">
        <v>51.065099999999987</v>
      </c>
      <c r="J436" s="9">
        <v>61.065099999999987</v>
      </c>
      <c r="K436" s="9">
        <v>133</v>
      </c>
      <c r="L436" s="10" t="str">
        <f t="shared" si="6"/>
        <v>Link</v>
      </c>
    </row>
    <row r="437" spans="1:12" x14ac:dyDescent="0.25">
      <c r="A437" s="6" t="s">
        <v>1289</v>
      </c>
      <c r="B437" s="6" t="s">
        <v>323</v>
      </c>
      <c r="C437" s="6" t="s">
        <v>421</v>
      </c>
      <c r="D437" s="6" t="s">
        <v>422</v>
      </c>
      <c r="E437" s="6" t="s">
        <v>27</v>
      </c>
      <c r="F437" s="7">
        <v>14.65</v>
      </c>
      <c r="G437" s="8">
        <v>30481</v>
      </c>
      <c r="H437" s="9">
        <v>40</v>
      </c>
      <c r="I437" s="9">
        <v>183.20820000000001</v>
      </c>
      <c r="J437" s="9">
        <v>223.20820000000001</v>
      </c>
      <c r="K437" s="9">
        <v>28</v>
      </c>
      <c r="L437" s="10" t="str">
        <f t="shared" si="6"/>
        <v>Link</v>
      </c>
    </row>
    <row r="438" spans="1:12" x14ac:dyDescent="0.25">
      <c r="A438" s="6" t="s">
        <v>1289</v>
      </c>
      <c r="B438" s="6" t="s">
        <v>323</v>
      </c>
      <c r="C438" s="6" t="s">
        <v>71</v>
      </c>
      <c r="D438" s="6" t="s">
        <v>72</v>
      </c>
      <c r="E438" s="6" t="s">
        <v>39</v>
      </c>
      <c r="F438" s="7">
        <v>19.190000000000001</v>
      </c>
      <c r="G438" s="8">
        <v>39900</v>
      </c>
      <c r="H438" s="9">
        <v>0</v>
      </c>
      <c r="I438" s="9">
        <v>30.295200000000001</v>
      </c>
      <c r="J438" s="9">
        <v>30.295200000000001</v>
      </c>
      <c r="K438" s="9">
        <v>133</v>
      </c>
      <c r="L438" s="10" t="str">
        <f t="shared" si="6"/>
        <v>Link</v>
      </c>
    </row>
    <row r="439" spans="1:12" x14ac:dyDescent="0.25">
      <c r="A439" s="6" t="s">
        <v>1289</v>
      </c>
      <c r="B439" s="6" t="s">
        <v>323</v>
      </c>
      <c r="C439" s="6" t="s">
        <v>228</v>
      </c>
      <c r="D439" s="6" t="s">
        <v>229</v>
      </c>
      <c r="E439" s="6" t="s">
        <v>27</v>
      </c>
      <c r="F439" s="7">
        <v>13.15</v>
      </c>
      <c r="G439" s="8">
        <v>27355</v>
      </c>
      <c r="H439" s="9">
        <v>0</v>
      </c>
      <c r="I439" s="9">
        <v>94.19899999999997</v>
      </c>
      <c r="J439" s="9">
        <v>94.19899999999997</v>
      </c>
      <c r="K439" s="9">
        <v>514</v>
      </c>
      <c r="L439" s="10" t="str">
        <f t="shared" si="6"/>
        <v>Link</v>
      </c>
    </row>
    <row r="440" spans="1:12" x14ac:dyDescent="0.25">
      <c r="A440" s="6" t="s">
        <v>1289</v>
      </c>
      <c r="B440" s="6" t="s">
        <v>323</v>
      </c>
      <c r="C440" s="6" t="s">
        <v>423</v>
      </c>
      <c r="D440" s="6" t="s">
        <v>424</v>
      </c>
      <c r="E440" s="6" t="s">
        <v>27</v>
      </c>
      <c r="F440" s="7">
        <v>18.12</v>
      </c>
      <c r="G440" s="8">
        <v>37687</v>
      </c>
      <c r="H440" s="9">
        <v>0</v>
      </c>
      <c r="I440" s="9">
        <v>45.393599999999999</v>
      </c>
      <c r="J440" s="9">
        <v>45.393599999999999</v>
      </c>
      <c r="K440" s="9">
        <v>3</v>
      </c>
      <c r="L440" s="10" t="str">
        <f t="shared" si="6"/>
        <v>Link</v>
      </c>
    </row>
    <row r="441" spans="1:12" x14ac:dyDescent="0.25">
      <c r="A441" s="6" t="s">
        <v>1289</v>
      </c>
      <c r="B441" s="6" t="s">
        <v>323</v>
      </c>
      <c r="C441" s="6" t="s">
        <v>79</v>
      </c>
      <c r="D441" s="6" t="s">
        <v>80</v>
      </c>
      <c r="E441" s="6" t="s">
        <v>27</v>
      </c>
      <c r="F441" s="7">
        <v>24.67</v>
      </c>
      <c r="G441" s="8">
        <v>51329</v>
      </c>
      <c r="H441" s="9">
        <v>10</v>
      </c>
      <c r="I441" s="9">
        <v>86.652000000000015</v>
      </c>
      <c r="J441" s="9">
        <v>96.652000000000015</v>
      </c>
      <c r="K441" s="9">
        <v>715</v>
      </c>
      <c r="L441" s="10" t="str">
        <f t="shared" si="6"/>
        <v>Link</v>
      </c>
    </row>
    <row r="442" spans="1:12" x14ac:dyDescent="0.25">
      <c r="A442" s="6" t="s">
        <v>1289</v>
      </c>
      <c r="B442" s="6" t="s">
        <v>323</v>
      </c>
      <c r="C442" s="6" t="s">
        <v>81</v>
      </c>
      <c r="D442" s="6" t="s">
        <v>82</v>
      </c>
      <c r="E442" s="6" t="s">
        <v>27</v>
      </c>
      <c r="F442" s="7">
        <v>16.899999999999999</v>
      </c>
      <c r="G442" s="8">
        <v>35144</v>
      </c>
      <c r="H442" s="9">
        <v>40</v>
      </c>
      <c r="I442" s="9">
        <v>406.78299999999996</v>
      </c>
      <c r="J442" s="9">
        <v>446.78299999999996</v>
      </c>
      <c r="K442" s="9">
        <v>612</v>
      </c>
      <c r="L442" s="10" t="str">
        <f t="shared" si="6"/>
        <v>Link</v>
      </c>
    </row>
    <row r="443" spans="1:12" x14ac:dyDescent="0.25">
      <c r="A443" s="6" t="s">
        <v>1289</v>
      </c>
      <c r="B443" s="6" t="s">
        <v>323</v>
      </c>
      <c r="C443" s="6" t="s">
        <v>83</v>
      </c>
      <c r="D443" s="6" t="s">
        <v>84</v>
      </c>
      <c r="E443" s="6" t="s">
        <v>27</v>
      </c>
      <c r="F443" s="7">
        <v>14.78</v>
      </c>
      <c r="G443" s="8">
        <v>30744</v>
      </c>
      <c r="H443" s="9">
        <v>100</v>
      </c>
      <c r="I443" s="9">
        <v>531.52769999999998</v>
      </c>
      <c r="J443" s="9">
        <v>631.52769999999998</v>
      </c>
      <c r="K443" s="9">
        <v>963</v>
      </c>
      <c r="L443" s="10" t="str">
        <f t="shared" si="6"/>
        <v>Link</v>
      </c>
    </row>
    <row r="444" spans="1:12" x14ac:dyDescent="0.25">
      <c r="A444" s="6" t="s">
        <v>1289</v>
      </c>
      <c r="B444" s="6" t="s">
        <v>323</v>
      </c>
      <c r="C444" s="6" t="s">
        <v>425</v>
      </c>
      <c r="D444" s="6" t="s">
        <v>426</v>
      </c>
      <c r="E444" s="6" t="s">
        <v>27</v>
      </c>
      <c r="F444" s="7">
        <v>11.75</v>
      </c>
      <c r="G444" s="8">
        <v>24428</v>
      </c>
      <c r="H444" s="9">
        <v>430</v>
      </c>
      <c r="I444" s="9">
        <v>1547.7528</v>
      </c>
      <c r="J444" s="9">
        <v>1977.7528</v>
      </c>
      <c r="K444" s="9">
        <v>27</v>
      </c>
      <c r="L444" s="10" t="str">
        <f t="shared" si="6"/>
        <v>Link</v>
      </c>
    </row>
    <row r="445" spans="1:12" x14ac:dyDescent="0.25">
      <c r="A445" s="6" t="s">
        <v>1289</v>
      </c>
      <c r="B445" s="6" t="s">
        <v>323</v>
      </c>
      <c r="C445" s="6" t="s">
        <v>109</v>
      </c>
      <c r="D445" s="6" t="s">
        <v>110</v>
      </c>
      <c r="E445" s="6" t="s">
        <v>27</v>
      </c>
      <c r="F445" s="7">
        <v>19.22</v>
      </c>
      <c r="G445" s="8">
        <v>39959</v>
      </c>
      <c r="H445" s="9">
        <v>50</v>
      </c>
      <c r="I445" s="9">
        <v>99.891999999999996</v>
      </c>
      <c r="J445" s="9">
        <v>149.89200000000002</v>
      </c>
      <c r="K445" s="9">
        <v>1266</v>
      </c>
      <c r="L445" s="10" t="str">
        <f t="shared" si="6"/>
        <v>Link</v>
      </c>
    </row>
    <row r="446" spans="1:12" x14ac:dyDescent="0.25">
      <c r="A446" s="6" t="s">
        <v>1289</v>
      </c>
      <c r="B446" s="6" t="s">
        <v>323</v>
      </c>
      <c r="C446" s="6" t="s">
        <v>427</v>
      </c>
      <c r="D446" s="6" t="s">
        <v>428</v>
      </c>
      <c r="E446" s="6" t="s">
        <v>27</v>
      </c>
      <c r="F446" s="7">
        <v>16.77</v>
      </c>
      <c r="G446" s="8">
        <v>34873</v>
      </c>
      <c r="H446" s="9">
        <v>10</v>
      </c>
      <c r="I446" s="9">
        <v>200.00409999999999</v>
      </c>
      <c r="J446" s="9">
        <v>210.00410000000005</v>
      </c>
      <c r="K446" s="9">
        <v>97</v>
      </c>
      <c r="L446" s="10" t="str">
        <f t="shared" si="6"/>
        <v>Link</v>
      </c>
    </row>
    <row r="447" spans="1:12" x14ac:dyDescent="0.25">
      <c r="A447" s="6" t="s">
        <v>1289</v>
      </c>
      <c r="B447" s="6" t="s">
        <v>429</v>
      </c>
      <c r="C447" s="6" t="s">
        <v>17</v>
      </c>
      <c r="D447" s="6" t="s">
        <v>18</v>
      </c>
      <c r="E447" s="6" t="s">
        <v>16</v>
      </c>
      <c r="F447" s="7">
        <v>43.13</v>
      </c>
      <c r="G447" s="8">
        <v>89714</v>
      </c>
      <c r="H447" s="9">
        <v>20</v>
      </c>
      <c r="I447" s="9">
        <v>28.062000000000005</v>
      </c>
      <c r="J447" s="9">
        <v>48.062000000000005</v>
      </c>
      <c r="K447" s="9">
        <v>267</v>
      </c>
      <c r="L447" s="10" t="str">
        <f t="shared" si="6"/>
        <v>Link</v>
      </c>
    </row>
    <row r="448" spans="1:12" x14ac:dyDescent="0.25">
      <c r="A448" s="6" t="s">
        <v>1289</v>
      </c>
      <c r="B448" s="6" t="s">
        <v>429</v>
      </c>
      <c r="C448" s="6" t="s">
        <v>283</v>
      </c>
      <c r="D448" s="6" t="s">
        <v>284</v>
      </c>
      <c r="E448" s="6" t="s">
        <v>16</v>
      </c>
      <c r="F448" s="7">
        <v>38.619999999999997</v>
      </c>
      <c r="G448" s="8">
        <v>80327</v>
      </c>
      <c r="H448" s="9">
        <v>40</v>
      </c>
      <c r="I448" s="9">
        <v>44.097199999999994</v>
      </c>
      <c r="J448" s="9">
        <v>84.097200000000001</v>
      </c>
      <c r="K448" s="9">
        <v>153</v>
      </c>
      <c r="L448" s="10" t="str">
        <f t="shared" si="6"/>
        <v>Link</v>
      </c>
    </row>
    <row r="449" spans="1:12" x14ac:dyDescent="0.25">
      <c r="A449" s="6" t="s">
        <v>1289</v>
      </c>
      <c r="B449" s="6" t="s">
        <v>429</v>
      </c>
      <c r="C449" s="6" t="s">
        <v>1022</v>
      </c>
      <c r="D449" s="6" t="s">
        <v>1023</v>
      </c>
      <c r="E449" s="6" t="s">
        <v>16</v>
      </c>
      <c r="F449" s="7">
        <v>36.51</v>
      </c>
      <c r="G449" s="8">
        <v>75950</v>
      </c>
      <c r="H449" s="9">
        <v>30</v>
      </c>
      <c r="I449" s="9">
        <v>46.236600000000003</v>
      </c>
      <c r="J449" s="9">
        <v>76.23660000000001</v>
      </c>
      <c r="K449" s="9">
        <v>40</v>
      </c>
      <c r="L449" s="10" t="str">
        <f t="shared" si="6"/>
        <v>Link</v>
      </c>
    </row>
    <row r="450" spans="1:12" x14ac:dyDescent="0.25">
      <c r="A450" s="6" t="s">
        <v>1289</v>
      </c>
      <c r="B450" s="6" t="s">
        <v>429</v>
      </c>
      <c r="C450" s="6" t="s">
        <v>62</v>
      </c>
      <c r="D450" s="6" t="s">
        <v>63</v>
      </c>
      <c r="E450" s="6" t="s">
        <v>64</v>
      </c>
      <c r="F450" s="7">
        <v>18.329999999999998</v>
      </c>
      <c r="G450" s="8">
        <v>38122</v>
      </c>
      <c r="H450" s="9">
        <v>30</v>
      </c>
      <c r="I450" s="9">
        <v>12.860399999999998</v>
      </c>
      <c r="J450" s="9">
        <v>42.860399999999998</v>
      </c>
      <c r="K450" s="9">
        <v>795</v>
      </c>
      <c r="L450" s="10" t="str">
        <f t="shared" si="6"/>
        <v>Link</v>
      </c>
    </row>
    <row r="451" spans="1:12" x14ac:dyDescent="0.25">
      <c r="A451" s="6" t="s">
        <v>1289</v>
      </c>
      <c r="B451" s="6" t="s">
        <v>429</v>
      </c>
      <c r="C451" s="6" t="s">
        <v>81</v>
      </c>
      <c r="D451" s="6" t="s">
        <v>82</v>
      </c>
      <c r="E451" s="6" t="s">
        <v>27</v>
      </c>
      <c r="F451" s="7">
        <v>16.899999999999999</v>
      </c>
      <c r="G451" s="8">
        <v>35144</v>
      </c>
      <c r="H451" s="9">
        <v>40</v>
      </c>
      <c r="I451" s="9">
        <v>20.459499999999995</v>
      </c>
      <c r="J451" s="9">
        <v>60.459499999999998</v>
      </c>
      <c r="K451" s="9">
        <v>612</v>
      </c>
      <c r="L451" s="10" t="str">
        <f t="shared" si="6"/>
        <v>Link</v>
      </c>
    </row>
    <row r="452" spans="1:12" x14ac:dyDescent="0.25">
      <c r="A452" s="6" t="s">
        <v>1289</v>
      </c>
      <c r="B452" s="6" t="s">
        <v>429</v>
      </c>
      <c r="C452" s="6" t="s">
        <v>83</v>
      </c>
      <c r="D452" s="6" t="s">
        <v>84</v>
      </c>
      <c r="E452" s="6" t="s">
        <v>27</v>
      </c>
      <c r="F452" s="7">
        <v>14.78</v>
      </c>
      <c r="G452" s="8">
        <v>30744</v>
      </c>
      <c r="H452" s="9">
        <v>10</v>
      </c>
      <c r="I452" s="9">
        <v>25.210800000000003</v>
      </c>
      <c r="J452" s="9">
        <v>35.210799999999999</v>
      </c>
      <c r="K452" s="9">
        <v>963</v>
      </c>
      <c r="L452" s="10" t="str">
        <f t="shared" si="6"/>
        <v>Link</v>
      </c>
    </row>
    <row r="453" spans="1:12" x14ac:dyDescent="0.25">
      <c r="A453" s="6" t="s">
        <v>1289</v>
      </c>
      <c r="B453" s="6" t="s">
        <v>429</v>
      </c>
      <c r="C453" s="6" t="s">
        <v>285</v>
      </c>
      <c r="D453" s="6" t="s">
        <v>286</v>
      </c>
      <c r="E453" s="6" t="s">
        <v>27</v>
      </c>
      <c r="F453" s="7">
        <v>29.83</v>
      </c>
      <c r="G453" s="8">
        <v>62054</v>
      </c>
      <c r="H453" s="9">
        <v>150</v>
      </c>
      <c r="I453" s="9">
        <v>75.480999999999995</v>
      </c>
      <c r="J453" s="9">
        <v>225.48099999999999</v>
      </c>
      <c r="K453" s="9">
        <v>642</v>
      </c>
      <c r="L453" s="10" t="str">
        <f t="shared" si="6"/>
        <v>Link</v>
      </c>
    </row>
    <row r="454" spans="1:12" x14ac:dyDescent="0.25">
      <c r="A454" s="6" t="s">
        <v>1289</v>
      </c>
      <c r="B454" s="6" t="s">
        <v>429</v>
      </c>
      <c r="C454" s="6" t="s">
        <v>291</v>
      </c>
      <c r="D454" s="6" t="s">
        <v>292</v>
      </c>
      <c r="E454" s="6" t="s">
        <v>32</v>
      </c>
      <c r="F454" s="7">
        <v>17.600000000000001</v>
      </c>
      <c r="G454" s="8">
        <v>36613</v>
      </c>
      <c r="H454" s="9">
        <v>20</v>
      </c>
      <c r="I454" s="9">
        <v>11.501999999999997</v>
      </c>
      <c r="J454" s="9">
        <v>31.502000000000002</v>
      </c>
      <c r="K454" s="9">
        <v>68</v>
      </c>
      <c r="L454" s="10" t="str">
        <f t="shared" si="6"/>
        <v>Link</v>
      </c>
    </row>
    <row r="455" spans="1:12" x14ac:dyDescent="0.25">
      <c r="A455" s="6" t="s">
        <v>1289</v>
      </c>
      <c r="B455" s="6" t="s">
        <v>429</v>
      </c>
      <c r="C455" s="6" t="s">
        <v>238</v>
      </c>
      <c r="D455" s="6" t="s">
        <v>239</v>
      </c>
      <c r="E455" s="6" t="s">
        <v>32</v>
      </c>
      <c r="F455" s="7">
        <v>16.66</v>
      </c>
      <c r="G455" s="8">
        <v>34653</v>
      </c>
      <c r="H455" s="9">
        <v>200</v>
      </c>
      <c r="I455" s="9">
        <v>271.88159999999999</v>
      </c>
      <c r="J455" s="9">
        <v>471.88160000000005</v>
      </c>
      <c r="K455" s="9">
        <v>497</v>
      </c>
      <c r="L455" s="10" t="str">
        <f t="shared" si="6"/>
        <v>Link</v>
      </c>
    </row>
    <row r="456" spans="1:12" x14ac:dyDescent="0.25">
      <c r="A456" s="6" t="s">
        <v>1289</v>
      </c>
      <c r="B456" s="6" t="s">
        <v>429</v>
      </c>
      <c r="C456" s="6" t="s">
        <v>293</v>
      </c>
      <c r="D456" s="6" t="s">
        <v>294</v>
      </c>
      <c r="E456" s="6" t="s">
        <v>27</v>
      </c>
      <c r="F456" s="7">
        <v>24.37</v>
      </c>
      <c r="G456" s="8">
        <v>50686</v>
      </c>
      <c r="H456" s="9">
        <v>140</v>
      </c>
      <c r="I456" s="9">
        <v>186.5136</v>
      </c>
      <c r="J456" s="9">
        <v>326.5136</v>
      </c>
      <c r="K456" s="9">
        <v>70</v>
      </c>
      <c r="L456" s="10" t="str">
        <f t="shared" ref="L456:L519" si="7">HYPERLINK("http://www.onetonline.org/link/summary/"&amp;$C456&amp;".00", "Link")</f>
        <v>Link</v>
      </c>
    </row>
    <row r="457" spans="1:12" x14ac:dyDescent="0.25">
      <c r="A457" s="6" t="s">
        <v>1289</v>
      </c>
      <c r="B457" s="6" t="s">
        <v>429</v>
      </c>
      <c r="C457" s="6" t="s">
        <v>1121</v>
      </c>
      <c r="D457" s="6" t="s">
        <v>1122</v>
      </c>
      <c r="E457" s="6" t="s">
        <v>32</v>
      </c>
      <c r="F457" s="7">
        <v>18.149999999999999</v>
      </c>
      <c r="G457" s="8">
        <v>37758</v>
      </c>
      <c r="H457" s="9">
        <v>20</v>
      </c>
      <c r="I457" s="9">
        <v>21.141200000000001</v>
      </c>
      <c r="J457" s="9">
        <v>41.141199999999998</v>
      </c>
      <c r="K457" s="9">
        <v>7</v>
      </c>
      <c r="L457" s="10" t="str">
        <f t="shared" si="7"/>
        <v>Link</v>
      </c>
    </row>
    <row r="458" spans="1:12" x14ac:dyDescent="0.25">
      <c r="A458" s="6" t="s">
        <v>1289</v>
      </c>
      <c r="B458" s="6" t="s">
        <v>429</v>
      </c>
      <c r="C458" s="6" t="s">
        <v>1304</v>
      </c>
      <c r="D458" s="6" t="s">
        <v>1305</v>
      </c>
      <c r="E458" s="6" t="s">
        <v>32</v>
      </c>
      <c r="F458" s="7">
        <v>14.93</v>
      </c>
      <c r="G458" s="8">
        <v>31048</v>
      </c>
      <c r="H458" s="9">
        <v>70</v>
      </c>
      <c r="I458" s="9">
        <v>116.37559999999999</v>
      </c>
      <c r="J458" s="9">
        <v>186.37560000000005</v>
      </c>
      <c r="K458" s="9">
        <v>9</v>
      </c>
      <c r="L458" s="10" t="str">
        <f t="shared" si="7"/>
        <v>Link</v>
      </c>
    </row>
    <row r="459" spans="1:12" x14ac:dyDescent="0.25">
      <c r="A459" s="6" t="s">
        <v>1289</v>
      </c>
      <c r="B459" s="6" t="s">
        <v>429</v>
      </c>
      <c r="C459" s="6" t="s">
        <v>97</v>
      </c>
      <c r="D459" s="6" t="s">
        <v>98</v>
      </c>
      <c r="E459" s="6" t="s">
        <v>27</v>
      </c>
      <c r="F459" s="7">
        <v>32.840000000000003</v>
      </c>
      <c r="G459" s="8">
        <v>68313</v>
      </c>
      <c r="H459" s="9">
        <v>30</v>
      </c>
      <c r="I459" s="9">
        <v>75.723200000000006</v>
      </c>
      <c r="J459" s="9">
        <v>105.72320000000001</v>
      </c>
      <c r="K459" s="9">
        <v>541</v>
      </c>
      <c r="L459" s="10" t="str">
        <f t="shared" si="7"/>
        <v>Link</v>
      </c>
    </row>
    <row r="460" spans="1:12" x14ac:dyDescent="0.25">
      <c r="A460" s="6" t="s">
        <v>1289</v>
      </c>
      <c r="B460" s="6" t="s">
        <v>429</v>
      </c>
      <c r="C460" s="6" t="s">
        <v>430</v>
      </c>
      <c r="D460" s="6" t="s">
        <v>431</v>
      </c>
      <c r="E460" s="6" t="s">
        <v>27</v>
      </c>
      <c r="F460" s="7">
        <v>52.52</v>
      </c>
      <c r="G460" s="8">
        <v>109232</v>
      </c>
      <c r="H460" s="9">
        <v>90</v>
      </c>
      <c r="I460" s="9">
        <v>135.13499999999999</v>
      </c>
      <c r="J460" s="9">
        <v>225.13499999999999</v>
      </c>
      <c r="K460" s="9">
        <v>6</v>
      </c>
      <c r="L460" s="10" t="str">
        <f t="shared" si="7"/>
        <v>Link</v>
      </c>
    </row>
    <row r="461" spans="1:12" x14ac:dyDescent="0.25">
      <c r="A461" s="6" t="s">
        <v>1289</v>
      </c>
      <c r="B461" s="6" t="s">
        <v>429</v>
      </c>
      <c r="C461" s="6" t="s">
        <v>119</v>
      </c>
      <c r="D461" s="6" t="s">
        <v>120</v>
      </c>
      <c r="E461" s="6" t="s">
        <v>27</v>
      </c>
      <c r="F461" s="7">
        <v>19.88</v>
      </c>
      <c r="G461" s="8">
        <v>41364</v>
      </c>
      <c r="H461" s="9">
        <v>150</v>
      </c>
      <c r="I461" s="9">
        <v>225.68519999999995</v>
      </c>
      <c r="J461" s="9">
        <v>375.68519999999995</v>
      </c>
      <c r="K461" s="9">
        <v>222</v>
      </c>
      <c r="L461" s="10" t="str">
        <f t="shared" si="7"/>
        <v>Link</v>
      </c>
    </row>
    <row r="462" spans="1:12" x14ac:dyDescent="0.25">
      <c r="A462" s="6" t="s">
        <v>1289</v>
      </c>
      <c r="B462" s="6" t="s">
        <v>429</v>
      </c>
      <c r="C462" s="6" t="s">
        <v>1081</v>
      </c>
      <c r="D462" s="6" t="s">
        <v>1082</v>
      </c>
      <c r="E462" s="6" t="s">
        <v>27</v>
      </c>
      <c r="F462" s="7">
        <v>26.8</v>
      </c>
      <c r="G462" s="8">
        <v>55750</v>
      </c>
      <c r="H462" s="9">
        <v>40</v>
      </c>
      <c r="I462" s="9">
        <v>85.799999999999983</v>
      </c>
      <c r="J462" s="9">
        <v>125.79999999999998</v>
      </c>
      <c r="K462" s="9">
        <v>10</v>
      </c>
      <c r="L462" s="10" t="str">
        <f t="shared" si="7"/>
        <v>Link</v>
      </c>
    </row>
    <row r="463" spans="1:12" x14ac:dyDescent="0.25">
      <c r="A463" s="6" t="s">
        <v>1289</v>
      </c>
      <c r="B463" s="6" t="s">
        <v>432</v>
      </c>
      <c r="C463" s="6" t="s">
        <v>17</v>
      </c>
      <c r="D463" s="6" t="s">
        <v>18</v>
      </c>
      <c r="E463" s="6" t="s">
        <v>16</v>
      </c>
      <c r="F463" s="7">
        <v>43.13</v>
      </c>
      <c r="G463" s="8">
        <v>89714</v>
      </c>
      <c r="H463" s="9">
        <v>30</v>
      </c>
      <c r="I463" s="9">
        <v>63.607199999999992</v>
      </c>
      <c r="J463" s="9">
        <v>93.60720000000002</v>
      </c>
      <c r="K463" s="9">
        <v>267</v>
      </c>
      <c r="L463" s="10" t="str">
        <f t="shared" si="7"/>
        <v>Link</v>
      </c>
    </row>
    <row r="464" spans="1:12" x14ac:dyDescent="0.25">
      <c r="A464" s="6" t="s">
        <v>1289</v>
      </c>
      <c r="B464" s="6" t="s">
        <v>432</v>
      </c>
      <c r="C464" s="6" t="s">
        <v>19</v>
      </c>
      <c r="D464" s="6" t="s">
        <v>20</v>
      </c>
      <c r="E464" s="6" t="s">
        <v>16</v>
      </c>
      <c r="F464" s="7">
        <v>42.19</v>
      </c>
      <c r="G464" s="8">
        <v>87761</v>
      </c>
      <c r="H464" s="9">
        <v>0</v>
      </c>
      <c r="I464" s="9">
        <v>23.609299999999994</v>
      </c>
      <c r="J464" s="9">
        <v>23.609299999999994</v>
      </c>
      <c r="K464" s="9">
        <v>238</v>
      </c>
      <c r="L464" s="10" t="str">
        <f t="shared" si="7"/>
        <v>Link</v>
      </c>
    </row>
    <row r="465" spans="1:12" x14ac:dyDescent="0.25">
      <c r="A465" s="6" t="s">
        <v>1289</v>
      </c>
      <c r="B465" s="6" t="s">
        <v>432</v>
      </c>
      <c r="C465" s="6" t="s">
        <v>433</v>
      </c>
      <c r="D465" s="6" t="s">
        <v>434</v>
      </c>
      <c r="E465" s="6" t="s">
        <v>16</v>
      </c>
      <c r="F465" s="7">
        <v>20.67</v>
      </c>
      <c r="G465" s="8">
        <v>42985</v>
      </c>
      <c r="H465" s="9">
        <v>10</v>
      </c>
      <c r="I465" s="9">
        <v>82.025999999999996</v>
      </c>
      <c r="J465" s="9">
        <v>92.025999999999982</v>
      </c>
      <c r="K465" s="9">
        <v>138</v>
      </c>
      <c r="L465" s="10" t="str">
        <f t="shared" si="7"/>
        <v>Link</v>
      </c>
    </row>
    <row r="466" spans="1:12" x14ac:dyDescent="0.25">
      <c r="A466" s="6" t="s">
        <v>1289</v>
      </c>
      <c r="B466" s="6" t="s">
        <v>432</v>
      </c>
      <c r="C466" s="6" t="s">
        <v>435</v>
      </c>
      <c r="D466" s="6" t="s">
        <v>436</v>
      </c>
      <c r="E466" s="6" t="s">
        <v>16</v>
      </c>
      <c r="F466" s="7">
        <v>30.89</v>
      </c>
      <c r="G466" s="8">
        <v>64248</v>
      </c>
      <c r="H466" s="9">
        <v>30</v>
      </c>
      <c r="I466" s="9">
        <v>87.893000000000015</v>
      </c>
      <c r="J466" s="9">
        <v>117.89300000000001</v>
      </c>
      <c r="K466" s="9">
        <v>55</v>
      </c>
      <c r="L466" s="10" t="str">
        <f t="shared" si="7"/>
        <v>Link</v>
      </c>
    </row>
    <row r="467" spans="1:12" x14ac:dyDescent="0.25">
      <c r="A467" s="6" t="s">
        <v>1289</v>
      </c>
      <c r="B467" s="6" t="s">
        <v>432</v>
      </c>
      <c r="C467" s="6" t="s">
        <v>403</v>
      </c>
      <c r="D467" s="6" t="s">
        <v>404</v>
      </c>
      <c r="E467" s="6" t="s">
        <v>16</v>
      </c>
      <c r="F467" s="7">
        <v>0</v>
      </c>
      <c r="G467" s="8">
        <v>32135</v>
      </c>
      <c r="H467" s="9">
        <v>30</v>
      </c>
      <c r="I467" s="9">
        <v>41.51</v>
      </c>
      <c r="J467" s="9">
        <v>71.509999999999991</v>
      </c>
      <c r="K467" s="9">
        <v>317</v>
      </c>
      <c r="L467" s="10" t="str">
        <f t="shared" si="7"/>
        <v>Link</v>
      </c>
    </row>
    <row r="468" spans="1:12" x14ac:dyDescent="0.25">
      <c r="A468" s="6" t="s">
        <v>1289</v>
      </c>
      <c r="B468" s="6" t="s">
        <v>432</v>
      </c>
      <c r="C468" s="6" t="s">
        <v>437</v>
      </c>
      <c r="D468" s="6" t="s">
        <v>438</v>
      </c>
      <c r="E468" s="6" t="s">
        <v>32</v>
      </c>
      <c r="F468" s="7">
        <v>11.23</v>
      </c>
      <c r="G468" s="8">
        <v>0</v>
      </c>
      <c r="H468" s="9">
        <v>0</v>
      </c>
      <c r="I468" s="9">
        <v>40.43099999999999</v>
      </c>
      <c r="J468" s="9">
        <v>40.43099999999999</v>
      </c>
      <c r="K468" s="9">
        <v>120</v>
      </c>
      <c r="L468" s="10" t="str">
        <f t="shared" si="7"/>
        <v>Link</v>
      </c>
    </row>
    <row r="469" spans="1:12" x14ac:dyDescent="0.25">
      <c r="A469" s="6" t="s">
        <v>1289</v>
      </c>
      <c r="B469" s="6" t="s">
        <v>432</v>
      </c>
      <c r="C469" s="6" t="s">
        <v>439</v>
      </c>
      <c r="D469" s="6" t="s">
        <v>440</v>
      </c>
      <c r="E469" s="6" t="s">
        <v>16</v>
      </c>
      <c r="F469" s="7">
        <v>17.25</v>
      </c>
      <c r="G469" s="8">
        <v>35880</v>
      </c>
      <c r="H469" s="9">
        <v>20</v>
      </c>
      <c r="I469" s="9">
        <v>55.949399999999983</v>
      </c>
      <c r="J469" s="9">
        <v>75.949399999999983</v>
      </c>
      <c r="K469" s="9">
        <v>16</v>
      </c>
      <c r="L469" s="10" t="str">
        <f t="shared" si="7"/>
        <v>Link</v>
      </c>
    </row>
    <row r="470" spans="1:12" x14ac:dyDescent="0.25">
      <c r="A470" s="6" t="s">
        <v>1289</v>
      </c>
      <c r="B470" s="6" t="s">
        <v>432</v>
      </c>
      <c r="C470" s="6" t="s">
        <v>441</v>
      </c>
      <c r="D470" s="6" t="s">
        <v>442</v>
      </c>
      <c r="E470" s="6" t="s">
        <v>16</v>
      </c>
      <c r="F470" s="7">
        <v>18.97</v>
      </c>
      <c r="G470" s="8">
        <v>39450</v>
      </c>
      <c r="H470" s="9">
        <v>10</v>
      </c>
      <c r="I470" s="9">
        <v>71.454600000000013</v>
      </c>
      <c r="J470" s="9">
        <v>81.454600000000013</v>
      </c>
      <c r="K470" s="9">
        <v>33</v>
      </c>
      <c r="L470" s="10" t="str">
        <f t="shared" si="7"/>
        <v>Link</v>
      </c>
    </row>
    <row r="471" spans="1:12" x14ac:dyDescent="0.25">
      <c r="A471" s="6" t="s">
        <v>1289</v>
      </c>
      <c r="B471" s="6" t="s">
        <v>432</v>
      </c>
      <c r="C471" s="6" t="s">
        <v>443</v>
      </c>
      <c r="D471" s="6" t="s">
        <v>444</v>
      </c>
      <c r="E471" s="6" t="s">
        <v>16</v>
      </c>
      <c r="F471" s="7">
        <v>26.63</v>
      </c>
      <c r="G471" s="8">
        <v>55389</v>
      </c>
      <c r="H471" s="9">
        <v>0</v>
      </c>
      <c r="I471" s="9">
        <v>48.642000000000003</v>
      </c>
      <c r="J471" s="9">
        <v>48.642000000000003</v>
      </c>
      <c r="K471" s="9">
        <v>20</v>
      </c>
      <c r="L471" s="10" t="str">
        <f t="shared" si="7"/>
        <v>Link</v>
      </c>
    </row>
    <row r="472" spans="1:12" x14ac:dyDescent="0.25">
      <c r="A472" s="6" t="s">
        <v>1289</v>
      </c>
      <c r="B472" s="6" t="s">
        <v>432</v>
      </c>
      <c r="C472" s="6" t="s">
        <v>1137</v>
      </c>
      <c r="D472" s="6" t="s">
        <v>1138</v>
      </c>
      <c r="E472" s="6" t="s">
        <v>27</v>
      </c>
      <c r="F472" s="7">
        <v>15.48</v>
      </c>
      <c r="G472" s="8">
        <v>32209</v>
      </c>
      <c r="H472" s="9">
        <v>10</v>
      </c>
      <c r="I472" s="9">
        <v>15.096400000000001</v>
      </c>
      <c r="J472" s="9">
        <v>25.096399999999996</v>
      </c>
      <c r="K472" s="9">
        <v>0</v>
      </c>
      <c r="L472" s="10" t="str">
        <f t="shared" si="7"/>
        <v>Link</v>
      </c>
    </row>
    <row r="473" spans="1:12" x14ac:dyDescent="0.25">
      <c r="A473" s="6" t="s">
        <v>1289</v>
      </c>
      <c r="B473" s="6" t="s">
        <v>432</v>
      </c>
      <c r="C473" s="6" t="s">
        <v>784</v>
      </c>
      <c r="D473" s="6" t="s">
        <v>785</v>
      </c>
      <c r="E473" s="6" t="s">
        <v>39</v>
      </c>
      <c r="F473" s="7">
        <v>18.559999999999999</v>
      </c>
      <c r="G473" s="8">
        <v>38601</v>
      </c>
      <c r="H473" s="9">
        <v>20</v>
      </c>
      <c r="I473" s="9">
        <v>30.747900000000008</v>
      </c>
      <c r="J473" s="9">
        <v>50.747900000000001</v>
      </c>
      <c r="K473" s="9">
        <v>15</v>
      </c>
      <c r="L473" s="10" t="str">
        <f t="shared" si="7"/>
        <v>Link</v>
      </c>
    </row>
    <row r="474" spans="1:12" x14ac:dyDescent="0.25">
      <c r="A474" s="6" t="s">
        <v>1289</v>
      </c>
      <c r="B474" s="6" t="s">
        <v>432</v>
      </c>
      <c r="C474" s="6" t="s">
        <v>210</v>
      </c>
      <c r="D474" s="6" t="s">
        <v>211</v>
      </c>
      <c r="E474" s="6" t="s">
        <v>27</v>
      </c>
      <c r="F474" s="7">
        <v>10.29</v>
      </c>
      <c r="G474" s="8">
        <v>21405</v>
      </c>
      <c r="H474" s="9">
        <v>20</v>
      </c>
      <c r="I474" s="9">
        <v>18.385200000000001</v>
      </c>
      <c r="J474" s="9">
        <v>38.385199999999998</v>
      </c>
      <c r="K474" s="9">
        <v>865</v>
      </c>
      <c r="L474" s="10" t="str">
        <f t="shared" si="7"/>
        <v>Link</v>
      </c>
    </row>
    <row r="475" spans="1:12" x14ac:dyDescent="0.25">
      <c r="A475" s="6" t="s">
        <v>1289</v>
      </c>
      <c r="B475" s="6" t="s">
        <v>432</v>
      </c>
      <c r="C475" s="6" t="s">
        <v>40</v>
      </c>
      <c r="D475" s="6" t="s">
        <v>41</v>
      </c>
      <c r="E475" s="6" t="s">
        <v>32</v>
      </c>
      <c r="F475" s="7">
        <v>10</v>
      </c>
      <c r="G475" s="8">
        <v>20814</v>
      </c>
      <c r="H475" s="9">
        <v>90</v>
      </c>
      <c r="I475" s="9">
        <v>115.83730000000001</v>
      </c>
      <c r="J475" s="9">
        <v>205.83729999999997</v>
      </c>
      <c r="K475" s="9">
        <v>47</v>
      </c>
      <c r="L475" s="10" t="str">
        <f t="shared" si="7"/>
        <v>Link</v>
      </c>
    </row>
    <row r="476" spans="1:12" x14ac:dyDescent="0.25">
      <c r="A476" s="6" t="s">
        <v>1289</v>
      </c>
      <c r="B476" s="6" t="s">
        <v>432</v>
      </c>
      <c r="C476" s="6" t="s">
        <v>276</v>
      </c>
      <c r="D476" s="6" t="s">
        <v>277</v>
      </c>
      <c r="E476" s="6" t="s">
        <v>27</v>
      </c>
      <c r="F476" s="7">
        <v>10.65</v>
      </c>
      <c r="G476" s="8">
        <v>22152</v>
      </c>
      <c r="H476" s="9">
        <v>20</v>
      </c>
      <c r="I476" s="9">
        <v>14.404799999999998</v>
      </c>
      <c r="J476" s="9">
        <v>34.404800000000002</v>
      </c>
      <c r="K476" s="9">
        <v>109</v>
      </c>
      <c r="L476" s="10" t="str">
        <f t="shared" si="7"/>
        <v>Link</v>
      </c>
    </row>
    <row r="477" spans="1:12" x14ac:dyDescent="0.25">
      <c r="A477" s="6" t="s">
        <v>1289</v>
      </c>
      <c r="B477" s="6" t="s">
        <v>432</v>
      </c>
      <c r="C477" s="6" t="s">
        <v>447</v>
      </c>
      <c r="D477" s="6" t="s">
        <v>448</v>
      </c>
      <c r="E477" s="6" t="s">
        <v>32</v>
      </c>
      <c r="F477" s="7">
        <v>9.5</v>
      </c>
      <c r="G477" s="8">
        <v>19759</v>
      </c>
      <c r="H477" s="9">
        <v>130</v>
      </c>
      <c r="I477" s="9">
        <v>279.7552</v>
      </c>
      <c r="J477" s="9">
        <v>409.7552</v>
      </c>
      <c r="K477" s="9">
        <v>5</v>
      </c>
      <c r="L477" s="10" t="str">
        <f t="shared" si="7"/>
        <v>Link</v>
      </c>
    </row>
    <row r="478" spans="1:12" x14ac:dyDescent="0.25">
      <c r="A478" s="6" t="s">
        <v>1289</v>
      </c>
      <c r="B478" s="6" t="s">
        <v>432</v>
      </c>
      <c r="C478" s="6" t="s">
        <v>48</v>
      </c>
      <c r="D478" s="6" t="s">
        <v>49</v>
      </c>
      <c r="E478" s="6" t="s">
        <v>27</v>
      </c>
      <c r="F478" s="7">
        <v>18.02</v>
      </c>
      <c r="G478" s="8">
        <v>37492</v>
      </c>
      <c r="H478" s="9">
        <v>10</v>
      </c>
      <c r="I478" s="9">
        <v>23.933799999999994</v>
      </c>
      <c r="J478" s="9">
        <v>33.933799999999998</v>
      </c>
      <c r="K478" s="9">
        <v>1183</v>
      </c>
      <c r="L478" s="10" t="str">
        <f t="shared" si="7"/>
        <v>Link</v>
      </c>
    </row>
    <row r="479" spans="1:12" x14ac:dyDescent="0.25">
      <c r="A479" s="6" t="s">
        <v>1289</v>
      </c>
      <c r="B479" s="6" t="s">
        <v>432</v>
      </c>
      <c r="C479" s="6" t="s">
        <v>50</v>
      </c>
      <c r="D479" s="6" t="s">
        <v>51</v>
      </c>
      <c r="E479" s="6" t="s">
        <v>32</v>
      </c>
      <c r="F479" s="7">
        <v>9.6999999999999993</v>
      </c>
      <c r="G479" s="8">
        <v>20179</v>
      </c>
      <c r="H479" s="9">
        <v>60</v>
      </c>
      <c r="I479" s="9">
        <v>138.3424</v>
      </c>
      <c r="J479" s="9">
        <v>198.3424</v>
      </c>
      <c r="K479" s="9">
        <v>414</v>
      </c>
      <c r="L479" s="10" t="str">
        <f t="shared" si="7"/>
        <v>Link</v>
      </c>
    </row>
    <row r="480" spans="1:12" x14ac:dyDescent="0.25">
      <c r="A480" s="6" t="s">
        <v>1289</v>
      </c>
      <c r="B480" s="6" t="s">
        <v>432</v>
      </c>
      <c r="C480" s="6" t="s">
        <v>52</v>
      </c>
      <c r="D480" s="6" t="s">
        <v>53</v>
      </c>
      <c r="E480" s="6" t="s">
        <v>32</v>
      </c>
      <c r="F480" s="7">
        <v>10.43</v>
      </c>
      <c r="G480" s="8">
        <v>21693</v>
      </c>
      <c r="H480" s="9">
        <v>0</v>
      </c>
      <c r="I480" s="9">
        <v>106.02930000000001</v>
      </c>
      <c r="J480" s="9">
        <v>106.02930000000001</v>
      </c>
      <c r="K480" s="9">
        <v>1273</v>
      </c>
      <c r="L480" s="10" t="str">
        <f t="shared" si="7"/>
        <v>Link</v>
      </c>
    </row>
    <row r="481" spans="1:12" x14ac:dyDescent="0.25">
      <c r="A481" s="6" t="s">
        <v>1289</v>
      </c>
      <c r="B481" s="6" t="s">
        <v>432</v>
      </c>
      <c r="C481" s="6" t="s">
        <v>449</v>
      </c>
      <c r="D481" s="6" t="s">
        <v>450</v>
      </c>
      <c r="E481" s="6" t="s">
        <v>27</v>
      </c>
      <c r="F481" s="7">
        <v>25.93</v>
      </c>
      <c r="G481" s="8">
        <v>53929</v>
      </c>
      <c r="H481" s="9">
        <v>30</v>
      </c>
      <c r="I481" s="9">
        <v>156.83010000000002</v>
      </c>
      <c r="J481" s="9">
        <v>186.83010000000002</v>
      </c>
      <c r="K481" s="9">
        <v>282</v>
      </c>
      <c r="L481" s="10" t="str">
        <f t="shared" si="7"/>
        <v>Link</v>
      </c>
    </row>
    <row r="482" spans="1:12" x14ac:dyDescent="0.25">
      <c r="A482" s="6" t="s">
        <v>1289</v>
      </c>
      <c r="B482" s="6" t="s">
        <v>432</v>
      </c>
      <c r="C482" s="6" t="s">
        <v>218</v>
      </c>
      <c r="D482" s="6" t="s">
        <v>219</v>
      </c>
      <c r="E482" s="6" t="s">
        <v>27</v>
      </c>
      <c r="F482" s="7">
        <v>20.75</v>
      </c>
      <c r="G482" s="8">
        <v>43161</v>
      </c>
      <c r="H482" s="9">
        <v>10</v>
      </c>
      <c r="I482" s="9">
        <v>32.767200000000003</v>
      </c>
      <c r="J482" s="9">
        <v>42.767200000000003</v>
      </c>
      <c r="K482" s="9">
        <v>247</v>
      </c>
      <c r="L482" s="10" t="str">
        <f t="shared" si="7"/>
        <v>Link</v>
      </c>
    </row>
    <row r="483" spans="1:12" x14ac:dyDescent="0.25">
      <c r="A483" s="6" t="s">
        <v>1289</v>
      </c>
      <c r="B483" s="6" t="s">
        <v>432</v>
      </c>
      <c r="C483" s="6" t="s">
        <v>56</v>
      </c>
      <c r="D483" s="6" t="s">
        <v>57</v>
      </c>
      <c r="E483" s="6" t="s">
        <v>27</v>
      </c>
      <c r="F483" s="7">
        <v>26.99</v>
      </c>
      <c r="G483" s="8">
        <v>56149</v>
      </c>
      <c r="H483" s="9">
        <v>0</v>
      </c>
      <c r="I483" s="9">
        <v>23.391600000000004</v>
      </c>
      <c r="J483" s="9">
        <v>23.391600000000004</v>
      </c>
      <c r="K483" s="9">
        <v>627</v>
      </c>
      <c r="L483" s="10" t="str">
        <f t="shared" si="7"/>
        <v>Link</v>
      </c>
    </row>
    <row r="484" spans="1:12" x14ac:dyDescent="0.25">
      <c r="A484" s="6" t="s">
        <v>1289</v>
      </c>
      <c r="B484" s="6" t="s">
        <v>432</v>
      </c>
      <c r="C484" s="6" t="s">
        <v>62</v>
      </c>
      <c r="D484" s="6" t="s">
        <v>63</v>
      </c>
      <c r="E484" s="6" t="s">
        <v>64</v>
      </c>
      <c r="F484" s="7">
        <v>18.329999999999998</v>
      </c>
      <c r="G484" s="8">
        <v>38122</v>
      </c>
      <c r="H484" s="9">
        <v>10</v>
      </c>
      <c r="I484" s="9">
        <v>13.778999999999998</v>
      </c>
      <c r="J484" s="9">
        <v>23.779</v>
      </c>
      <c r="K484" s="9">
        <v>795</v>
      </c>
      <c r="L484" s="10" t="str">
        <f t="shared" si="7"/>
        <v>Link</v>
      </c>
    </row>
    <row r="485" spans="1:12" x14ac:dyDescent="0.25">
      <c r="A485" s="6" t="s">
        <v>1289</v>
      </c>
      <c r="B485" s="6" t="s">
        <v>432</v>
      </c>
      <c r="C485" s="6" t="s">
        <v>67</v>
      </c>
      <c r="D485" s="6" t="s">
        <v>68</v>
      </c>
      <c r="E485" s="6" t="s">
        <v>27</v>
      </c>
      <c r="F485" s="7">
        <v>16.52</v>
      </c>
      <c r="G485" s="8">
        <v>34350</v>
      </c>
      <c r="H485" s="9">
        <v>0</v>
      </c>
      <c r="I485" s="9">
        <v>59.864199999999997</v>
      </c>
      <c r="J485" s="9">
        <v>59.864199999999997</v>
      </c>
      <c r="K485" s="9">
        <v>970</v>
      </c>
      <c r="L485" s="10" t="str">
        <f t="shared" si="7"/>
        <v>Link</v>
      </c>
    </row>
    <row r="486" spans="1:12" x14ac:dyDescent="0.25">
      <c r="A486" s="6" t="s">
        <v>1289</v>
      </c>
      <c r="B486" s="6" t="s">
        <v>432</v>
      </c>
      <c r="C486" s="6" t="s">
        <v>81</v>
      </c>
      <c r="D486" s="6" t="s">
        <v>82</v>
      </c>
      <c r="E486" s="6" t="s">
        <v>27</v>
      </c>
      <c r="F486" s="7">
        <v>16.899999999999999</v>
      </c>
      <c r="G486" s="8">
        <v>35144</v>
      </c>
      <c r="H486" s="9">
        <v>30</v>
      </c>
      <c r="I486" s="9">
        <v>21.663000000000004</v>
      </c>
      <c r="J486" s="9">
        <v>51.663000000000004</v>
      </c>
      <c r="K486" s="9">
        <v>612</v>
      </c>
      <c r="L486" s="10" t="str">
        <f t="shared" si="7"/>
        <v>Link</v>
      </c>
    </row>
    <row r="487" spans="1:12" x14ac:dyDescent="0.25">
      <c r="A487" s="6" t="s">
        <v>1289</v>
      </c>
      <c r="B487" s="6" t="s">
        <v>432</v>
      </c>
      <c r="C487" s="6" t="s">
        <v>83</v>
      </c>
      <c r="D487" s="6" t="s">
        <v>84</v>
      </c>
      <c r="E487" s="6" t="s">
        <v>27</v>
      </c>
      <c r="F487" s="7">
        <v>14.78</v>
      </c>
      <c r="G487" s="8">
        <v>30744</v>
      </c>
      <c r="H487" s="9">
        <v>10</v>
      </c>
      <c r="I487" s="9">
        <v>54.623400000000004</v>
      </c>
      <c r="J487" s="9">
        <v>64.623400000000004</v>
      </c>
      <c r="K487" s="9">
        <v>963</v>
      </c>
      <c r="L487" s="10" t="str">
        <f t="shared" si="7"/>
        <v>Link</v>
      </c>
    </row>
    <row r="488" spans="1:12" x14ac:dyDescent="0.25">
      <c r="A488" s="6" t="s">
        <v>1289</v>
      </c>
      <c r="B488" s="6" t="s">
        <v>432</v>
      </c>
      <c r="C488" s="6" t="s">
        <v>893</v>
      </c>
      <c r="D488" s="6" t="s">
        <v>894</v>
      </c>
      <c r="E488" s="6" t="s">
        <v>143</v>
      </c>
      <c r="F488" s="7">
        <v>18.39</v>
      </c>
      <c r="G488" s="8">
        <v>38261</v>
      </c>
      <c r="H488" s="9">
        <v>0</v>
      </c>
      <c r="I488" s="9">
        <v>30.5532</v>
      </c>
      <c r="J488" s="9">
        <v>30.5532</v>
      </c>
      <c r="K488" s="9">
        <v>5</v>
      </c>
      <c r="L488" s="10" t="str">
        <f t="shared" si="7"/>
        <v>Link</v>
      </c>
    </row>
    <row r="489" spans="1:12" x14ac:dyDescent="0.25">
      <c r="A489" s="6" t="s">
        <v>1289</v>
      </c>
      <c r="B489" s="6" t="s">
        <v>432</v>
      </c>
      <c r="C489" s="6" t="s">
        <v>451</v>
      </c>
      <c r="D489" s="6" t="s">
        <v>452</v>
      </c>
      <c r="E489" s="6" t="s">
        <v>27</v>
      </c>
      <c r="F489" s="7">
        <v>19.16</v>
      </c>
      <c r="G489" s="8">
        <v>39849</v>
      </c>
      <c r="H489" s="9">
        <v>0</v>
      </c>
      <c r="I489" s="9">
        <v>116.02139999999999</v>
      </c>
      <c r="J489" s="9">
        <v>116.02139999999999</v>
      </c>
      <c r="K489" s="9">
        <v>33</v>
      </c>
      <c r="L489" s="10" t="str">
        <f t="shared" si="7"/>
        <v>Link</v>
      </c>
    </row>
    <row r="490" spans="1:12" x14ac:dyDescent="0.25">
      <c r="A490" s="6" t="s">
        <v>1289</v>
      </c>
      <c r="B490" s="6" t="s">
        <v>432</v>
      </c>
      <c r="C490" s="6" t="s">
        <v>453</v>
      </c>
      <c r="D490" s="6" t="s">
        <v>454</v>
      </c>
      <c r="E490" s="6" t="s">
        <v>27</v>
      </c>
      <c r="F490" s="7">
        <v>14.08</v>
      </c>
      <c r="G490" s="8">
        <v>29284</v>
      </c>
      <c r="H490" s="9">
        <v>0</v>
      </c>
      <c r="I490" s="9">
        <v>33.400100000000002</v>
      </c>
      <c r="J490" s="9">
        <v>33.400100000000002</v>
      </c>
      <c r="K490" s="9">
        <v>3</v>
      </c>
      <c r="L490" s="10" t="str">
        <f t="shared" si="7"/>
        <v>Link</v>
      </c>
    </row>
    <row r="491" spans="1:12" x14ac:dyDescent="0.25">
      <c r="A491" s="6" t="s">
        <v>1289</v>
      </c>
      <c r="B491" s="6" t="s">
        <v>432</v>
      </c>
      <c r="C491" s="6" t="s">
        <v>154</v>
      </c>
      <c r="D491" s="6" t="s">
        <v>155</v>
      </c>
      <c r="E491" s="6" t="s">
        <v>32</v>
      </c>
      <c r="F491" s="7">
        <v>9.93</v>
      </c>
      <c r="G491" s="8">
        <v>20658</v>
      </c>
      <c r="H491" s="9">
        <v>0</v>
      </c>
      <c r="I491" s="9">
        <v>31.475999999999999</v>
      </c>
      <c r="J491" s="9">
        <v>31.475999999999999</v>
      </c>
      <c r="K491" s="9">
        <v>92</v>
      </c>
      <c r="L491" s="10" t="str">
        <f t="shared" si="7"/>
        <v>Link</v>
      </c>
    </row>
    <row r="492" spans="1:12" x14ac:dyDescent="0.25">
      <c r="A492" s="6" t="s">
        <v>1289</v>
      </c>
      <c r="B492" s="6" t="s">
        <v>455</v>
      </c>
      <c r="C492" s="6" t="s">
        <v>17</v>
      </c>
      <c r="D492" s="6" t="s">
        <v>18</v>
      </c>
      <c r="E492" s="6" t="s">
        <v>16</v>
      </c>
      <c r="F492" s="7">
        <v>43.13</v>
      </c>
      <c r="G492" s="8">
        <v>89714</v>
      </c>
      <c r="H492" s="9">
        <v>80</v>
      </c>
      <c r="I492" s="9">
        <v>72.961200000000005</v>
      </c>
      <c r="J492" s="9">
        <v>152.96119999999999</v>
      </c>
      <c r="K492" s="9">
        <v>267</v>
      </c>
      <c r="L492" s="10" t="str">
        <f t="shared" si="7"/>
        <v>Link</v>
      </c>
    </row>
    <row r="493" spans="1:12" x14ac:dyDescent="0.25">
      <c r="A493" s="6" t="s">
        <v>1289</v>
      </c>
      <c r="B493" s="6" t="s">
        <v>455</v>
      </c>
      <c r="C493" s="6" t="s">
        <v>23</v>
      </c>
      <c r="D493" s="6" t="s">
        <v>24</v>
      </c>
      <c r="E493" s="6" t="s">
        <v>16</v>
      </c>
      <c r="F493" s="7">
        <v>41.25</v>
      </c>
      <c r="G493" s="8">
        <v>85802</v>
      </c>
      <c r="H493" s="9">
        <v>40</v>
      </c>
      <c r="I493" s="9">
        <v>29.054399999999994</v>
      </c>
      <c r="J493" s="9">
        <v>69.054400000000001</v>
      </c>
      <c r="K493" s="9">
        <v>46</v>
      </c>
      <c r="L493" s="10" t="str">
        <f t="shared" si="7"/>
        <v>Link</v>
      </c>
    </row>
    <row r="494" spans="1:12" x14ac:dyDescent="0.25">
      <c r="A494" s="6" t="s">
        <v>1289</v>
      </c>
      <c r="B494" s="6" t="s">
        <v>455</v>
      </c>
      <c r="C494" s="6" t="s">
        <v>56</v>
      </c>
      <c r="D494" s="6" t="s">
        <v>57</v>
      </c>
      <c r="E494" s="6" t="s">
        <v>27</v>
      </c>
      <c r="F494" s="7">
        <v>26.99</v>
      </c>
      <c r="G494" s="8">
        <v>56149</v>
      </c>
      <c r="H494" s="9">
        <v>80</v>
      </c>
      <c r="I494" s="9">
        <v>48.732500000000009</v>
      </c>
      <c r="J494" s="9">
        <v>128.73250000000004</v>
      </c>
      <c r="K494" s="9">
        <v>627</v>
      </c>
      <c r="L494" s="10" t="str">
        <f t="shared" si="7"/>
        <v>Link</v>
      </c>
    </row>
    <row r="495" spans="1:12" x14ac:dyDescent="0.25">
      <c r="A495" s="6" t="s">
        <v>1289</v>
      </c>
      <c r="B495" s="6" t="s">
        <v>455</v>
      </c>
      <c r="C495" s="6" t="s">
        <v>62</v>
      </c>
      <c r="D495" s="6" t="s">
        <v>63</v>
      </c>
      <c r="E495" s="6" t="s">
        <v>64</v>
      </c>
      <c r="F495" s="7">
        <v>18.329999999999998</v>
      </c>
      <c r="G495" s="8">
        <v>38122</v>
      </c>
      <c r="H495" s="9">
        <v>40</v>
      </c>
      <c r="I495" s="9">
        <v>11.941800000000001</v>
      </c>
      <c r="J495" s="9">
        <v>51.941799999999994</v>
      </c>
      <c r="K495" s="9">
        <v>795</v>
      </c>
      <c r="L495" s="10" t="str">
        <f t="shared" si="7"/>
        <v>Link</v>
      </c>
    </row>
    <row r="496" spans="1:12" x14ac:dyDescent="0.25">
      <c r="A496" s="6" t="s">
        <v>1289</v>
      </c>
      <c r="B496" s="6" t="s">
        <v>455</v>
      </c>
      <c r="C496" s="6" t="s">
        <v>75</v>
      </c>
      <c r="D496" s="6" t="s">
        <v>76</v>
      </c>
      <c r="E496" s="6" t="s">
        <v>27</v>
      </c>
      <c r="F496" s="7">
        <v>14.71</v>
      </c>
      <c r="G496" s="8">
        <v>30583</v>
      </c>
      <c r="H496" s="9">
        <v>70</v>
      </c>
      <c r="I496" s="9">
        <v>52.559999999999995</v>
      </c>
      <c r="J496" s="9">
        <v>122.55999999999997</v>
      </c>
      <c r="K496" s="9">
        <v>112</v>
      </c>
      <c r="L496" s="10" t="str">
        <f t="shared" si="7"/>
        <v>Link</v>
      </c>
    </row>
    <row r="497" spans="1:12" x14ac:dyDescent="0.25">
      <c r="A497" s="6" t="s">
        <v>1289</v>
      </c>
      <c r="B497" s="6" t="s">
        <v>455</v>
      </c>
      <c r="C497" s="6" t="s">
        <v>81</v>
      </c>
      <c r="D497" s="6" t="s">
        <v>82</v>
      </c>
      <c r="E497" s="6" t="s">
        <v>27</v>
      </c>
      <c r="F497" s="7">
        <v>16.899999999999999</v>
      </c>
      <c r="G497" s="8">
        <v>35144</v>
      </c>
      <c r="H497" s="9">
        <v>50</v>
      </c>
      <c r="I497" s="9">
        <v>16.849</v>
      </c>
      <c r="J497" s="9">
        <v>66.849000000000004</v>
      </c>
      <c r="K497" s="9">
        <v>612</v>
      </c>
      <c r="L497" s="10" t="str">
        <f t="shared" si="7"/>
        <v>Link</v>
      </c>
    </row>
    <row r="498" spans="1:12" x14ac:dyDescent="0.25">
      <c r="A498" s="6" t="s">
        <v>1289</v>
      </c>
      <c r="B498" s="6" t="s">
        <v>455</v>
      </c>
      <c r="C498" s="6" t="s">
        <v>83</v>
      </c>
      <c r="D498" s="6" t="s">
        <v>84</v>
      </c>
      <c r="E498" s="6" t="s">
        <v>27</v>
      </c>
      <c r="F498" s="7">
        <v>14.78</v>
      </c>
      <c r="G498" s="8">
        <v>30744</v>
      </c>
      <c r="H498" s="9">
        <v>20</v>
      </c>
      <c r="I498" s="9">
        <v>31.513499999999997</v>
      </c>
      <c r="J498" s="9">
        <v>51.513500000000015</v>
      </c>
      <c r="K498" s="9">
        <v>963</v>
      </c>
      <c r="L498" s="10" t="str">
        <f t="shared" si="7"/>
        <v>Link</v>
      </c>
    </row>
    <row r="499" spans="1:12" x14ac:dyDescent="0.25">
      <c r="A499" s="6" t="s">
        <v>1289</v>
      </c>
      <c r="B499" s="6" t="s">
        <v>455</v>
      </c>
      <c r="C499" s="6" t="s">
        <v>309</v>
      </c>
      <c r="D499" s="6" t="s">
        <v>310</v>
      </c>
      <c r="E499" s="6" t="s">
        <v>27</v>
      </c>
      <c r="F499" s="7">
        <v>22.45</v>
      </c>
      <c r="G499" s="8">
        <v>46704</v>
      </c>
      <c r="H499" s="9">
        <v>40</v>
      </c>
      <c r="I499" s="9">
        <v>37.741999999999997</v>
      </c>
      <c r="J499" s="9">
        <v>77.741999999999976</v>
      </c>
      <c r="K499" s="9">
        <v>65</v>
      </c>
      <c r="L499" s="10" t="str">
        <f t="shared" si="7"/>
        <v>Link</v>
      </c>
    </row>
    <row r="500" spans="1:12" x14ac:dyDescent="0.25">
      <c r="A500" s="6" t="s">
        <v>1289</v>
      </c>
      <c r="B500" s="6" t="s">
        <v>455</v>
      </c>
      <c r="C500" s="6" t="s">
        <v>105</v>
      </c>
      <c r="D500" s="6" t="s">
        <v>106</v>
      </c>
      <c r="E500" s="6" t="s">
        <v>27</v>
      </c>
      <c r="F500" s="7">
        <v>25.36</v>
      </c>
      <c r="G500" s="8">
        <v>52762</v>
      </c>
      <c r="H500" s="9">
        <v>110</v>
      </c>
      <c r="I500" s="9">
        <v>77.981399999999994</v>
      </c>
      <c r="J500" s="9">
        <v>187.98140000000001</v>
      </c>
      <c r="K500" s="9">
        <v>126</v>
      </c>
      <c r="L500" s="10" t="str">
        <f t="shared" si="7"/>
        <v>Link</v>
      </c>
    </row>
    <row r="501" spans="1:12" x14ac:dyDescent="0.25">
      <c r="A501" s="6" t="s">
        <v>1289</v>
      </c>
      <c r="B501" s="6" t="s">
        <v>455</v>
      </c>
      <c r="C501" s="6" t="s">
        <v>109</v>
      </c>
      <c r="D501" s="6" t="s">
        <v>110</v>
      </c>
      <c r="E501" s="6" t="s">
        <v>27</v>
      </c>
      <c r="F501" s="7">
        <v>19.22</v>
      </c>
      <c r="G501" s="8">
        <v>39959</v>
      </c>
      <c r="H501" s="9">
        <v>30</v>
      </c>
      <c r="I501" s="9">
        <v>23.051999999999996</v>
      </c>
      <c r="J501" s="9">
        <v>53.052000000000007</v>
      </c>
      <c r="K501" s="9">
        <v>1266</v>
      </c>
      <c r="L501" s="10" t="str">
        <f t="shared" si="7"/>
        <v>Link</v>
      </c>
    </row>
    <row r="502" spans="1:12" x14ac:dyDescent="0.25">
      <c r="A502" s="6" t="s">
        <v>1289</v>
      </c>
      <c r="B502" s="6" t="s">
        <v>455</v>
      </c>
      <c r="C502" s="6" t="s">
        <v>111</v>
      </c>
      <c r="D502" s="6" t="s">
        <v>112</v>
      </c>
      <c r="E502" s="6" t="s">
        <v>27</v>
      </c>
      <c r="F502" s="7">
        <v>25.76</v>
      </c>
      <c r="G502" s="8">
        <v>53597</v>
      </c>
      <c r="H502" s="9">
        <v>130</v>
      </c>
      <c r="I502" s="9">
        <v>57.6952</v>
      </c>
      <c r="J502" s="9">
        <v>187.69520000000006</v>
      </c>
      <c r="K502" s="9">
        <v>621</v>
      </c>
      <c r="L502" s="10" t="str">
        <f t="shared" si="7"/>
        <v>Link</v>
      </c>
    </row>
    <row r="503" spans="1:12" x14ac:dyDescent="0.25">
      <c r="A503" s="6" t="s">
        <v>1289</v>
      </c>
      <c r="B503" s="6" t="s">
        <v>455</v>
      </c>
      <c r="C503" s="6" t="s">
        <v>456</v>
      </c>
      <c r="D503" s="6" t="s">
        <v>457</v>
      </c>
      <c r="E503" s="6" t="s">
        <v>27</v>
      </c>
      <c r="F503" s="7">
        <v>19.34</v>
      </c>
      <c r="G503" s="8">
        <v>40241</v>
      </c>
      <c r="H503" s="9">
        <v>90</v>
      </c>
      <c r="I503" s="9">
        <v>205.16280000000003</v>
      </c>
      <c r="J503" s="9">
        <v>295.1628</v>
      </c>
      <c r="K503" s="9">
        <v>17</v>
      </c>
      <c r="L503" s="10" t="str">
        <f t="shared" si="7"/>
        <v>Link</v>
      </c>
    </row>
    <row r="504" spans="1:12" x14ac:dyDescent="0.25">
      <c r="A504" s="6" t="s">
        <v>1289</v>
      </c>
      <c r="B504" s="6" t="s">
        <v>455</v>
      </c>
      <c r="C504" s="6" t="s">
        <v>113</v>
      </c>
      <c r="D504" s="6" t="s">
        <v>114</v>
      </c>
      <c r="E504" s="6" t="s">
        <v>27</v>
      </c>
      <c r="F504" s="7">
        <v>13.05</v>
      </c>
      <c r="G504" s="8">
        <v>27144</v>
      </c>
      <c r="H504" s="9">
        <v>120</v>
      </c>
      <c r="I504" s="9">
        <v>101.1776</v>
      </c>
      <c r="J504" s="9">
        <v>221.17760000000001</v>
      </c>
      <c r="K504" s="9">
        <v>15</v>
      </c>
      <c r="L504" s="10" t="str">
        <f t="shared" si="7"/>
        <v>Link</v>
      </c>
    </row>
    <row r="505" spans="1:12" x14ac:dyDescent="0.25">
      <c r="A505" s="6" t="s">
        <v>1289</v>
      </c>
      <c r="B505" s="6" t="s">
        <v>455</v>
      </c>
      <c r="C505" s="6" t="s">
        <v>945</v>
      </c>
      <c r="D505" s="6" t="s">
        <v>946</v>
      </c>
      <c r="E505" s="6" t="s">
        <v>27</v>
      </c>
      <c r="F505" s="7">
        <v>11.86</v>
      </c>
      <c r="G505" s="8">
        <v>24670</v>
      </c>
      <c r="H505" s="9">
        <v>80</v>
      </c>
      <c r="I505" s="9">
        <v>22.1326</v>
      </c>
      <c r="J505" s="9">
        <v>102.13260000000001</v>
      </c>
      <c r="K505" s="9">
        <v>57</v>
      </c>
      <c r="L505" s="10" t="str">
        <f t="shared" si="7"/>
        <v>Link</v>
      </c>
    </row>
    <row r="506" spans="1:12" x14ac:dyDescent="0.25">
      <c r="A506" s="6" t="s">
        <v>1289</v>
      </c>
      <c r="B506" s="6" t="s">
        <v>455</v>
      </c>
      <c r="C506" s="6" t="s">
        <v>458</v>
      </c>
      <c r="D506" s="6" t="s">
        <v>459</v>
      </c>
      <c r="E506" s="6" t="s">
        <v>27</v>
      </c>
      <c r="F506" s="7">
        <v>18.39</v>
      </c>
      <c r="G506" s="8">
        <v>38270</v>
      </c>
      <c r="H506" s="9">
        <v>90</v>
      </c>
      <c r="I506" s="9">
        <v>41.959499999999998</v>
      </c>
      <c r="J506" s="9">
        <v>131.95949999999996</v>
      </c>
      <c r="K506" s="9">
        <v>47</v>
      </c>
      <c r="L506" s="10" t="str">
        <f t="shared" si="7"/>
        <v>Link</v>
      </c>
    </row>
    <row r="507" spans="1:12" x14ac:dyDescent="0.25">
      <c r="A507" s="6" t="s">
        <v>1289</v>
      </c>
      <c r="B507" s="6" t="s">
        <v>455</v>
      </c>
      <c r="C507" s="6" t="s">
        <v>460</v>
      </c>
      <c r="D507" s="6" t="s">
        <v>461</v>
      </c>
      <c r="E507" s="6" t="s">
        <v>27</v>
      </c>
      <c r="F507" s="7">
        <v>15.18</v>
      </c>
      <c r="G507" s="8">
        <v>31571</v>
      </c>
      <c r="H507" s="9">
        <v>50</v>
      </c>
      <c r="I507" s="9">
        <v>22.917599999999997</v>
      </c>
      <c r="J507" s="9">
        <v>72.917600000000007</v>
      </c>
      <c r="K507" s="9">
        <v>23</v>
      </c>
      <c r="L507" s="10" t="str">
        <f t="shared" si="7"/>
        <v>Link</v>
      </c>
    </row>
    <row r="508" spans="1:12" x14ac:dyDescent="0.25">
      <c r="A508" s="6" t="s">
        <v>1289</v>
      </c>
      <c r="B508" s="6" t="s">
        <v>455</v>
      </c>
      <c r="C508" s="6" t="s">
        <v>1149</v>
      </c>
      <c r="D508" s="6" t="s">
        <v>1150</v>
      </c>
      <c r="E508" s="6" t="s">
        <v>27</v>
      </c>
      <c r="F508" s="7">
        <v>14.57</v>
      </c>
      <c r="G508" s="8">
        <v>30298</v>
      </c>
      <c r="H508" s="9">
        <v>0</v>
      </c>
      <c r="I508" s="9">
        <v>22.402999999999999</v>
      </c>
      <c r="J508" s="9">
        <v>22.402999999999999</v>
      </c>
      <c r="K508" s="9">
        <v>5</v>
      </c>
      <c r="L508" s="10" t="str">
        <f t="shared" si="7"/>
        <v>Link</v>
      </c>
    </row>
    <row r="509" spans="1:12" x14ac:dyDescent="0.25">
      <c r="A509" s="6" t="s">
        <v>1289</v>
      </c>
      <c r="B509" s="6" t="s">
        <v>455</v>
      </c>
      <c r="C509" s="6" t="s">
        <v>1151</v>
      </c>
      <c r="D509" s="6" t="s">
        <v>1152</v>
      </c>
      <c r="E509" s="6" t="s">
        <v>27</v>
      </c>
      <c r="F509" s="7">
        <v>16.04</v>
      </c>
      <c r="G509" s="8">
        <v>33360</v>
      </c>
      <c r="H509" s="9">
        <v>0</v>
      </c>
      <c r="I509" s="9">
        <v>19.278000000000002</v>
      </c>
      <c r="J509" s="9">
        <v>19.278000000000002</v>
      </c>
      <c r="K509" s="9">
        <v>6</v>
      </c>
      <c r="L509" s="10" t="str">
        <f t="shared" si="7"/>
        <v>Link</v>
      </c>
    </row>
    <row r="510" spans="1:12" x14ac:dyDescent="0.25">
      <c r="A510" s="6" t="s">
        <v>1289</v>
      </c>
      <c r="B510" s="6" t="s">
        <v>455</v>
      </c>
      <c r="C510" s="6" t="s">
        <v>246</v>
      </c>
      <c r="D510" s="6" t="s">
        <v>247</v>
      </c>
      <c r="E510" s="6" t="s">
        <v>27</v>
      </c>
      <c r="F510" s="7">
        <v>18.55</v>
      </c>
      <c r="G510" s="8">
        <v>38570</v>
      </c>
      <c r="H510" s="9">
        <v>280</v>
      </c>
      <c r="I510" s="9">
        <v>164.96640000000002</v>
      </c>
      <c r="J510" s="9">
        <v>444.96640000000014</v>
      </c>
      <c r="K510" s="9">
        <v>89</v>
      </c>
      <c r="L510" s="10" t="str">
        <f t="shared" si="7"/>
        <v>Link</v>
      </c>
    </row>
    <row r="511" spans="1:12" x14ac:dyDescent="0.25">
      <c r="A511" s="6" t="s">
        <v>1289</v>
      </c>
      <c r="B511" s="6" t="s">
        <v>455</v>
      </c>
      <c r="C511" s="6" t="s">
        <v>1159</v>
      </c>
      <c r="D511" s="6" t="s">
        <v>1160</v>
      </c>
      <c r="E511" s="6" t="s">
        <v>27</v>
      </c>
      <c r="F511" s="7">
        <v>16.899999999999999</v>
      </c>
      <c r="G511" s="8">
        <v>35165</v>
      </c>
      <c r="H511" s="9">
        <v>70</v>
      </c>
      <c r="I511" s="9">
        <v>38.55599999999999</v>
      </c>
      <c r="J511" s="9">
        <v>108.55600000000001</v>
      </c>
      <c r="K511" s="9">
        <v>0</v>
      </c>
      <c r="L511" s="10" t="str">
        <f t="shared" si="7"/>
        <v>Link</v>
      </c>
    </row>
    <row r="512" spans="1:12" x14ac:dyDescent="0.25">
      <c r="A512" s="6" t="s">
        <v>1289</v>
      </c>
      <c r="B512" s="6" t="s">
        <v>455</v>
      </c>
      <c r="C512" s="6" t="s">
        <v>119</v>
      </c>
      <c r="D512" s="6" t="s">
        <v>120</v>
      </c>
      <c r="E512" s="6" t="s">
        <v>27</v>
      </c>
      <c r="F512" s="7">
        <v>19.88</v>
      </c>
      <c r="G512" s="8">
        <v>41364</v>
      </c>
      <c r="H512" s="9">
        <v>130</v>
      </c>
      <c r="I512" s="9">
        <v>169.26390000000004</v>
      </c>
      <c r="J512" s="9">
        <v>299.26389999999998</v>
      </c>
      <c r="K512" s="9">
        <v>222</v>
      </c>
      <c r="L512" s="10" t="str">
        <f t="shared" si="7"/>
        <v>Link</v>
      </c>
    </row>
    <row r="513" spans="1:12" x14ac:dyDescent="0.25">
      <c r="A513" s="6" t="s">
        <v>1289</v>
      </c>
      <c r="B513" s="6" t="s">
        <v>455</v>
      </c>
      <c r="C513" s="6" t="s">
        <v>822</v>
      </c>
      <c r="D513" s="6" t="s">
        <v>823</v>
      </c>
      <c r="E513" s="6" t="s">
        <v>27</v>
      </c>
      <c r="F513" s="7">
        <v>16.63</v>
      </c>
      <c r="G513" s="8">
        <v>34578</v>
      </c>
      <c r="H513" s="9">
        <v>40</v>
      </c>
      <c r="I513" s="9">
        <v>26.984100000000005</v>
      </c>
      <c r="J513" s="9">
        <v>66.984100000000012</v>
      </c>
      <c r="K513" s="9">
        <v>2</v>
      </c>
      <c r="L513" s="10" t="str">
        <f t="shared" si="7"/>
        <v>Link</v>
      </c>
    </row>
    <row r="514" spans="1:12" x14ac:dyDescent="0.25">
      <c r="A514" s="6" t="s">
        <v>1289</v>
      </c>
      <c r="B514" s="6" t="s">
        <v>455</v>
      </c>
      <c r="C514" s="6" t="s">
        <v>1163</v>
      </c>
      <c r="D514" s="6" t="s">
        <v>1164</v>
      </c>
      <c r="E514" s="6" t="s">
        <v>27</v>
      </c>
      <c r="F514" s="7">
        <v>13.93</v>
      </c>
      <c r="G514" s="8">
        <v>28987</v>
      </c>
      <c r="H514" s="9">
        <v>10</v>
      </c>
      <c r="I514" s="9">
        <v>32.772600000000004</v>
      </c>
      <c r="J514" s="9">
        <v>42.772600000000004</v>
      </c>
      <c r="K514" s="9">
        <v>1</v>
      </c>
      <c r="L514" s="10" t="str">
        <f t="shared" si="7"/>
        <v>Link</v>
      </c>
    </row>
    <row r="515" spans="1:12" x14ac:dyDescent="0.25">
      <c r="A515" s="6" t="s">
        <v>1289</v>
      </c>
      <c r="B515" s="6" t="s">
        <v>455</v>
      </c>
      <c r="C515" s="6" t="s">
        <v>127</v>
      </c>
      <c r="D515" s="6" t="s">
        <v>128</v>
      </c>
      <c r="E515" s="6" t="s">
        <v>27</v>
      </c>
      <c r="F515" s="7">
        <v>16.510000000000002</v>
      </c>
      <c r="G515" s="8">
        <v>34329</v>
      </c>
      <c r="H515" s="9">
        <v>70</v>
      </c>
      <c r="I515" s="9">
        <v>43.930000000000007</v>
      </c>
      <c r="J515" s="9">
        <v>113.93000000000004</v>
      </c>
      <c r="K515" s="9">
        <v>108</v>
      </c>
      <c r="L515" s="10" t="str">
        <f t="shared" si="7"/>
        <v>Link</v>
      </c>
    </row>
    <row r="516" spans="1:12" x14ac:dyDescent="0.25">
      <c r="A516" s="6" t="s">
        <v>1289</v>
      </c>
      <c r="B516" s="6" t="s">
        <v>455</v>
      </c>
      <c r="C516" s="6" t="s">
        <v>1165</v>
      </c>
      <c r="D516" s="6" t="s">
        <v>1166</v>
      </c>
      <c r="E516" s="6" t="s">
        <v>27</v>
      </c>
      <c r="F516" s="7">
        <v>15.44</v>
      </c>
      <c r="G516" s="8">
        <v>32127</v>
      </c>
      <c r="H516" s="9">
        <v>30</v>
      </c>
      <c r="I516" s="9">
        <v>34.578099999999999</v>
      </c>
      <c r="J516" s="9">
        <v>64.578100000000006</v>
      </c>
      <c r="K516" s="9">
        <v>13</v>
      </c>
      <c r="L516" s="10" t="str">
        <f t="shared" si="7"/>
        <v>Link</v>
      </c>
    </row>
    <row r="517" spans="1:12" x14ac:dyDescent="0.25">
      <c r="A517" s="6" t="s">
        <v>1289</v>
      </c>
      <c r="B517" s="6" t="s">
        <v>455</v>
      </c>
      <c r="C517" s="6" t="s">
        <v>133</v>
      </c>
      <c r="D517" s="6" t="s">
        <v>134</v>
      </c>
      <c r="E517" s="6" t="s">
        <v>32</v>
      </c>
      <c r="F517" s="7">
        <v>11.93</v>
      </c>
      <c r="G517" s="8">
        <v>24818</v>
      </c>
      <c r="H517" s="9">
        <v>100</v>
      </c>
      <c r="I517" s="9">
        <v>46.6128</v>
      </c>
      <c r="J517" s="9">
        <v>146.61279999999999</v>
      </c>
      <c r="K517" s="9">
        <v>431</v>
      </c>
      <c r="L517" s="10" t="str">
        <f t="shared" si="7"/>
        <v>Link</v>
      </c>
    </row>
    <row r="518" spans="1:12" x14ac:dyDescent="0.25">
      <c r="A518" s="6" t="s">
        <v>1289</v>
      </c>
      <c r="B518" s="6" t="s">
        <v>455</v>
      </c>
      <c r="C518" s="6" t="s">
        <v>152</v>
      </c>
      <c r="D518" s="6" t="s">
        <v>153</v>
      </c>
      <c r="E518" s="6" t="s">
        <v>32</v>
      </c>
      <c r="F518" s="7">
        <v>17.95</v>
      </c>
      <c r="G518" s="8">
        <v>37344</v>
      </c>
      <c r="H518" s="9">
        <v>30</v>
      </c>
      <c r="I518" s="9">
        <v>39.853999999999992</v>
      </c>
      <c r="J518" s="9">
        <v>69.853999999999999</v>
      </c>
      <c r="K518" s="9">
        <v>4</v>
      </c>
      <c r="L518" s="10" t="str">
        <f t="shared" si="7"/>
        <v>Link</v>
      </c>
    </row>
    <row r="519" spans="1:12" x14ac:dyDescent="0.25">
      <c r="A519" s="6" t="s">
        <v>1289</v>
      </c>
      <c r="B519" s="6" t="s">
        <v>462</v>
      </c>
      <c r="C519" s="6" t="s">
        <v>17</v>
      </c>
      <c r="D519" s="6" t="s">
        <v>18</v>
      </c>
      <c r="E519" s="6" t="s">
        <v>16</v>
      </c>
      <c r="F519" s="7">
        <v>43.13</v>
      </c>
      <c r="G519" s="8">
        <v>89714</v>
      </c>
      <c r="H519" s="9">
        <v>160</v>
      </c>
      <c r="I519" s="9">
        <v>117.86040000000001</v>
      </c>
      <c r="J519" s="9">
        <v>277.86040000000003</v>
      </c>
      <c r="K519" s="9">
        <v>267</v>
      </c>
      <c r="L519" s="10" t="str">
        <f t="shared" si="7"/>
        <v>Link</v>
      </c>
    </row>
    <row r="520" spans="1:12" x14ac:dyDescent="0.25">
      <c r="A520" s="6" t="s">
        <v>1289</v>
      </c>
      <c r="B520" s="6" t="s">
        <v>462</v>
      </c>
      <c r="C520" s="6" t="s">
        <v>19</v>
      </c>
      <c r="D520" s="6" t="s">
        <v>20</v>
      </c>
      <c r="E520" s="6" t="s">
        <v>16</v>
      </c>
      <c r="F520" s="7">
        <v>42.19</v>
      </c>
      <c r="G520" s="8">
        <v>87761</v>
      </c>
      <c r="H520" s="9">
        <v>80</v>
      </c>
      <c r="I520" s="9">
        <v>79.413099999999986</v>
      </c>
      <c r="J520" s="9">
        <v>159.41309999999999</v>
      </c>
      <c r="K520" s="9">
        <v>238</v>
      </c>
      <c r="L520" s="10" t="str">
        <f t="shared" ref="L520:L583" si="8">HYPERLINK("http://www.onetonline.org/link/summary/"&amp;$C520&amp;".00", "Link")</f>
        <v>Link</v>
      </c>
    </row>
    <row r="521" spans="1:12" x14ac:dyDescent="0.25">
      <c r="A521" s="6" t="s">
        <v>1289</v>
      </c>
      <c r="B521" s="6" t="s">
        <v>462</v>
      </c>
      <c r="C521" s="6" t="s">
        <v>21</v>
      </c>
      <c r="D521" s="6" t="s">
        <v>22</v>
      </c>
      <c r="E521" s="6" t="s">
        <v>16</v>
      </c>
      <c r="F521" s="7">
        <v>46.57</v>
      </c>
      <c r="G521" s="8">
        <v>96872</v>
      </c>
      <c r="H521" s="9">
        <v>160</v>
      </c>
      <c r="I521" s="9">
        <v>108.73260000000002</v>
      </c>
      <c r="J521" s="9">
        <v>268.73259999999999</v>
      </c>
      <c r="K521" s="9">
        <v>261</v>
      </c>
      <c r="L521" s="10" t="str">
        <f t="shared" si="8"/>
        <v>Link</v>
      </c>
    </row>
    <row r="522" spans="1:12" x14ac:dyDescent="0.25">
      <c r="A522" s="6" t="s">
        <v>1289</v>
      </c>
      <c r="B522" s="6" t="s">
        <v>462</v>
      </c>
      <c r="C522" s="6" t="s">
        <v>463</v>
      </c>
      <c r="D522" s="6" t="s">
        <v>464</v>
      </c>
      <c r="E522" s="6" t="s">
        <v>27</v>
      </c>
      <c r="F522" s="7">
        <v>25.22</v>
      </c>
      <c r="G522" s="8">
        <v>52444</v>
      </c>
      <c r="H522" s="9">
        <v>270</v>
      </c>
      <c r="I522" s="9">
        <v>226.06999999999996</v>
      </c>
      <c r="J522" s="9">
        <v>496.07000000000005</v>
      </c>
      <c r="K522" s="9">
        <v>370</v>
      </c>
      <c r="L522" s="10" t="str">
        <f t="shared" si="8"/>
        <v>Link</v>
      </c>
    </row>
    <row r="523" spans="1:12" x14ac:dyDescent="0.25">
      <c r="A523" s="6" t="s">
        <v>1289</v>
      </c>
      <c r="B523" s="6" t="s">
        <v>462</v>
      </c>
      <c r="C523" s="6" t="s">
        <v>184</v>
      </c>
      <c r="D523" s="6" t="s">
        <v>185</v>
      </c>
      <c r="E523" s="6" t="s">
        <v>16</v>
      </c>
      <c r="F523" s="7">
        <v>52.5</v>
      </c>
      <c r="G523" s="8">
        <v>109205</v>
      </c>
      <c r="H523" s="9">
        <v>20</v>
      </c>
      <c r="I523" s="9">
        <v>24.067999999999998</v>
      </c>
      <c r="J523" s="9">
        <v>44.067999999999991</v>
      </c>
      <c r="K523" s="9">
        <v>184</v>
      </c>
      <c r="L523" s="10" t="str">
        <f t="shared" si="8"/>
        <v>Link</v>
      </c>
    </row>
    <row r="524" spans="1:12" x14ac:dyDescent="0.25">
      <c r="A524" s="6" t="s">
        <v>1289</v>
      </c>
      <c r="B524" s="6" t="s">
        <v>462</v>
      </c>
      <c r="C524" s="6" t="s">
        <v>897</v>
      </c>
      <c r="D524" s="6" t="s">
        <v>898</v>
      </c>
      <c r="E524" s="6" t="s">
        <v>27</v>
      </c>
      <c r="F524" s="7">
        <v>31.7</v>
      </c>
      <c r="G524" s="8">
        <v>65937</v>
      </c>
      <c r="H524" s="9">
        <v>190</v>
      </c>
      <c r="I524" s="9">
        <v>316.82619999999997</v>
      </c>
      <c r="J524" s="9">
        <v>506.82619999999997</v>
      </c>
      <c r="K524" s="9">
        <v>86</v>
      </c>
      <c r="L524" s="10" t="str">
        <f t="shared" si="8"/>
        <v>Link</v>
      </c>
    </row>
    <row r="525" spans="1:12" x14ac:dyDescent="0.25">
      <c r="A525" s="6" t="s">
        <v>1289</v>
      </c>
      <c r="B525" s="6" t="s">
        <v>462</v>
      </c>
      <c r="C525" s="6" t="s">
        <v>190</v>
      </c>
      <c r="D525" s="6" t="s">
        <v>191</v>
      </c>
      <c r="E525" s="6" t="s">
        <v>16</v>
      </c>
      <c r="F525" s="7">
        <v>35.25</v>
      </c>
      <c r="G525" s="8">
        <v>73328</v>
      </c>
      <c r="H525" s="9">
        <v>30</v>
      </c>
      <c r="I525" s="9">
        <v>23.245499999999996</v>
      </c>
      <c r="J525" s="9">
        <v>53.2455</v>
      </c>
      <c r="K525" s="9">
        <v>110</v>
      </c>
      <c r="L525" s="10" t="str">
        <f t="shared" si="8"/>
        <v>Link</v>
      </c>
    </row>
    <row r="526" spans="1:12" x14ac:dyDescent="0.25">
      <c r="A526" s="6" t="s">
        <v>1289</v>
      </c>
      <c r="B526" s="6" t="s">
        <v>462</v>
      </c>
      <c r="C526" s="6" t="s">
        <v>194</v>
      </c>
      <c r="D526" s="6" t="s">
        <v>195</v>
      </c>
      <c r="E526" s="6" t="s">
        <v>16</v>
      </c>
      <c r="F526" s="7">
        <v>25.55</v>
      </c>
      <c r="G526" s="8">
        <v>53140</v>
      </c>
      <c r="H526" s="9">
        <v>60</v>
      </c>
      <c r="I526" s="9">
        <v>19.191200000000006</v>
      </c>
      <c r="J526" s="9">
        <v>79.191199999999995</v>
      </c>
      <c r="K526" s="9">
        <v>67</v>
      </c>
      <c r="L526" s="10" t="str">
        <f t="shared" si="8"/>
        <v>Link</v>
      </c>
    </row>
    <row r="527" spans="1:12" x14ac:dyDescent="0.25">
      <c r="A527" s="6" t="s">
        <v>1289</v>
      </c>
      <c r="B527" s="6" t="s">
        <v>462</v>
      </c>
      <c r="C527" s="6" t="s">
        <v>196</v>
      </c>
      <c r="D527" s="6" t="s">
        <v>197</v>
      </c>
      <c r="E527" s="6" t="s">
        <v>16</v>
      </c>
      <c r="F527" s="7">
        <v>31.89</v>
      </c>
      <c r="G527" s="8">
        <v>66326</v>
      </c>
      <c r="H527" s="9">
        <v>90</v>
      </c>
      <c r="I527" s="9">
        <v>35.640800000000006</v>
      </c>
      <c r="J527" s="9">
        <v>125.6408</v>
      </c>
      <c r="K527" s="9">
        <v>126</v>
      </c>
      <c r="L527" s="10" t="str">
        <f t="shared" si="8"/>
        <v>Link</v>
      </c>
    </row>
    <row r="528" spans="1:12" x14ac:dyDescent="0.25">
      <c r="A528" s="6" t="s">
        <v>1289</v>
      </c>
      <c r="B528" s="6" t="s">
        <v>462</v>
      </c>
      <c r="C528" s="6" t="s">
        <v>33</v>
      </c>
      <c r="D528" s="6" t="s">
        <v>34</v>
      </c>
      <c r="E528" s="6" t="s">
        <v>16</v>
      </c>
      <c r="F528" s="7">
        <v>30.72</v>
      </c>
      <c r="G528" s="8">
        <v>63890</v>
      </c>
      <c r="H528" s="9">
        <v>70</v>
      </c>
      <c r="I528" s="9">
        <v>59.192</v>
      </c>
      <c r="J528" s="9">
        <v>129.19200000000001</v>
      </c>
      <c r="K528" s="9">
        <v>516</v>
      </c>
      <c r="L528" s="10" t="str">
        <f t="shared" si="8"/>
        <v>Link</v>
      </c>
    </row>
    <row r="529" spans="1:12" x14ac:dyDescent="0.25">
      <c r="A529" s="6" t="s">
        <v>1289</v>
      </c>
      <c r="B529" s="6" t="s">
        <v>462</v>
      </c>
      <c r="C529" s="6" t="s">
        <v>901</v>
      </c>
      <c r="D529" s="6" t="s">
        <v>902</v>
      </c>
      <c r="E529" s="6" t="s">
        <v>16</v>
      </c>
      <c r="F529" s="7">
        <v>33.92</v>
      </c>
      <c r="G529" s="8">
        <v>70554</v>
      </c>
      <c r="H529" s="9">
        <v>30</v>
      </c>
      <c r="I529" s="9">
        <v>9.7888999999999999</v>
      </c>
      <c r="J529" s="9">
        <v>39.788900000000005</v>
      </c>
      <c r="K529" s="9">
        <v>15</v>
      </c>
      <c r="L529" s="10" t="str">
        <f t="shared" si="8"/>
        <v>Link</v>
      </c>
    </row>
    <row r="530" spans="1:12" x14ac:dyDescent="0.25">
      <c r="A530" s="6" t="s">
        <v>1289</v>
      </c>
      <c r="B530" s="6" t="s">
        <v>462</v>
      </c>
      <c r="C530" s="6" t="s">
        <v>903</v>
      </c>
      <c r="D530" s="6" t="s">
        <v>904</v>
      </c>
      <c r="E530" s="6" t="s">
        <v>16</v>
      </c>
      <c r="F530" s="7">
        <v>28.33</v>
      </c>
      <c r="G530" s="8">
        <v>58914</v>
      </c>
      <c r="H530" s="9">
        <v>60</v>
      </c>
      <c r="I530" s="9">
        <v>42.246700000000004</v>
      </c>
      <c r="J530" s="9">
        <v>102.24670000000002</v>
      </c>
      <c r="K530" s="9">
        <v>35</v>
      </c>
      <c r="L530" s="10" t="str">
        <f t="shared" si="8"/>
        <v>Link</v>
      </c>
    </row>
    <row r="531" spans="1:12" x14ac:dyDescent="0.25">
      <c r="A531" s="6" t="s">
        <v>1289</v>
      </c>
      <c r="B531" s="6" t="s">
        <v>462</v>
      </c>
      <c r="C531" s="6" t="s">
        <v>465</v>
      </c>
      <c r="D531" s="6" t="s">
        <v>466</v>
      </c>
      <c r="E531" s="6" t="s">
        <v>16</v>
      </c>
      <c r="F531" s="7">
        <v>38.93</v>
      </c>
      <c r="G531" s="8">
        <v>80977</v>
      </c>
      <c r="H531" s="9">
        <v>40</v>
      </c>
      <c r="I531" s="9">
        <v>41.335500000000003</v>
      </c>
      <c r="J531" s="9">
        <v>81.33550000000001</v>
      </c>
      <c r="K531" s="9">
        <v>47</v>
      </c>
      <c r="L531" s="10" t="str">
        <f t="shared" si="8"/>
        <v>Link</v>
      </c>
    </row>
    <row r="532" spans="1:12" x14ac:dyDescent="0.25">
      <c r="A532" s="6" t="s">
        <v>1289</v>
      </c>
      <c r="B532" s="6" t="s">
        <v>462</v>
      </c>
      <c r="C532" s="6" t="s">
        <v>467</v>
      </c>
      <c r="D532" s="6" t="s">
        <v>468</v>
      </c>
      <c r="E532" s="6" t="s">
        <v>16</v>
      </c>
      <c r="F532" s="7">
        <v>41.82</v>
      </c>
      <c r="G532" s="8">
        <v>86991</v>
      </c>
      <c r="H532" s="9">
        <v>150</v>
      </c>
      <c r="I532" s="9">
        <v>69.513800000000003</v>
      </c>
      <c r="J532" s="9">
        <v>219.51379999999997</v>
      </c>
      <c r="K532" s="9">
        <v>45</v>
      </c>
      <c r="L532" s="10" t="str">
        <f t="shared" si="8"/>
        <v>Link</v>
      </c>
    </row>
    <row r="533" spans="1:12" x14ac:dyDescent="0.25">
      <c r="A533" s="6" t="s">
        <v>1289</v>
      </c>
      <c r="B533" s="6" t="s">
        <v>462</v>
      </c>
      <c r="C533" s="6" t="s">
        <v>905</v>
      </c>
      <c r="D533" s="6" t="s">
        <v>906</v>
      </c>
      <c r="E533" s="6" t="s">
        <v>16</v>
      </c>
      <c r="F533" s="7">
        <v>30.76</v>
      </c>
      <c r="G533" s="8">
        <v>63990</v>
      </c>
      <c r="H533" s="9">
        <v>0</v>
      </c>
      <c r="I533" s="9">
        <v>135.66499999999999</v>
      </c>
      <c r="J533" s="9">
        <v>135.66499999999999</v>
      </c>
      <c r="K533" s="9">
        <v>8</v>
      </c>
      <c r="L533" s="10" t="str">
        <f t="shared" si="8"/>
        <v>Link</v>
      </c>
    </row>
    <row r="534" spans="1:12" x14ac:dyDescent="0.25">
      <c r="A534" s="6" t="s">
        <v>1289</v>
      </c>
      <c r="B534" s="6" t="s">
        <v>462</v>
      </c>
      <c r="C534" s="6" t="s">
        <v>198</v>
      </c>
      <c r="D534" s="6" t="s">
        <v>199</v>
      </c>
      <c r="E534" s="6" t="s">
        <v>16</v>
      </c>
      <c r="F534" s="7">
        <v>34.299999999999997</v>
      </c>
      <c r="G534" s="8">
        <v>71347</v>
      </c>
      <c r="H534" s="9">
        <v>380</v>
      </c>
      <c r="I534" s="9">
        <v>162.86110000000005</v>
      </c>
      <c r="J534" s="9">
        <v>542.86110000000008</v>
      </c>
      <c r="K534" s="9">
        <v>245</v>
      </c>
      <c r="L534" s="10" t="str">
        <f t="shared" si="8"/>
        <v>Link</v>
      </c>
    </row>
    <row r="535" spans="1:12" x14ac:dyDescent="0.25">
      <c r="A535" s="6" t="s">
        <v>1289</v>
      </c>
      <c r="B535" s="6" t="s">
        <v>462</v>
      </c>
      <c r="C535" s="6" t="s">
        <v>334</v>
      </c>
      <c r="D535" s="6" t="s">
        <v>335</v>
      </c>
      <c r="E535" s="6" t="s">
        <v>16</v>
      </c>
      <c r="F535" s="7">
        <v>30.86</v>
      </c>
      <c r="G535" s="8">
        <v>64187</v>
      </c>
      <c r="H535" s="9">
        <v>70</v>
      </c>
      <c r="I535" s="9">
        <v>26.204999999999991</v>
      </c>
      <c r="J535" s="9">
        <v>96.205000000000013</v>
      </c>
      <c r="K535" s="9">
        <v>5</v>
      </c>
      <c r="L535" s="10" t="str">
        <f t="shared" si="8"/>
        <v>Link</v>
      </c>
    </row>
    <row r="536" spans="1:12" x14ac:dyDescent="0.25">
      <c r="A536" s="6" t="s">
        <v>1289</v>
      </c>
      <c r="B536" s="6" t="s">
        <v>462</v>
      </c>
      <c r="C536" s="6" t="s">
        <v>625</v>
      </c>
      <c r="D536" s="6" t="s">
        <v>626</v>
      </c>
      <c r="E536" s="6" t="s">
        <v>16</v>
      </c>
      <c r="F536" s="7">
        <v>36.42</v>
      </c>
      <c r="G536" s="8">
        <v>75750</v>
      </c>
      <c r="H536" s="9">
        <v>30</v>
      </c>
      <c r="I536" s="9">
        <v>17.2865</v>
      </c>
      <c r="J536" s="9">
        <v>47.286499999999997</v>
      </c>
      <c r="K536" s="9">
        <v>252</v>
      </c>
      <c r="L536" s="10" t="str">
        <f t="shared" si="8"/>
        <v>Link</v>
      </c>
    </row>
    <row r="537" spans="1:12" x14ac:dyDescent="0.25">
      <c r="A537" s="6" t="s">
        <v>1289</v>
      </c>
      <c r="B537" s="6" t="s">
        <v>462</v>
      </c>
      <c r="C537" s="6" t="s">
        <v>202</v>
      </c>
      <c r="D537" s="6" t="s">
        <v>203</v>
      </c>
      <c r="E537" s="6" t="s">
        <v>16</v>
      </c>
      <c r="F537" s="7">
        <v>36.799999999999997</v>
      </c>
      <c r="G537" s="8">
        <v>76534</v>
      </c>
      <c r="H537" s="9">
        <v>20</v>
      </c>
      <c r="I537" s="9">
        <v>15.715000000000002</v>
      </c>
      <c r="J537" s="9">
        <v>35.715000000000003</v>
      </c>
      <c r="K537" s="9">
        <v>312</v>
      </c>
      <c r="L537" s="10" t="str">
        <f t="shared" si="8"/>
        <v>Link</v>
      </c>
    </row>
    <row r="538" spans="1:12" x14ac:dyDescent="0.25">
      <c r="A538" s="6" t="s">
        <v>1289</v>
      </c>
      <c r="B538" s="6" t="s">
        <v>462</v>
      </c>
      <c r="C538" s="6" t="s">
        <v>786</v>
      </c>
      <c r="D538" s="6" t="s">
        <v>787</v>
      </c>
      <c r="E538" s="6" t="s">
        <v>27</v>
      </c>
      <c r="F538" s="7">
        <v>27.26</v>
      </c>
      <c r="G538" s="8">
        <v>56702</v>
      </c>
      <c r="H538" s="9">
        <v>20</v>
      </c>
      <c r="I538" s="9">
        <v>37.3658</v>
      </c>
      <c r="J538" s="9">
        <v>57.365799999999993</v>
      </c>
      <c r="K538" s="9">
        <v>4</v>
      </c>
      <c r="L538" s="10" t="str">
        <f t="shared" si="8"/>
        <v>Link</v>
      </c>
    </row>
    <row r="539" spans="1:12" x14ac:dyDescent="0.25">
      <c r="A539" s="6" t="s">
        <v>1289</v>
      </c>
      <c r="B539" s="6" t="s">
        <v>462</v>
      </c>
      <c r="C539" s="6" t="s">
        <v>210</v>
      </c>
      <c r="D539" s="6" t="s">
        <v>211</v>
      </c>
      <c r="E539" s="6" t="s">
        <v>27</v>
      </c>
      <c r="F539" s="7">
        <v>10.29</v>
      </c>
      <c r="G539" s="8">
        <v>21405</v>
      </c>
      <c r="H539" s="9">
        <v>40</v>
      </c>
      <c r="I539" s="9">
        <v>15.321</v>
      </c>
      <c r="J539" s="9">
        <v>55.321000000000012</v>
      </c>
      <c r="K539" s="9">
        <v>865</v>
      </c>
      <c r="L539" s="10" t="str">
        <f t="shared" si="8"/>
        <v>Link</v>
      </c>
    </row>
    <row r="540" spans="1:12" x14ac:dyDescent="0.25">
      <c r="A540" s="6" t="s">
        <v>1289</v>
      </c>
      <c r="B540" s="6" t="s">
        <v>462</v>
      </c>
      <c r="C540" s="6" t="s">
        <v>42</v>
      </c>
      <c r="D540" s="6" t="s">
        <v>43</v>
      </c>
      <c r="E540" s="6" t="s">
        <v>32</v>
      </c>
      <c r="F540" s="7">
        <v>12.67</v>
      </c>
      <c r="G540" s="8">
        <v>26351</v>
      </c>
      <c r="H540" s="9">
        <v>80</v>
      </c>
      <c r="I540" s="9">
        <v>62.092800000000004</v>
      </c>
      <c r="J540" s="9">
        <v>142.09280000000001</v>
      </c>
      <c r="K540" s="9">
        <v>1098</v>
      </c>
      <c r="L540" s="10" t="str">
        <f t="shared" si="8"/>
        <v>Link</v>
      </c>
    </row>
    <row r="541" spans="1:12" x14ac:dyDescent="0.25">
      <c r="A541" s="6" t="s">
        <v>1289</v>
      </c>
      <c r="B541" s="6" t="s">
        <v>462</v>
      </c>
      <c r="C541" s="6" t="s">
        <v>44</v>
      </c>
      <c r="D541" s="6" t="s">
        <v>45</v>
      </c>
      <c r="E541" s="6" t="s">
        <v>32</v>
      </c>
      <c r="F541" s="7">
        <v>10.09</v>
      </c>
      <c r="G541" s="8">
        <v>20970</v>
      </c>
      <c r="H541" s="9">
        <v>30</v>
      </c>
      <c r="I541" s="9">
        <v>19.819000000000003</v>
      </c>
      <c r="J541" s="9">
        <v>49.81900000000001</v>
      </c>
      <c r="K541" s="9">
        <v>603</v>
      </c>
      <c r="L541" s="10" t="str">
        <f t="shared" si="8"/>
        <v>Link</v>
      </c>
    </row>
    <row r="542" spans="1:12" x14ac:dyDescent="0.25">
      <c r="A542" s="6" t="s">
        <v>1289</v>
      </c>
      <c r="B542" s="6" t="s">
        <v>462</v>
      </c>
      <c r="C542" s="6" t="s">
        <v>46</v>
      </c>
      <c r="D542" s="6" t="s">
        <v>47</v>
      </c>
      <c r="E542" s="6" t="s">
        <v>32</v>
      </c>
      <c r="F542" s="7">
        <v>13.43</v>
      </c>
      <c r="G542" s="8">
        <v>27937</v>
      </c>
      <c r="H542" s="9">
        <v>40</v>
      </c>
      <c r="I542" s="9">
        <v>52.936800000000005</v>
      </c>
      <c r="J542" s="9">
        <v>92.936800000000005</v>
      </c>
      <c r="K542" s="9">
        <v>560</v>
      </c>
      <c r="L542" s="10" t="str">
        <f t="shared" si="8"/>
        <v>Link</v>
      </c>
    </row>
    <row r="543" spans="1:12" x14ac:dyDescent="0.25">
      <c r="A543" s="6" t="s">
        <v>1289</v>
      </c>
      <c r="B543" s="6" t="s">
        <v>462</v>
      </c>
      <c r="C543" s="6" t="s">
        <v>469</v>
      </c>
      <c r="D543" s="6" t="s">
        <v>470</v>
      </c>
      <c r="E543" s="6" t="s">
        <v>27</v>
      </c>
      <c r="F543" s="7">
        <v>28.84</v>
      </c>
      <c r="G543" s="8">
        <v>59996</v>
      </c>
      <c r="H543" s="9">
        <v>60</v>
      </c>
      <c r="I543" s="9">
        <v>38.283000000000008</v>
      </c>
      <c r="J543" s="9">
        <v>98.283000000000001</v>
      </c>
      <c r="K543" s="9">
        <v>301</v>
      </c>
      <c r="L543" s="10" t="str">
        <f t="shared" si="8"/>
        <v>Link</v>
      </c>
    </row>
    <row r="544" spans="1:12" x14ac:dyDescent="0.25">
      <c r="A544" s="6" t="s">
        <v>1289</v>
      </c>
      <c r="B544" s="6" t="s">
        <v>462</v>
      </c>
      <c r="C544" s="6" t="s">
        <v>159</v>
      </c>
      <c r="D544" s="6" t="s">
        <v>160</v>
      </c>
      <c r="E544" s="6" t="s">
        <v>32</v>
      </c>
      <c r="F544" s="7">
        <v>11.62</v>
      </c>
      <c r="G544" s="8">
        <v>24170</v>
      </c>
      <c r="H544" s="9">
        <v>730</v>
      </c>
      <c r="I544" s="9">
        <v>667.14210000000003</v>
      </c>
      <c r="J544" s="9">
        <v>1397.1421</v>
      </c>
      <c r="K544" s="9">
        <v>116</v>
      </c>
      <c r="L544" s="10" t="str">
        <f t="shared" si="8"/>
        <v>Link</v>
      </c>
    </row>
    <row r="545" spans="1:12" x14ac:dyDescent="0.25">
      <c r="A545" s="6" t="s">
        <v>1289</v>
      </c>
      <c r="B545" s="6" t="s">
        <v>462</v>
      </c>
      <c r="C545" s="6" t="s">
        <v>471</v>
      </c>
      <c r="D545" s="6" t="s">
        <v>472</v>
      </c>
      <c r="E545" s="6" t="s">
        <v>27</v>
      </c>
      <c r="F545" s="7">
        <v>22.96</v>
      </c>
      <c r="G545" s="8">
        <v>47743</v>
      </c>
      <c r="H545" s="9">
        <v>310</v>
      </c>
      <c r="I545" s="9">
        <v>470.38000000000005</v>
      </c>
      <c r="J545" s="9">
        <v>780.38000000000011</v>
      </c>
      <c r="K545" s="9">
        <v>533</v>
      </c>
      <c r="L545" s="10" t="str">
        <f t="shared" si="8"/>
        <v>Link</v>
      </c>
    </row>
    <row r="546" spans="1:12" x14ac:dyDescent="0.25">
      <c r="A546" s="6" t="s">
        <v>1289</v>
      </c>
      <c r="B546" s="6" t="s">
        <v>462</v>
      </c>
      <c r="C546" s="6" t="s">
        <v>473</v>
      </c>
      <c r="D546" s="6" t="s">
        <v>474</v>
      </c>
      <c r="E546" s="6" t="s">
        <v>16</v>
      </c>
      <c r="F546" s="7">
        <v>21.25</v>
      </c>
      <c r="G546" s="8">
        <v>44199</v>
      </c>
      <c r="H546" s="9">
        <v>410</v>
      </c>
      <c r="I546" s="9">
        <v>385.86900000000003</v>
      </c>
      <c r="J546" s="9">
        <v>795.86899999999991</v>
      </c>
      <c r="K546" s="9">
        <v>289</v>
      </c>
      <c r="L546" s="10" t="str">
        <f t="shared" si="8"/>
        <v>Link</v>
      </c>
    </row>
    <row r="547" spans="1:12" x14ac:dyDescent="0.25">
      <c r="A547" s="6" t="s">
        <v>1289</v>
      </c>
      <c r="B547" s="6" t="s">
        <v>462</v>
      </c>
      <c r="C547" s="6" t="s">
        <v>218</v>
      </c>
      <c r="D547" s="6" t="s">
        <v>219</v>
      </c>
      <c r="E547" s="6" t="s">
        <v>27</v>
      </c>
      <c r="F547" s="7">
        <v>20.75</v>
      </c>
      <c r="G547" s="8">
        <v>43161</v>
      </c>
      <c r="H547" s="9">
        <v>20</v>
      </c>
      <c r="I547" s="9">
        <v>27.306000000000004</v>
      </c>
      <c r="J547" s="9">
        <v>47.305999999999997</v>
      </c>
      <c r="K547" s="9">
        <v>247</v>
      </c>
      <c r="L547" s="10" t="str">
        <f t="shared" si="8"/>
        <v>Link</v>
      </c>
    </row>
    <row r="548" spans="1:12" x14ac:dyDescent="0.25">
      <c r="A548" s="6" t="s">
        <v>1289</v>
      </c>
      <c r="B548" s="6" t="s">
        <v>462</v>
      </c>
      <c r="C548" s="6" t="s">
        <v>475</v>
      </c>
      <c r="D548" s="6" t="s">
        <v>476</v>
      </c>
      <c r="E548" s="6" t="s">
        <v>27</v>
      </c>
      <c r="F548" s="7">
        <v>31.48</v>
      </c>
      <c r="G548" s="8">
        <v>65486</v>
      </c>
      <c r="H548" s="9">
        <v>70</v>
      </c>
      <c r="I548" s="9">
        <v>19.756799999999998</v>
      </c>
      <c r="J548" s="9">
        <v>89.756799999999998</v>
      </c>
      <c r="K548" s="9">
        <v>60</v>
      </c>
      <c r="L548" s="10" t="str">
        <f t="shared" si="8"/>
        <v>Link</v>
      </c>
    </row>
    <row r="549" spans="1:12" x14ac:dyDescent="0.25">
      <c r="A549" s="6" t="s">
        <v>1289</v>
      </c>
      <c r="B549" s="6" t="s">
        <v>462</v>
      </c>
      <c r="C549" s="6" t="s">
        <v>477</v>
      </c>
      <c r="D549" s="6" t="s">
        <v>478</v>
      </c>
      <c r="E549" s="6" t="s">
        <v>27</v>
      </c>
      <c r="F549" s="7">
        <v>32.83</v>
      </c>
      <c r="G549" s="8">
        <v>68293</v>
      </c>
      <c r="H549" s="9">
        <v>140</v>
      </c>
      <c r="I549" s="9">
        <v>39.513599999999997</v>
      </c>
      <c r="J549" s="9">
        <v>179.5136</v>
      </c>
      <c r="K549" s="9">
        <v>463</v>
      </c>
      <c r="L549" s="10" t="str">
        <f t="shared" si="8"/>
        <v>Link</v>
      </c>
    </row>
    <row r="550" spans="1:12" x14ac:dyDescent="0.25">
      <c r="A550" s="6" t="s">
        <v>1289</v>
      </c>
      <c r="B550" s="6" t="s">
        <v>462</v>
      </c>
      <c r="C550" s="6" t="s">
        <v>220</v>
      </c>
      <c r="D550" s="6" t="s">
        <v>221</v>
      </c>
      <c r="E550" s="6" t="s">
        <v>32</v>
      </c>
      <c r="F550" s="7">
        <v>10.96</v>
      </c>
      <c r="G550" s="8">
        <v>22784</v>
      </c>
      <c r="H550" s="9">
        <v>30</v>
      </c>
      <c r="I550" s="9">
        <v>20.687999999999999</v>
      </c>
      <c r="J550" s="9">
        <v>50.687999999999995</v>
      </c>
      <c r="K550" s="9">
        <v>377</v>
      </c>
      <c r="L550" s="10" t="str">
        <f t="shared" si="8"/>
        <v>Link</v>
      </c>
    </row>
    <row r="551" spans="1:12" x14ac:dyDescent="0.25">
      <c r="A551" s="6" t="s">
        <v>1289</v>
      </c>
      <c r="B551" s="6" t="s">
        <v>462</v>
      </c>
      <c r="C551" s="6" t="s">
        <v>788</v>
      </c>
      <c r="D551" s="6" t="s">
        <v>789</v>
      </c>
      <c r="E551" s="6" t="s">
        <v>27</v>
      </c>
      <c r="F551" s="7">
        <v>14.82</v>
      </c>
      <c r="G551" s="8">
        <v>30825</v>
      </c>
      <c r="H551" s="9">
        <v>80</v>
      </c>
      <c r="I551" s="9">
        <v>41.166300000000007</v>
      </c>
      <c r="J551" s="9">
        <v>121.16629999999999</v>
      </c>
      <c r="K551" s="9">
        <v>20</v>
      </c>
      <c r="L551" s="10" t="str">
        <f t="shared" si="8"/>
        <v>Link</v>
      </c>
    </row>
    <row r="552" spans="1:12" x14ac:dyDescent="0.25">
      <c r="A552" s="6" t="s">
        <v>1289</v>
      </c>
      <c r="B552" s="6" t="s">
        <v>462</v>
      </c>
      <c r="C552" s="6" t="s">
        <v>60</v>
      </c>
      <c r="D552" s="6" t="s">
        <v>61</v>
      </c>
      <c r="E552" s="6" t="s">
        <v>27</v>
      </c>
      <c r="F552" s="7">
        <v>24.72</v>
      </c>
      <c r="G552" s="8">
        <v>51436</v>
      </c>
      <c r="H552" s="9">
        <v>490</v>
      </c>
      <c r="I552" s="9">
        <v>427.0680000000001</v>
      </c>
      <c r="J552" s="9">
        <v>917.0680000000001</v>
      </c>
      <c r="K552" s="9">
        <v>767</v>
      </c>
      <c r="L552" s="10" t="str">
        <f t="shared" si="8"/>
        <v>Link</v>
      </c>
    </row>
    <row r="553" spans="1:12" x14ac:dyDescent="0.25">
      <c r="A553" s="6" t="s">
        <v>1289</v>
      </c>
      <c r="B553" s="6" t="s">
        <v>462</v>
      </c>
      <c r="C553" s="6" t="s">
        <v>222</v>
      </c>
      <c r="D553" s="6" t="s">
        <v>223</v>
      </c>
      <c r="E553" s="6" t="s">
        <v>27</v>
      </c>
      <c r="F553" s="7">
        <v>16.13</v>
      </c>
      <c r="G553" s="8">
        <v>33538</v>
      </c>
      <c r="H553" s="9">
        <v>40</v>
      </c>
      <c r="I553" s="9">
        <v>30.938600000000005</v>
      </c>
      <c r="J553" s="9">
        <v>70.938600000000008</v>
      </c>
      <c r="K553" s="9">
        <v>108</v>
      </c>
      <c r="L553" s="10" t="str">
        <f t="shared" si="8"/>
        <v>Link</v>
      </c>
    </row>
    <row r="554" spans="1:12" x14ac:dyDescent="0.25">
      <c r="A554" s="6" t="s">
        <v>1289</v>
      </c>
      <c r="B554" s="6" t="s">
        <v>462</v>
      </c>
      <c r="C554" s="6" t="s">
        <v>62</v>
      </c>
      <c r="D554" s="6" t="s">
        <v>63</v>
      </c>
      <c r="E554" s="6" t="s">
        <v>64</v>
      </c>
      <c r="F554" s="7">
        <v>18.329999999999998</v>
      </c>
      <c r="G554" s="8">
        <v>38122</v>
      </c>
      <c r="H554" s="9">
        <v>210</v>
      </c>
      <c r="I554" s="9">
        <v>67.976400000000012</v>
      </c>
      <c r="J554" s="9">
        <v>277.97639999999996</v>
      </c>
      <c r="K554" s="9">
        <v>795</v>
      </c>
      <c r="L554" s="10" t="str">
        <f t="shared" si="8"/>
        <v>Link</v>
      </c>
    </row>
    <row r="555" spans="1:12" x14ac:dyDescent="0.25">
      <c r="A555" s="6" t="s">
        <v>1289</v>
      </c>
      <c r="B555" s="6" t="s">
        <v>462</v>
      </c>
      <c r="C555" s="6" t="s">
        <v>479</v>
      </c>
      <c r="D555" s="6" t="s">
        <v>480</v>
      </c>
      <c r="E555" s="6" t="s">
        <v>27</v>
      </c>
      <c r="F555" s="7">
        <v>12.89</v>
      </c>
      <c r="G555" s="8">
        <v>26827</v>
      </c>
      <c r="H555" s="9">
        <v>1060</v>
      </c>
      <c r="I555" s="9">
        <v>2097.4050000000002</v>
      </c>
      <c r="J555" s="9">
        <v>3157.4049999999997</v>
      </c>
      <c r="K555" s="9">
        <v>265</v>
      </c>
      <c r="L555" s="10" t="str">
        <f t="shared" si="8"/>
        <v>Link</v>
      </c>
    </row>
    <row r="556" spans="1:12" x14ac:dyDescent="0.25">
      <c r="A556" s="6" t="s">
        <v>1289</v>
      </c>
      <c r="B556" s="6" t="s">
        <v>462</v>
      </c>
      <c r="C556" s="6" t="s">
        <v>1044</v>
      </c>
      <c r="D556" s="6" t="s">
        <v>1045</v>
      </c>
      <c r="E556" s="6" t="s">
        <v>27</v>
      </c>
      <c r="F556" s="7">
        <v>17.25</v>
      </c>
      <c r="G556" s="8">
        <v>35887</v>
      </c>
      <c r="H556" s="9">
        <v>0</v>
      </c>
      <c r="I556" s="9">
        <v>28.038999999999994</v>
      </c>
      <c r="J556" s="9">
        <v>28.038999999999994</v>
      </c>
      <c r="K556" s="9">
        <v>3</v>
      </c>
      <c r="L556" s="10" t="str">
        <f t="shared" si="8"/>
        <v>Link</v>
      </c>
    </row>
    <row r="557" spans="1:12" x14ac:dyDescent="0.25">
      <c r="A557" s="6" t="s">
        <v>1289</v>
      </c>
      <c r="B557" s="6" t="s">
        <v>462</v>
      </c>
      <c r="C557" s="6" t="s">
        <v>67</v>
      </c>
      <c r="D557" s="6" t="s">
        <v>68</v>
      </c>
      <c r="E557" s="6" t="s">
        <v>27</v>
      </c>
      <c r="F557" s="7">
        <v>16.52</v>
      </c>
      <c r="G557" s="8">
        <v>34350</v>
      </c>
      <c r="H557" s="9">
        <v>430</v>
      </c>
      <c r="I557" s="9">
        <v>555.10440000000006</v>
      </c>
      <c r="J557" s="9">
        <v>985.10440000000006</v>
      </c>
      <c r="K557" s="9">
        <v>970</v>
      </c>
      <c r="L557" s="10" t="str">
        <f t="shared" si="8"/>
        <v>Link</v>
      </c>
    </row>
    <row r="558" spans="1:12" x14ac:dyDescent="0.25">
      <c r="A558" s="6" t="s">
        <v>1289</v>
      </c>
      <c r="B558" s="6" t="s">
        <v>462</v>
      </c>
      <c r="C558" s="6" t="s">
        <v>481</v>
      </c>
      <c r="D558" s="6" t="s">
        <v>482</v>
      </c>
      <c r="E558" s="6" t="s">
        <v>27</v>
      </c>
      <c r="F558" s="7">
        <v>18.7</v>
      </c>
      <c r="G558" s="8">
        <v>38886</v>
      </c>
      <c r="H558" s="9">
        <v>250</v>
      </c>
      <c r="I558" s="9">
        <v>36.723500000000001</v>
      </c>
      <c r="J558" s="9">
        <v>286.72350000000006</v>
      </c>
      <c r="K558" s="9">
        <v>38</v>
      </c>
      <c r="L558" s="10" t="str">
        <f t="shared" si="8"/>
        <v>Link</v>
      </c>
    </row>
    <row r="559" spans="1:12" x14ac:dyDescent="0.25">
      <c r="A559" s="6" t="s">
        <v>1289</v>
      </c>
      <c r="B559" s="6" t="s">
        <v>462</v>
      </c>
      <c r="C559" s="6" t="s">
        <v>483</v>
      </c>
      <c r="D559" s="6" t="s">
        <v>484</v>
      </c>
      <c r="E559" s="6" t="s">
        <v>27</v>
      </c>
      <c r="F559" s="7">
        <v>16.920000000000002</v>
      </c>
      <c r="G559" s="8">
        <v>35194</v>
      </c>
      <c r="H559" s="9">
        <v>70</v>
      </c>
      <c r="I559" s="9">
        <v>136.92019999999999</v>
      </c>
      <c r="J559" s="9">
        <v>206.92019999999999</v>
      </c>
      <c r="K559" s="9">
        <v>12</v>
      </c>
      <c r="L559" s="10" t="str">
        <f t="shared" si="8"/>
        <v>Link</v>
      </c>
    </row>
    <row r="560" spans="1:12" x14ac:dyDescent="0.25">
      <c r="A560" s="6" t="s">
        <v>1289</v>
      </c>
      <c r="B560" s="6" t="s">
        <v>462</v>
      </c>
      <c r="C560" s="6" t="s">
        <v>228</v>
      </c>
      <c r="D560" s="6" t="s">
        <v>229</v>
      </c>
      <c r="E560" s="6" t="s">
        <v>27</v>
      </c>
      <c r="F560" s="7">
        <v>13.15</v>
      </c>
      <c r="G560" s="8">
        <v>27355</v>
      </c>
      <c r="H560" s="9">
        <v>50</v>
      </c>
      <c r="I560" s="9">
        <v>126.49580000000002</v>
      </c>
      <c r="J560" s="9">
        <v>176.49579999999995</v>
      </c>
      <c r="K560" s="9">
        <v>514</v>
      </c>
      <c r="L560" s="10" t="str">
        <f t="shared" si="8"/>
        <v>Link</v>
      </c>
    </row>
    <row r="561" spans="1:12" x14ac:dyDescent="0.25">
      <c r="A561" s="6" t="s">
        <v>1289</v>
      </c>
      <c r="B561" s="6" t="s">
        <v>462</v>
      </c>
      <c r="C561" s="6" t="s">
        <v>79</v>
      </c>
      <c r="D561" s="6" t="s">
        <v>80</v>
      </c>
      <c r="E561" s="6" t="s">
        <v>27</v>
      </c>
      <c r="F561" s="7">
        <v>24.67</v>
      </c>
      <c r="G561" s="8">
        <v>51329</v>
      </c>
      <c r="H561" s="9">
        <v>30</v>
      </c>
      <c r="I561" s="9">
        <v>34.901500000000006</v>
      </c>
      <c r="J561" s="9">
        <v>64.901499999999999</v>
      </c>
      <c r="K561" s="9">
        <v>715</v>
      </c>
      <c r="L561" s="10" t="str">
        <f t="shared" si="8"/>
        <v>Link</v>
      </c>
    </row>
    <row r="562" spans="1:12" x14ac:dyDescent="0.25">
      <c r="A562" s="6" t="s">
        <v>1289</v>
      </c>
      <c r="B562" s="6" t="s">
        <v>462</v>
      </c>
      <c r="C562" s="6" t="s">
        <v>81</v>
      </c>
      <c r="D562" s="6" t="s">
        <v>82</v>
      </c>
      <c r="E562" s="6" t="s">
        <v>27</v>
      </c>
      <c r="F562" s="7">
        <v>16.899999999999999</v>
      </c>
      <c r="G562" s="8">
        <v>35144</v>
      </c>
      <c r="H562" s="9">
        <v>540</v>
      </c>
      <c r="I562" s="9">
        <v>204.595</v>
      </c>
      <c r="J562" s="9">
        <v>744.59500000000003</v>
      </c>
      <c r="K562" s="9">
        <v>612</v>
      </c>
      <c r="L562" s="10" t="str">
        <f t="shared" si="8"/>
        <v>Link</v>
      </c>
    </row>
    <row r="563" spans="1:12" x14ac:dyDescent="0.25">
      <c r="A563" s="6" t="s">
        <v>1289</v>
      </c>
      <c r="B563" s="6" t="s">
        <v>462</v>
      </c>
      <c r="C563" s="6" t="s">
        <v>485</v>
      </c>
      <c r="D563" s="6" t="s">
        <v>486</v>
      </c>
      <c r="E563" s="6" t="s">
        <v>27</v>
      </c>
      <c r="F563" s="7">
        <v>18.579999999999998</v>
      </c>
      <c r="G563" s="8">
        <v>38657</v>
      </c>
      <c r="H563" s="9">
        <v>320</v>
      </c>
      <c r="I563" s="9">
        <v>596.40749999999991</v>
      </c>
      <c r="J563" s="9">
        <v>916.40750000000003</v>
      </c>
      <c r="K563" s="9">
        <v>19</v>
      </c>
      <c r="L563" s="10" t="str">
        <f t="shared" si="8"/>
        <v>Link</v>
      </c>
    </row>
    <row r="564" spans="1:12" x14ac:dyDescent="0.25">
      <c r="A564" s="6" t="s">
        <v>1289</v>
      </c>
      <c r="B564" s="6" t="s">
        <v>462</v>
      </c>
      <c r="C564" s="6" t="s">
        <v>83</v>
      </c>
      <c r="D564" s="6" t="s">
        <v>84</v>
      </c>
      <c r="E564" s="6" t="s">
        <v>27</v>
      </c>
      <c r="F564" s="7">
        <v>14.78</v>
      </c>
      <c r="G564" s="8">
        <v>30744</v>
      </c>
      <c r="H564" s="9">
        <v>170</v>
      </c>
      <c r="I564" s="9">
        <v>212.1909</v>
      </c>
      <c r="J564" s="9">
        <v>382.19090000000006</v>
      </c>
      <c r="K564" s="9">
        <v>963</v>
      </c>
      <c r="L564" s="10" t="str">
        <f t="shared" si="8"/>
        <v>Link</v>
      </c>
    </row>
    <row r="565" spans="1:12" x14ac:dyDescent="0.25">
      <c r="A565" s="6" t="s">
        <v>1289</v>
      </c>
      <c r="B565" s="6" t="s">
        <v>462</v>
      </c>
      <c r="C565" s="6" t="s">
        <v>425</v>
      </c>
      <c r="D565" s="6" t="s">
        <v>426</v>
      </c>
      <c r="E565" s="6" t="s">
        <v>27</v>
      </c>
      <c r="F565" s="7">
        <v>11.75</v>
      </c>
      <c r="G565" s="8">
        <v>24428</v>
      </c>
      <c r="H565" s="9">
        <v>60</v>
      </c>
      <c r="I565" s="9">
        <v>95.332599999999971</v>
      </c>
      <c r="J565" s="9">
        <v>155.33259999999999</v>
      </c>
      <c r="K565" s="9">
        <v>27</v>
      </c>
      <c r="L565" s="10" t="str">
        <f t="shared" si="8"/>
        <v>Link</v>
      </c>
    </row>
    <row r="566" spans="1:12" x14ac:dyDescent="0.25">
      <c r="A566" s="6" t="s">
        <v>1289</v>
      </c>
      <c r="B566" s="6" t="s">
        <v>462</v>
      </c>
      <c r="C566" s="6" t="s">
        <v>109</v>
      </c>
      <c r="D566" s="6" t="s">
        <v>110</v>
      </c>
      <c r="E566" s="6" t="s">
        <v>27</v>
      </c>
      <c r="F566" s="7">
        <v>19.22</v>
      </c>
      <c r="G566" s="8">
        <v>39959</v>
      </c>
      <c r="H566" s="9">
        <v>370</v>
      </c>
      <c r="I566" s="9">
        <v>259.33499999999998</v>
      </c>
      <c r="J566" s="9">
        <v>629.33500000000004</v>
      </c>
      <c r="K566" s="9">
        <v>1266</v>
      </c>
      <c r="L566" s="10" t="str">
        <f t="shared" si="8"/>
        <v>Link</v>
      </c>
    </row>
    <row r="567" spans="1:12" x14ac:dyDescent="0.25">
      <c r="A567" s="6" t="s">
        <v>1289</v>
      </c>
      <c r="B567" s="6" t="s">
        <v>487</v>
      </c>
      <c r="C567" s="6" t="s">
        <v>17</v>
      </c>
      <c r="D567" s="6" t="s">
        <v>18</v>
      </c>
      <c r="E567" s="6" t="s">
        <v>16</v>
      </c>
      <c r="F567" s="7">
        <v>43.13</v>
      </c>
      <c r="G567" s="8">
        <v>89714</v>
      </c>
      <c r="H567" s="9">
        <v>10</v>
      </c>
      <c r="I567" s="9">
        <v>26.191200000000002</v>
      </c>
      <c r="J567" s="9">
        <v>36.191200000000002</v>
      </c>
      <c r="K567" s="9">
        <v>267</v>
      </c>
      <c r="L567" s="10" t="str">
        <f t="shared" si="8"/>
        <v>Link</v>
      </c>
    </row>
    <row r="568" spans="1:12" x14ac:dyDescent="0.25">
      <c r="A568" s="6" t="s">
        <v>1289</v>
      </c>
      <c r="B568" s="6" t="s">
        <v>487</v>
      </c>
      <c r="C568" s="6" t="s">
        <v>25</v>
      </c>
      <c r="D568" s="6" t="s">
        <v>26</v>
      </c>
      <c r="E568" s="6" t="s">
        <v>27</v>
      </c>
      <c r="F568" s="7">
        <v>31.88</v>
      </c>
      <c r="G568" s="8">
        <v>66295</v>
      </c>
      <c r="H568" s="9">
        <v>0</v>
      </c>
      <c r="I568" s="9">
        <v>17.751799999999999</v>
      </c>
      <c r="J568" s="9">
        <v>17.751799999999999</v>
      </c>
      <c r="K568" s="9">
        <v>42</v>
      </c>
      <c r="L568" s="10" t="str">
        <f t="shared" si="8"/>
        <v>Link</v>
      </c>
    </row>
    <row r="569" spans="1:12" x14ac:dyDescent="0.25">
      <c r="A569" s="6" t="s">
        <v>1289</v>
      </c>
      <c r="B569" s="6" t="s">
        <v>487</v>
      </c>
      <c r="C569" s="6" t="s">
        <v>56</v>
      </c>
      <c r="D569" s="6" t="s">
        <v>57</v>
      </c>
      <c r="E569" s="6" t="s">
        <v>27</v>
      </c>
      <c r="F569" s="7">
        <v>26.99</v>
      </c>
      <c r="G569" s="8">
        <v>56149</v>
      </c>
      <c r="H569" s="9">
        <v>20</v>
      </c>
      <c r="I569" s="9">
        <v>37.036700000000003</v>
      </c>
      <c r="J569" s="9">
        <v>57.036699999999996</v>
      </c>
      <c r="K569" s="9">
        <v>627</v>
      </c>
      <c r="L569" s="10" t="str">
        <f t="shared" si="8"/>
        <v>Link</v>
      </c>
    </row>
    <row r="570" spans="1:12" x14ac:dyDescent="0.25">
      <c r="A570" s="6" t="s">
        <v>1289</v>
      </c>
      <c r="B570" s="6" t="s">
        <v>487</v>
      </c>
      <c r="C570" s="6" t="s">
        <v>67</v>
      </c>
      <c r="D570" s="6" t="s">
        <v>68</v>
      </c>
      <c r="E570" s="6" t="s">
        <v>27</v>
      </c>
      <c r="F570" s="7">
        <v>16.52</v>
      </c>
      <c r="G570" s="8">
        <v>34350</v>
      </c>
      <c r="H570" s="9">
        <v>20</v>
      </c>
      <c r="I570" s="9">
        <v>32.653200000000005</v>
      </c>
      <c r="J570" s="9">
        <v>52.653200000000012</v>
      </c>
      <c r="K570" s="9">
        <v>970</v>
      </c>
      <c r="L570" s="10" t="str">
        <f t="shared" si="8"/>
        <v>Link</v>
      </c>
    </row>
    <row r="571" spans="1:12" x14ac:dyDescent="0.25">
      <c r="A571" s="6" t="s">
        <v>1289</v>
      </c>
      <c r="B571" s="6" t="s">
        <v>487</v>
      </c>
      <c r="C571" s="6" t="s">
        <v>75</v>
      </c>
      <c r="D571" s="6" t="s">
        <v>76</v>
      </c>
      <c r="E571" s="6" t="s">
        <v>27</v>
      </c>
      <c r="F571" s="7">
        <v>14.71</v>
      </c>
      <c r="G571" s="8">
        <v>30583</v>
      </c>
      <c r="H571" s="9">
        <v>10</v>
      </c>
      <c r="I571" s="9">
        <v>26.279999999999998</v>
      </c>
      <c r="J571" s="9">
        <v>36.279999999999994</v>
      </c>
      <c r="K571" s="9">
        <v>112</v>
      </c>
      <c r="L571" s="10" t="str">
        <f t="shared" si="8"/>
        <v>Link</v>
      </c>
    </row>
    <row r="572" spans="1:12" x14ac:dyDescent="0.25">
      <c r="A572" s="6" t="s">
        <v>1289</v>
      </c>
      <c r="B572" s="6" t="s">
        <v>487</v>
      </c>
      <c r="C572" s="6" t="s">
        <v>109</v>
      </c>
      <c r="D572" s="6" t="s">
        <v>110</v>
      </c>
      <c r="E572" s="6" t="s">
        <v>27</v>
      </c>
      <c r="F572" s="7">
        <v>19.22</v>
      </c>
      <c r="G572" s="8">
        <v>39959</v>
      </c>
      <c r="H572" s="9">
        <v>20</v>
      </c>
      <c r="I572" s="9">
        <v>23.051999999999996</v>
      </c>
      <c r="J572" s="9">
        <v>43.052000000000007</v>
      </c>
      <c r="K572" s="9">
        <v>1266</v>
      </c>
      <c r="L572" s="10" t="str">
        <f t="shared" si="8"/>
        <v>Link</v>
      </c>
    </row>
    <row r="573" spans="1:12" x14ac:dyDescent="0.25">
      <c r="A573" s="6" t="s">
        <v>1289</v>
      </c>
      <c r="B573" s="6" t="s">
        <v>487</v>
      </c>
      <c r="C573" s="6" t="s">
        <v>111</v>
      </c>
      <c r="D573" s="6" t="s">
        <v>112</v>
      </c>
      <c r="E573" s="6" t="s">
        <v>27</v>
      </c>
      <c r="F573" s="7">
        <v>25.76</v>
      </c>
      <c r="G573" s="8">
        <v>53597</v>
      </c>
      <c r="H573" s="9">
        <v>20</v>
      </c>
      <c r="I573" s="9">
        <v>26.736800000000009</v>
      </c>
      <c r="J573" s="9">
        <v>46.736800000000009</v>
      </c>
      <c r="K573" s="9">
        <v>621</v>
      </c>
      <c r="L573" s="10" t="str">
        <f t="shared" si="8"/>
        <v>Link</v>
      </c>
    </row>
    <row r="574" spans="1:12" x14ac:dyDescent="0.25">
      <c r="A574" s="6" t="s">
        <v>1289</v>
      </c>
      <c r="B574" s="6" t="s">
        <v>487</v>
      </c>
      <c r="C574" s="6" t="s">
        <v>113</v>
      </c>
      <c r="D574" s="6" t="s">
        <v>114</v>
      </c>
      <c r="E574" s="6" t="s">
        <v>27</v>
      </c>
      <c r="F574" s="7">
        <v>13.05</v>
      </c>
      <c r="G574" s="8">
        <v>27144</v>
      </c>
      <c r="H574" s="9">
        <v>60</v>
      </c>
      <c r="I574" s="9">
        <v>71.140499999999989</v>
      </c>
      <c r="J574" s="9">
        <v>131.1405</v>
      </c>
      <c r="K574" s="9">
        <v>15</v>
      </c>
      <c r="L574" s="10" t="str">
        <f t="shared" si="8"/>
        <v>Link</v>
      </c>
    </row>
    <row r="575" spans="1:12" x14ac:dyDescent="0.25">
      <c r="A575" s="6" t="s">
        <v>1289</v>
      </c>
      <c r="B575" s="6" t="s">
        <v>487</v>
      </c>
      <c r="C575" s="6" t="s">
        <v>451</v>
      </c>
      <c r="D575" s="6" t="s">
        <v>452</v>
      </c>
      <c r="E575" s="6" t="s">
        <v>27</v>
      </c>
      <c r="F575" s="7">
        <v>19.16</v>
      </c>
      <c r="G575" s="8">
        <v>39849</v>
      </c>
      <c r="H575" s="9">
        <v>40</v>
      </c>
      <c r="I575" s="9">
        <v>40.431699999999999</v>
      </c>
      <c r="J575" s="9">
        <v>80.431699999999992</v>
      </c>
      <c r="K575" s="9">
        <v>33</v>
      </c>
      <c r="L575" s="10" t="str">
        <f t="shared" si="8"/>
        <v>Link</v>
      </c>
    </row>
    <row r="576" spans="1:12" x14ac:dyDescent="0.25">
      <c r="A576" s="6" t="s">
        <v>1289</v>
      </c>
      <c r="B576" s="6" t="s">
        <v>487</v>
      </c>
      <c r="C576" s="6" t="s">
        <v>491</v>
      </c>
      <c r="D576" s="6" t="s">
        <v>492</v>
      </c>
      <c r="E576" s="6" t="s">
        <v>27</v>
      </c>
      <c r="F576" s="7">
        <v>12.93</v>
      </c>
      <c r="G576" s="8">
        <v>26903</v>
      </c>
      <c r="H576" s="9">
        <v>10</v>
      </c>
      <c r="I576" s="9">
        <v>25.462400000000002</v>
      </c>
      <c r="J576" s="9">
        <v>35.462400000000002</v>
      </c>
      <c r="K576" s="9">
        <v>27</v>
      </c>
      <c r="L576" s="10" t="str">
        <f t="shared" si="8"/>
        <v>Link</v>
      </c>
    </row>
    <row r="577" spans="1:12" x14ac:dyDescent="0.25">
      <c r="A577" s="6" t="s">
        <v>1289</v>
      </c>
      <c r="B577" s="6" t="s">
        <v>487</v>
      </c>
      <c r="C577" s="6" t="s">
        <v>796</v>
      </c>
      <c r="D577" s="6" t="s">
        <v>797</v>
      </c>
      <c r="E577" s="6" t="s">
        <v>27</v>
      </c>
      <c r="F577" s="7">
        <v>11.01</v>
      </c>
      <c r="G577" s="8">
        <v>22899</v>
      </c>
      <c r="H577" s="9">
        <v>20</v>
      </c>
      <c r="I577" s="9">
        <v>47.0747</v>
      </c>
      <c r="J577" s="9">
        <v>67.074700000000007</v>
      </c>
      <c r="K577" s="9">
        <v>7</v>
      </c>
      <c r="L577" s="10" t="str">
        <f t="shared" si="8"/>
        <v>Link</v>
      </c>
    </row>
    <row r="578" spans="1:12" x14ac:dyDescent="0.25">
      <c r="A578" s="6" t="s">
        <v>1289</v>
      </c>
      <c r="B578" s="6" t="s">
        <v>487</v>
      </c>
      <c r="C578" s="6" t="s">
        <v>915</v>
      </c>
      <c r="D578" s="6" t="s">
        <v>916</v>
      </c>
      <c r="E578" s="6" t="s">
        <v>27</v>
      </c>
      <c r="F578" s="7">
        <v>12.37</v>
      </c>
      <c r="G578" s="8">
        <v>25729</v>
      </c>
      <c r="H578" s="9">
        <v>30</v>
      </c>
      <c r="I578" s="9">
        <v>11.270700000000001</v>
      </c>
      <c r="J578" s="9">
        <v>41.270699999999998</v>
      </c>
      <c r="K578" s="9">
        <v>2</v>
      </c>
      <c r="L578" s="10" t="str">
        <f t="shared" si="8"/>
        <v>Link</v>
      </c>
    </row>
    <row r="579" spans="1:12" x14ac:dyDescent="0.25">
      <c r="A579" s="6" t="s">
        <v>1289</v>
      </c>
      <c r="B579" s="6" t="s">
        <v>487</v>
      </c>
      <c r="C579" s="6" t="s">
        <v>125</v>
      </c>
      <c r="D579" s="6" t="s">
        <v>126</v>
      </c>
      <c r="E579" s="6" t="s">
        <v>27</v>
      </c>
      <c r="F579" s="7">
        <v>13.6</v>
      </c>
      <c r="G579" s="8">
        <v>28289</v>
      </c>
      <c r="H579" s="9">
        <v>20</v>
      </c>
      <c r="I579" s="9">
        <v>18.531700000000001</v>
      </c>
      <c r="J579" s="9">
        <v>38.531700000000001</v>
      </c>
      <c r="K579" s="9">
        <v>5</v>
      </c>
      <c r="L579" s="10" t="str">
        <f t="shared" si="8"/>
        <v>Link</v>
      </c>
    </row>
    <row r="580" spans="1:12" x14ac:dyDescent="0.25">
      <c r="A580" s="6" t="s">
        <v>1289</v>
      </c>
      <c r="B580" s="6" t="s">
        <v>487</v>
      </c>
      <c r="C580" s="6" t="s">
        <v>127</v>
      </c>
      <c r="D580" s="6" t="s">
        <v>128</v>
      </c>
      <c r="E580" s="6" t="s">
        <v>27</v>
      </c>
      <c r="F580" s="7">
        <v>16.510000000000002</v>
      </c>
      <c r="G580" s="8">
        <v>34329</v>
      </c>
      <c r="H580" s="9">
        <v>0</v>
      </c>
      <c r="I580" s="9">
        <v>24.161500000000004</v>
      </c>
      <c r="J580" s="9">
        <v>24.161500000000004</v>
      </c>
      <c r="K580" s="9">
        <v>108</v>
      </c>
      <c r="L580" s="10" t="str">
        <f t="shared" si="8"/>
        <v>Link</v>
      </c>
    </row>
    <row r="581" spans="1:12" x14ac:dyDescent="0.25">
      <c r="A581" s="6" t="s">
        <v>1289</v>
      </c>
      <c r="B581" s="6" t="s">
        <v>487</v>
      </c>
      <c r="C581" s="6" t="s">
        <v>129</v>
      </c>
      <c r="D581" s="6" t="s">
        <v>130</v>
      </c>
      <c r="E581" s="6" t="s">
        <v>27</v>
      </c>
      <c r="F581" s="7">
        <v>13.11</v>
      </c>
      <c r="G581" s="8">
        <v>27254</v>
      </c>
      <c r="H581" s="9">
        <v>30</v>
      </c>
      <c r="I581" s="9">
        <v>51.880400000000002</v>
      </c>
      <c r="J581" s="9">
        <v>81.880399999999995</v>
      </c>
      <c r="K581" s="9">
        <v>62</v>
      </c>
      <c r="L581" s="10" t="str">
        <f t="shared" si="8"/>
        <v>Link</v>
      </c>
    </row>
    <row r="582" spans="1:12" x14ac:dyDescent="0.25">
      <c r="A582" s="6" t="s">
        <v>1289</v>
      </c>
      <c r="B582" s="6" t="s">
        <v>487</v>
      </c>
      <c r="C582" s="6" t="s">
        <v>488</v>
      </c>
      <c r="D582" s="6" t="s">
        <v>489</v>
      </c>
      <c r="E582" s="6" t="s">
        <v>27</v>
      </c>
      <c r="F582" s="7">
        <v>12.97</v>
      </c>
      <c r="G582" s="8">
        <v>26988</v>
      </c>
      <c r="H582" s="9">
        <v>40</v>
      </c>
      <c r="I582" s="9">
        <v>57.947499999999998</v>
      </c>
      <c r="J582" s="9">
        <v>97.947499999999991</v>
      </c>
      <c r="K582" s="9">
        <v>6</v>
      </c>
      <c r="L582" s="10" t="str">
        <f t="shared" si="8"/>
        <v>Link</v>
      </c>
    </row>
    <row r="583" spans="1:12" x14ac:dyDescent="0.25">
      <c r="A583" s="6" t="s">
        <v>1289</v>
      </c>
      <c r="B583" s="6" t="s">
        <v>487</v>
      </c>
      <c r="C583" s="6" t="s">
        <v>133</v>
      </c>
      <c r="D583" s="6" t="s">
        <v>134</v>
      </c>
      <c r="E583" s="6" t="s">
        <v>32</v>
      </c>
      <c r="F583" s="7">
        <v>11.93</v>
      </c>
      <c r="G583" s="8">
        <v>24818</v>
      </c>
      <c r="H583" s="9">
        <v>20</v>
      </c>
      <c r="I583" s="9">
        <v>58.69759999999998</v>
      </c>
      <c r="J583" s="9">
        <v>78.69759999999998</v>
      </c>
      <c r="K583" s="9">
        <v>431</v>
      </c>
      <c r="L583" s="10" t="str">
        <f t="shared" si="8"/>
        <v>Link</v>
      </c>
    </row>
    <row r="584" spans="1:12" x14ac:dyDescent="0.25">
      <c r="A584" s="6" t="s">
        <v>1289</v>
      </c>
      <c r="B584" s="6" t="s">
        <v>487</v>
      </c>
      <c r="C584" s="6" t="s">
        <v>135</v>
      </c>
      <c r="D584" s="6" t="s">
        <v>136</v>
      </c>
      <c r="E584" s="6" t="s">
        <v>27</v>
      </c>
      <c r="F584" s="7">
        <v>11.06</v>
      </c>
      <c r="G584" s="8">
        <v>23023</v>
      </c>
      <c r="H584" s="9">
        <v>0</v>
      </c>
      <c r="I584" s="9">
        <v>80.847999999999971</v>
      </c>
      <c r="J584" s="9">
        <v>80.847999999999971</v>
      </c>
      <c r="K584" s="9">
        <v>21</v>
      </c>
      <c r="L584" s="10" t="str">
        <f t="shared" ref="L584:L647" si="9">HYPERLINK("http://www.onetonline.org/link/summary/"&amp;$C584&amp;".00", "Link")</f>
        <v>Link</v>
      </c>
    </row>
    <row r="585" spans="1:12" x14ac:dyDescent="0.25">
      <c r="A585" s="6" t="s">
        <v>1289</v>
      </c>
      <c r="B585" s="6" t="s">
        <v>487</v>
      </c>
      <c r="C585" s="6" t="s">
        <v>141</v>
      </c>
      <c r="D585" s="6" t="s">
        <v>142</v>
      </c>
      <c r="E585" s="6" t="s">
        <v>143</v>
      </c>
      <c r="F585" s="7">
        <v>19.25</v>
      </c>
      <c r="G585" s="8">
        <v>40040</v>
      </c>
      <c r="H585" s="9">
        <v>30</v>
      </c>
      <c r="I585" s="9">
        <v>19.191599999999998</v>
      </c>
      <c r="J585" s="9">
        <v>49.191599999999994</v>
      </c>
      <c r="K585" s="9">
        <v>5000</v>
      </c>
      <c r="L585" s="10" t="str">
        <f t="shared" si="9"/>
        <v>Link</v>
      </c>
    </row>
    <row r="586" spans="1:12" x14ac:dyDescent="0.25">
      <c r="A586" s="6" t="s">
        <v>1289</v>
      </c>
      <c r="B586" s="6" t="s">
        <v>487</v>
      </c>
      <c r="C586" s="6" t="s">
        <v>146</v>
      </c>
      <c r="D586" s="6" t="s">
        <v>147</v>
      </c>
      <c r="E586" s="6" t="s">
        <v>32</v>
      </c>
      <c r="F586" s="7">
        <v>16.11</v>
      </c>
      <c r="G586" s="8">
        <v>33504</v>
      </c>
      <c r="H586" s="9">
        <v>20</v>
      </c>
      <c r="I586" s="9">
        <v>68.88900000000001</v>
      </c>
      <c r="J586" s="9">
        <v>88.88900000000001</v>
      </c>
      <c r="K586" s="9">
        <v>467</v>
      </c>
      <c r="L586" s="10" t="str">
        <f t="shared" si="9"/>
        <v>Link</v>
      </c>
    </row>
    <row r="587" spans="1:12" x14ac:dyDescent="0.25">
      <c r="A587" s="6" t="s">
        <v>1289</v>
      </c>
      <c r="B587" s="6" t="s">
        <v>487</v>
      </c>
      <c r="C587" s="6" t="s">
        <v>150</v>
      </c>
      <c r="D587" s="6" t="s">
        <v>151</v>
      </c>
      <c r="E587" s="6" t="s">
        <v>32</v>
      </c>
      <c r="F587" s="7">
        <v>12.35</v>
      </c>
      <c r="G587" s="8">
        <v>25678</v>
      </c>
      <c r="H587" s="9">
        <v>0</v>
      </c>
      <c r="I587" s="9">
        <v>61.951999999999998</v>
      </c>
      <c r="J587" s="9">
        <v>61.951999999999998</v>
      </c>
      <c r="K587" s="9">
        <v>860</v>
      </c>
      <c r="L587" s="10" t="str">
        <f t="shared" si="9"/>
        <v>Link</v>
      </c>
    </row>
    <row r="588" spans="1:12" x14ac:dyDescent="0.25">
      <c r="A588" s="6" t="s">
        <v>1289</v>
      </c>
      <c r="B588" s="6" t="s">
        <v>487</v>
      </c>
      <c r="C588" s="6" t="s">
        <v>152</v>
      </c>
      <c r="D588" s="6" t="s">
        <v>153</v>
      </c>
      <c r="E588" s="6" t="s">
        <v>32</v>
      </c>
      <c r="F588" s="7">
        <v>17.95</v>
      </c>
      <c r="G588" s="8">
        <v>37344</v>
      </c>
      <c r="H588" s="9">
        <v>10</v>
      </c>
      <c r="I588" s="9">
        <v>29.890500000000003</v>
      </c>
      <c r="J588" s="9">
        <v>39.890500000000003</v>
      </c>
      <c r="K588" s="9">
        <v>4</v>
      </c>
      <c r="L588" s="10" t="str">
        <f t="shared" si="9"/>
        <v>Link</v>
      </c>
    </row>
    <row r="589" spans="1:12" x14ac:dyDescent="0.25">
      <c r="A589" s="6" t="s">
        <v>1289</v>
      </c>
      <c r="B589" s="6" t="s">
        <v>487</v>
      </c>
      <c r="C589" s="6" t="s">
        <v>154</v>
      </c>
      <c r="D589" s="6" t="s">
        <v>155</v>
      </c>
      <c r="E589" s="6" t="s">
        <v>32</v>
      </c>
      <c r="F589" s="7">
        <v>9.93</v>
      </c>
      <c r="G589" s="8">
        <v>20658</v>
      </c>
      <c r="H589" s="9">
        <v>40</v>
      </c>
      <c r="I589" s="9">
        <v>39.344999999999999</v>
      </c>
      <c r="J589" s="9">
        <v>79.345000000000013</v>
      </c>
      <c r="K589" s="9">
        <v>92</v>
      </c>
      <c r="L589" s="10" t="str">
        <f t="shared" si="9"/>
        <v>Link</v>
      </c>
    </row>
    <row r="590" spans="1:12" x14ac:dyDescent="0.25">
      <c r="A590" s="6" t="s">
        <v>1289</v>
      </c>
      <c r="B590" s="6" t="s">
        <v>490</v>
      </c>
      <c r="C590" s="6" t="s">
        <v>491</v>
      </c>
      <c r="D590" s="6" t="s">
        <v>492</v>
      </c>
      <c r="E590" s="6" t="s">
        <v>27</v>
      </c>
      <c r="F590" s="7">
        <v>12.93</v>
      </c>
      <c r="G590" s="8">
        <v>26903</v>
      </c>
      <c r="H590" s="9">
        <v>120</v>
      </c>
      <c r="I590" s="9">
        <v>37.3979</v>
      </c>
      <c r="J590" s="9">
        <v>157.39789999999996</v>
      </c>
      <c r="K590" s="9">
        <v>27</v>
      </c>
      <c r="L590" s="10" t="str">
        <f t="shared" si="9"/>
        <v>Link</v>
      </c>
    </row>
    <row r="591" spans="1:12" x14ac:dyDescent="0.25">
      <c r="A591" s="6" t="s">
        <v>1289</v>
      </c>
      <c r="B591" s="6" t="s">
        <v>493</v>
      </c>
      <c r="C591" s="6" t="s">
        <v>14</v>
      </c>
      <c r="D591" s="6" t="s">
        <v>15</v>
      </c>
      <c r="E591" s="6" t="s">
        <v>16</v>
      </c>
      <c r="F591" s="7">
        <v>84.35</v>
      </c>
      <c r="G591" s="8">
        <v>175454</v>
      </c>
      <c r="H591" s="9">
        <v>40</v>
      </c>
      <c r="I591" s="9">
        <v>21.286000000000001</v>
      </c>
      <c r="J591" s="9">
        <v>61.285999999999994</v>
      </c>
      <c r="K591" s="9">
        <v>61</v>
      </c>
      <c r="L591" s="10" t="str">
        <f t="shared" si="9"/>
        <v>Link</v>
      </c>
    </row>
    <row r="592" spans="1:12" x14ac:dyDescent="0.25">
      <c r="A592" s="6" t="s">
        <v>1289</v>
      </c>
      <c r="B592" s="6" t="s">
        <v>493</v>
      </c>
      <c r="C592" s="6" t="s">
        <v>17</v>
      </c>
      <c r="D592" s="6" t="s">
        <v>18</v>
      </c>
      <c r="E592" s="6" t="s">
        <v>16</v>
      </c>
      <c r="F592" s="7">
        <v>43.13</v>
      </c>
      <c r="G592" s="8">
        <v>89714</v>
      </c>
      <c r="H592" s="9">
        <v>280</v>
      </c>
      <c r="I592" s="9">
        <v>190.82159999999999</v>
      </c>
      <c r="J592" s="9">
        <v>470.8216000000001</v>
      </c>
      <c r="K592" s="9">
        <v>267</v>
      </c>
      <c r="L592" s="10" t="str">
        <f t="shared" si="9"/>
        <v>Link</v>
      </c>
    </row>
    <row r="593" spans="1:12" x14ac:dyDescent="0.25">
      <c r="A593" s="6" t="s">
        <v>1289</v>
      </c>
      <c r="B593" s="6" t="s">
        <v>493</v>
      </c>
      <c r="C593" s="6" t="s">
        <v>182</v>
      </c>
      <c r="D593" s="6" t="s">
        <v>183</v>
      </c>
      <c r="E593" s="6" t="s">
        <v>16</v>
      </c>
      <c r="F593" s="7">
        <v>39.44</v>
      </c>
      <c r="G593" s="8">
        <v>82026</v>
      </c>
      <c r="H593" s="9">
        <v>170</v>
      </c>
      <c r="I593" s="9">
        <v>112.27679999999999</v>
      </c>
      <c r="J593" s="9">
        <v>282.27680000000004</v>
      </c>
      <c r="K593" s="9">
        <v>37</v>
      </c>
      <c r="L593" s="10" t="str">
        <f t="shared" si="9"/>
        <v>Link</v>
      </c>
    </row>
    <row r="594" spans="1:12" x14ac:dyDescent="0.25">
      <c r="A594" s="6" t="s">
        <v>1289</v>
      </c>
      <c r="B594" s="6" t="s">
        <v>493</v>
      </c>
      <c r="C594" s="6" t="s">
        <v>21</v>
      </c>
      <c r="D594" s="6" t="s">
        <v>22</v>
      </c>
      <c r="E594" s="6" t="s">
        <v>16</v>
      </c>
      <c r="F594" s="7">
        <v>46.57</v>
      </c>
      <c r="G594" s="8">
        <v>96872</v>
      </c>
      <c r="H594" s="9">
        <v>180</v>
      </c>
      <c r="I594" s="9">
        <v>164.9736</v>
      </c>
      <c r="J594" s="9">
        <v>344.97359999999992</v>
      </c>
      <c r="K594" s="9">
        <v>261</v>
      </c>
      <c r="L594" s="10" t="str">
        <f t="shared" si="9"/>
        <v>Link</v>
      </c>
    </row>
    <row r="595" spans="1:12" x14ac:dyDescent="0.25">
      <c r="A595" s="6" t="s">
        <v>1289</v>
      </c>
      <c r="B595" s="6" t="s">
        <v>493</v>
      </c>
      <c r="C595" s="6" t="s">
        <v>859</v>
      </c>
      <c r="D595" s="6" t="s">
        <v>860</v>
      </c>
      <c r="E595" s="6" t="s">
        <v>16</v>
      </c>
      <c r="F595" s="7">
        <v>45.71</v>
      </c>
      <c r="G595" s="8">
        <v>95080</v>
      </c>
      <c r="H595" s="9">
        <v>40</v>
      </c>
      <c r="I595" s="9">
        <v>31.550399999999996</v>
      </c>
      <c r="J595" s="9">
        <v>71.550399999999982</v>
      </c>
      <c r="K595" s="9">
        <v>274</v>
      </c>
      <c r="L595" s="10" t="str">
        <f t="shared" si="9"/>
        <v>Link</v>
      </c>
    </row>
    <row r="596" spans="1:12" x14ac:dyDescent="0.25">
      <c r="A596" s="6" t="s">
        <v>1289</v>
      </c>
      <c r="B596" s="6" t="s">
        <v>493</v>
      </c>
      <c r="C596" s="6" t="s">
        <v>494</v>
      </c>
      <c r="D596" s="6" t="s">
        <v>495</v>
      </c>
      <c r="E596" s="6" t="s">
        <v>16</v>
      </c>
      <c r="F596" s="7">
        <v>53.38</v>
      </c>
      <c r="G596" s="8">
        <v>111027</v>
      </c>
      <c r="H596" s="9">
        <v>520</v>
      </c>
      <c r="I596" s="9">
        <v>454.09209999999996</v>
      </c>
      <c r="J596" s="9">
        <v>974.09209999999996</v>
      </c>
      <c r="K596" s="9">
        <v>653</v>
      </c>
      <c r="L596" s="10" t="str">
        <f t="shared" si="9"/>
        <v>Link</v>
      </c>
    </row>
    <row r="597" spans="1:12" x14ac:dyDescent="0.25">
      <c r="A597" s="6" t="s">
        <v>1289</v>
      </c>
      <c r="B597" s="6" t="s">
        <v>493</v>
      </c>
      <c r="C597" s="6" t="s">
        <v>251</v>
      </c>
      <c r="D597" s="6" t="s">
        <v>252</v>
      </c>
      <c r="E597" s="6" t="s">
        <v>16</v>
      </c>
      <c r="F597" s="7">
        <v>33.6</v>
      </c>
      <c r="G597" s="8">
        <v>69882</v>
      </c>
      <c r="H597" s="9">
        <v>20</v>
      </c>
      <c r="I597" s="9">
        <v>43.276799999999994</v>
      </c>
      <c r="J597" s="9">
        <v>63.276799999999994</v>
      </c>
      <c r="K597" s="9">
        <v>161</v>
      </c>
      <c r="L597" s="10" t="str">
        <f t="shared" si="9"/>
        <v>Link</v>
      </c>
    </row>
    <row r="598" spans="1:12" x14ac:dyDescent="0.25">
      <c r="A598" s="6" t="s">
        <v>1289</v>
      </c>
      <c r="B598" s="6" t="s">
        <v>493</v>
      </c>
      <c r="C598" s="6" t="s">
        <v>184</v>
      </c>
      <c r="D598" s="6" t="s">
        <v>185</v>
      </c>
      <c r="E598" s="6" t="s">
        <v>16</v>
      </c>
      <c r="F598" s="7">
        <v>52.5</v>
      </c>
      <c r="G598" s="8">
        <v>109205</v>
      </c>
      <c r="H598" s="9">
        <v>70</v>
      </c>
      <c r="I598" s="9">
        <v>50.324000000000005</v>
      </c>
      <c r="J598" s="9">
        <v>120.32399999999998</v>
      </c>
      <c r="K598" s="9">
        <v>184</v>
      </c>
      <c r="L598" s="10" t="str">
        <f t="shared" si="9"/>
        <v>Link</v>
      </c>
    </row>
    <row r="599" spans="1:12" x14ac:dyDescent="0.25">
      <c r="A599" s="6" t="s">
        <v>1289</v>
      </c>
      <c r="B599" s="6" t="s">
        <v>493</v>
      </c>
      <c r="C599" s="6" t="s">
        <v>28</v>
      </c>
      <c r="D599" s="6" t="s">
        <v>29</v>
      </c>
      <c r="E599" s="6" t="s">
        <v>16</v>
      </c>
      <c r="F599" s="7">
        <v>28.61</v>
      </c>
      <c r="G599" s="8">
        <v>59519</v>
      </c>
      <c r="H599" s="9">
        <v>20</v>
      </c>
      <c r="I599" s="9">
        <v>18.075999999999997</v>
      </c>
      <c r="J599" s="9">
        <v>38.076000000000001</v>
      </c>
      <c r="K599" s="9">
        <v>103</v>
      </c>
      <c r="L599" s="10" t="str">
        <f t="shared" si="9"/>
        <v>Link</v>
      </c>
    </row>
    <row r="600" spans="1:12" x14ac:dyDescent="0.25">
      <c r="A600" s="6" t="s">
        <v>1289</v>
      </c>
      <c r="B600" s="6" t="s">
        <v>493</v>
      </c>
      <c r="C600" s="6" t="s">
        <v>186</v>
      </c>
      <c r="D600" s="6" t="s">
        <v>187</v>
      </c>
      <c r="E600" s="6" t="s">
        <v>16</v>
      </c>
      <c r="F600" s="7">
        <v>32.94</v>
      </c>
      <c r="G600" s="8">
        <v>68511</v>
      </c>
      <c r="H600" s="9">
        <v>40</v>
      </c>
      <c r="I600" s="9">
        <v>20.321400000000001</v>
      </c>
      <c r="J600" s="9">
        <v>60.321399999999997</v>
      </c>
      <c r="K600" s="9">
        <v>95</v>
      </c>
      <c r="L600" s="10" t="str">
        <f t="shared" si="9"/>
        <v>Link</v>
      </c>
    </row>
    <row r="601" spans="1:12" x14ac:dyDescent="0.25">
      <c r="A601" s="6" t="s">
        <v>1289</v>
      </c>
      <c r="B601" s="6" t="s">
        <v>493</v>
      </c>
      <c r="C601" s="6" t="s">
        <v>188</v>
      </c>
      <c r="D601" s="6" t="s">
        <v>189</v>
      </c>
      <c r="E601" s="6" t="s">
        <v>16</v>
      </c>
      <c r="F601" s="7">
        <v>28.11</v>
      </c>
      <c r="G601" s="8">
        <v>58464</v>
      </c>
      <c r="H601" s="9">
        <v>30</v>
      </c>
      <c r="I601" s="9">
        <v>34.707300000000004</v>
      </c>
      <c r="J601" s="9">
        <v>64.707300000000018</v>
      </c>
      <c r="K601" s="9">
        <v>217</v>
      </c>
      <c r="L601" s="10" t="str">
        <f t="shared" si="9"/>
        <v>Link</v>
      </c>
    </row>
    <row r="602" spans="1:12" x14ac:dyDescent="0.25">
      <c r="A602" s="6" t="s">
        <v>1289</v>
      </c>
      <c r="B602" s="6" t="s">
        <v>493</v>
      </c>
      <c r="C602" s="6" t="s">
        <v>192</v>
      </c>
      <c r="D602" s="6" t="s">
        <v>193</v>
      </c>
      <c r="E602" s="6" t="s">
        <v>16</v>
      </c>
      <c r="F602" s="7">
        <v>24.66</v>
      </c>
      <c r="G602" s="8">
        <v>51293</v>
      </c>
      <c r="H602" s="9">
        <v>60</v>
      </c>
      <c r="I602" s="9">
        <v>25.573800000000002</v>
      </c>
      <c r="J602" s="9">
        <v>85.573800000000006</v>
      </c>
      <c r="K602" s="9">
        <v>127</v>
      </c>
      <c r="L602" s="10" t="str">
        <f t="shared" si="9"/>
        <v>Link</v>
      </c>
    </row>
    <row r="603" spans="1:12" x14ac:dyDescent="0.25">
      <c r="A603" s="6" t="s">
        <v>1289</v>
      </c>
      <c r="B603" s="6" t="s">
        <v>493</v>
      </c>
      <c r="C603" s="6" t="s">
        <v>194</v>
      </c>
      <c r="D603" s="6" t="s">
        <v>195</v>
      </c>
      <c r="E603" s="6" t="s">
        <v>16</v>
      </c>
      <c r="F603" s="7">
        <v>25.55</v>
      </c>
      <c r="G603" s="8">
        <v>53140</v>
      </c>
      <c r="H603" s="9">
        <v>110</v>
      </c>
      <c r="I603" s="9">
        <v>19.191200000000006</v>
      </c>
      <c r="J603" s="9">
        <v>129.19120000000001</v>
      </c>
      <c r="K603" s="9">
        <v>67</v>
      </c>
      <c r="L603" s="10" t="str">
        <f t="shared" si="9"/>
        <v>Link</v>
      </c>
    </row>
    <row r="604" spans="1:12" x14ac:dyDescent="0.25">
      <c r="A604" s="6" t="s">
        <v>1289</v>
      </c>
      <c r="B604" s="6" t="s">
        <v>493</v>
      </c>
      <c r="C604" s="6" t="s">
        <v>196</v>
      </c>
      <c r="D604" s="6" t="s">
        <v>197</v>
      </c>
      <c r="E604" s="6" t="s">
        <v>16</v>
      </c>
      <c r="F604" s="7">
        <v>31.89</v>
      </c>
      <c r="G604" s="8">
        <v>66326</v>
      </c>
      <c r="H604" s="9">
        <v>100</v>
      </c>
      <c r="I604" s="9">
        <v>56.202800000000011</v>
      </c>
      <c r="J604" s="9">
        <v>156.2028</v>
      </c>
      <c r="K604" s="9">
        <v>126</v>
      </c>
      <c r="L604" s="10" t="str">
        <f t="shared" si="9"/>
        <v>Link</v>
      </c>
    </row>
    <row r="605" spans="1:12" x14ac:dyDescent="0.25">
      <c r="A605" s="6" t="s">
        <v>1289</v>
      </c>
      <c r="B605" s="6" t="s">
        <v>493</v>
      </c>
      <c r="C605" s="6" t="s">
        <v>33</v>
      </c>
      <c r="D605" s="6" t="s">
        <v>34</v>
      </c>
      <c r="E605" s="6" t="s">
        <v>16</v>
      </c>
      <c r="F605" s="7">
        <v>30.72</v>
      </c>
      <c r="G605" s="8">
        <v>63890</v>
      </c>
      <c r="H605" s="9">
        <v>90</v>
      </c>
      <c r="I605" s="9">
        <v>85.828399999999988</v>
      </c>
      <c r="J605" s="9">
        <v>175.82839999999999</v>
      </c>
      <c r="K605" s="9">
        <v>516</v>
      </c>
      <c r="L605" s="10" t="str">
        <f t="shared" si="9"/>
        <v>Link</v>
      </c>
    </row>
    <row r="606" spans="1:12" x14ac:dyDescent="0.25">
      <c r="A606" s="6" t="s">
        <v>1289</v>
      </c>
      <c r="B606" s="6" t="s">
        <v>493</v>
      </c>
      <c r="C606" s="6" t="s">
        <v>334</v>
      </c>
      <c r="D606" s="6" t="s">
        <v>335</v>
      </c>
      <c r="E606" s="6" t="s">
        <v>16</v>
      </c>
      <c r="F606" s="7">
        <v>30.86</v>
      </c>
      <c r="G606" s="8">
        <v>64187</v>
      </c>
      <c r="H606" s="9">
        <v>30</v>
      </c>
      <c r="I606" s="9">
        <v>16.771199999999997</v>
      </c>
      <c r="J606" s="9">
        <v>46.771200000000007</v>
      </c>
      <c r="K606" s="9">
        <v>5</v>
      </c>
      <c r="L606" s="10" t="str">
        <f t="shared" si="9"/>
        <v>Link</v>
      </c>
    </row>
    <row r="607" spans="1:12" x14ac:dyDescent="0.25">
      <c r="A607" s="6" t="s">
        <v>1289</v>
      </c>
      <c r="B607" s="6" t="s">
        <v>493</v>
      </c>
      <c r="C607" s="6" t="s">
        <v>204</v>
      </c>
      <c r="D607" s="6" t="s">
        <v>205</v>
      </c>
      <c r="E607" s="6" t="s">
        <v>64</v>
      </c>
      <c r="F607" s="7">
        <v>22.67</v>
      </c>
      <c r="G607" s="8">
        <v>47167</v>
      </c>
      <c r="H607" s="9">
        <v>140</v>
      </c>
      <c r="I607" s="9">
        <v>51.859500000000011</v>
      </c>
      <c r="J607" s="9">
        <v>191.85949999999997</v>
      </c>
      <c r="K607" s="9">
        <v>589</v>
      </c>
      <c r="L607" s="10" t="str">
        <f t="shared" si="9"/>
        <v>Link</v>
      </c>
    </row>
    <row r="608" spans="1:12" x14ac:dyDescent="0.25">
      <c r="A608" s="6" t="s">
        <v>1289</v>
      </c>
      <c r="B608" s="6" t="s">
        <v>493</v>
      </c>
      <c r="C608" s="6" t="s">
        <v>174</v>
      </c>
      <c r="D608" s="6" t="s">
        <v>175</v>
      </c>
      <c r="E608" s="6" t="s">
        <v>176</v>
      </c>
      <c r="F608" s="7">
        <v>47.83</v>
      </c>
      <c r="G608" s="8">
        <v>99485</v>
      </c>
      <c r="H608" s="9">
        <v>120</v>
      </c>
      <c r="I608" s="9">
        <v>105.52499999999999</v>
      </c>
      <c r="J608" s="9">
        <v>225.52500000000003</v>
      </c>
      <c r="K608" s="9">
        <v>118</v>
      </c>
      <c r="L608" s="10" t="str">
        <f t="shared" si="9"/>
        <v>Link</v>
      </c>
    </row>
    <row r="609" spans="1:12" x14ac:dyDescent="0.25">
      <c r="A609" s="6" t="s">
        <v>1289</v>
      </c>
      <c r="B609" s="6" t="s">
        <v>493</v>
      </c>
      <c r="C609" s="6" t="s">
        <v>338</v>
      </c>
      <c r="D609" s="6" t="s">
        <v>339</v>
      </c>
      <c r="E609" s="6" t="s">
        <v>176</v>
      </c>
      <c r="F609" s="7">
        <v>44.03</v>
      </c>
      <c r="G609" s="8">
        <v>91586</v>
      </c>
      <c r="H609" s="9">
        <v>60</v>
      </c>
      <c r="I609" s="9">
        <v>133.49070000000003</v>
      </c>
      <c r="J609" s="9">
        <v>193.49070000000003</v>
      </c>
      <c r="K609" s="9">
        <v>196</v>
      </c>
      <c r="L609" s="10" t="str">
        <f t="shared" si="9"/>
        <v>Link</v>
      </c>
    </row>
    <row r="610" spans="1:12" x14ac:dyDescent="0.25">
      <c r="A610" s="6" t="s">
        <v>1289</v>
      </c>
      <c r="B610" s="6" t="s">
        <v>493</v>
      </c>
      <c r="C610" s="6" t="s">
        <v>496</v>
      </c>
      <c r="D610" s="6" t="s">
        <v>497</v>
      </c>
      <c r="E610" s="6" t="s">
        <v>16</v>
      </c>
      <c r="F610" s="7">
        <v>20.61</v>
      </c>
      <c r="G610" s="8">
        <v>42880</v>
      </c>
      <c r="H610" s="9">
        <v>70</v>
      </c>
      <c r="I610" s="9">
        <v>80.791799999999981</v>
      </c>
      <c r="J610" s="9">
        <v>150.79179999999999</v>
      </c>
      <c r="K610" s="9">
        <v>69</v>
      </c>
      <c r="L610" s="10" t="str">
        <f t="shared" si="9"/>
        <v>Link</v>
      </c>
    </row>
    <row r="611" spans="1:12" x14ac:dyDescent="0.25">
      <c r="A611" s="6" t="s">
        <v>1289</v>
      </c>
      <c r="B611" s="6" t="s">
        <v>493</v>
      </c>
      <c r="C611" s="6" t="s">
        <v>798</v>
      </c>
      <c r="D611" s="6" t="s">
        <v>799</v>
      </c>
      <c r="E611" s="6" t="s">
        <v>261</v>
      </c>
      <c r="F611" s="7">
        <v>25.05</v>
      </c>
      <c r="G611" s="8">
        <v>52099</v>
      </c>
      <c r="H611" s="9">
        <v>10</v>
      </c>
      <c r="I611" s="9">
        <v>27.639299999999999</v>
      </c>
      <c r="J611" s="9">
        <v>37.639299999999999</v>
      </c>
      <c r="K611" s="9">
        <v>29</v>
      </c>
      <c r="L611" s="10" t="str">
        <f t="shared" si="9"/>
        <v>Link</v>
      </c>
    </row>
    <row r="612" spans="1:12" x14ac:dyDescent="0.25">
      <c r="A612" s="6" t="s">
        <v>1289</v>
      </c>
      <c r="B612" s="6" t="s">
        <v>493</v>
      </c>
      <c r="C612" s="6" t="s">
        <v>498</v>
      </c>
      <c r="D612" s="6" t="s">
        <v>499</v>
      </c>
      <c r="E612" s="6" t="s">
        <v>261</v>
      </c>
      <c r="F612" s="7">
        <v>20.57</v>
      </c>
      <c r="G612" s="8">
        <v>42790</v>
      </c>
      <c r="H612" s="9">
        <v>80</v>
      </c>
      <c r="I612" s="9">
        <v>89.296200000000013</v>
      </c>
      <c r="J612" s="9">
        <v>169.2962</v>
      </c>
      <c r="K612" s="9">
        <v>65</v>
      </c>
      <c r="L612" s="10" t="str">
        <f t="shared" si="9"/>
        <v>Link</v>
      </c>
    </row>
    <row r="613" spans="1:12" x14ac:dyDescent="0.25">
      <c r="A613" s="6" t="s">
        <v>1289</v>
      </c>
      <c r="B613" s="6" t="s">
        <v>493</v>
      </c>
      <c r="C613" s="6" t="s">
        <v>717</v>
      </c>
      <c r="D613" s="6" t="s">
        <v>718</v>
      </c>
      <c r="E613" s="6" t="s">
        <v>261</v>
      </c>
      <c r="F613" s="7">
        <v>13.5</v>
      </c>
      <c r="G613" s="8">
        <v>28083</v>
      </c>
      <c r="H613" s="9">
        <v>20</v>
      </c>
      <c r="I613" s="9">
        <v>44.648100000000007</v>
      </c>
      <c r="J613" s="9">
        <v>64.648099999999999</v>
      </c>
      <c r="K613" s="9">
        <v>26</v>
      </c>
      <c r="L613" s="10" t="str">
        <f t="shared" si="9"/>
        <v>Link</v>
      </c>
    </row>
    <row r="614" spans="1:12" x14ac:dyDescent="0.25">
      <c r="A614" s="6" t="s">
        <v>1289</v>
      </c>
      <c r="B614" s="6" t="s">
        <v>493</v>
      </c>
      <c r="C614" s="6" t="s">
        <v>719</v>
      </c>
      <c r="D614" s="6" t="s">
        <v>720</v>
      </c>
      <c r="E614" s="6" t="s">
        <v>16</v>
      </c>
      <c r="F614" s="7">
        <v>21.26</v>
      </c>
      <c r="G614" s="8">
        <v>44219</v>
      </c>
      <c r="H614" s="9">
        <v>50</v>
      </c>
      <c r="I614" s="9">
        <v>82.609800000000007</v>
      </c>
      <c r="J614" s="9">
        <v>132.60979999999998</v>
      </c>
      <c r="K614" s="9">
        <v>157</v>
      </c>
      <c r="L614" s="10" t="str">
        <f t="shared" si="9"/>
        <v>Link</v>
      </c>
    </row>
    <row r="615" spans="1:12" x14ac:dyDescent="0.25">
      <c r="A615" s="6" t="s">
        <v>1289</v>
      </c>
      <c r="B615" s="6" t="s">
        <v>493</v>
      </c>
      <c r="C615" s="6" t="s">
        <v>500</v>
      </c>
      <c r="D615" s="6" t="s">
        <v>501</v>
      </c>
      <c r="E615" s="6" t="s">
        <v>261</v>
      </c>
      <c r="F615" s="7">
        <v>30.84</v>
      </c>
      <c r="G615" s="8">
        <v>64149</v>
      </c>
      <c r="H615" s="9">
        <v>200</v>
      </c>
      <c r="I615" s="9">
        <v>173.69239999999996</v>
      </c>
      <c r="J615" s="9">
        <v>373.69239999999996</v>
      </c>
      <c r="K615" s="9">
        <v>104</v>
      </c>
      <c r="L615" s="10" t="str">
        <f t="shared" si="9"/>
        <v>Link</v>
      </c>
    </row>
    <row r="616" spans="1:12" x14ac:dyDescent="0.25">
      <c r="A616" s="6" t="s">
        <v>1289</v>
      </c>
      <c r="B616" s="6" t="s">
        <v>493</v>
      </c>
      <c r="C616" s="6" t="s">
        <v>502</v>
      </c>
      <c r="D616" s="6" t="s">
        <v>503</v>
      </c>
      <c r="E616" s="6" t="s">
        <v>16</v>
      </c>
      <c r="F616" s="7">
        <v>24</v>
      </c>
      <c r="G616" s="8">
        <v>49930</v>
      </c>
      <c r="H616" s="9">
        <v>60</v>
      </c>
      <c r="I616" s="9">
        <v>103.79179999999999</v>
      </c>
      <c r="J616" s="9">
        <v>163.79179999999999</v>
      </c>
      <c r="K616" s="9">
        <v>217</v>
      </c>
      <c r="L616" s="10" t="str">
        <f t="shared" si="9"/>
        <v>Link</v>
      </c>
    </row>
    <row r="617" spans="1:12" x14ac:dyDescent="0.25">
      <c r="A617" s="6" t="s">
        <v>1289</v>
      </c>
      <c r="B617" s="6" t="s">
        <v>493</v>
      </c>
      <c r="C617" s="6" t="s">
        <v>504</v>
      </c>
      <c r="D617" s="6" t="s">
        <v>505</v>
      </c>
      <c r="E617" s="6" t="s">
        <v>16</v>
      </c>
      <c r="F617" s="7">
        <v>23.7</v>
      </c>
      <c r="G617" s="8">
        <v>49289</v>
      </c>
      <c r="H617" s="9">
        <v>130</v>
      </c>
      <c r="I617" s="9">
        <v>107.18629999999999</v>
      </c>
      <c r="J617" s="9">
        <v>237.18630000000002</v>
      </c>
      <c r="K617" s="9">
        <v>16</v>
      </c>
      <c r="L617" s="10" t="str">
        <f t="shared" si="9"/>
        <v>Link</v>
      </c>
    </row>
    <row r="618" spans="1:12" x14ac:dyDescent="0.25">
      <c r="A618" s="6" t="s">
        <v>1289</v>
      </c>
      <c r="B618" s="6" t="s">
        <v>493</v>
      </c>
      <c r="C618" s="6" t="s">
        <v>257</v>
      </c>
      <c r="D618" s="6" t="s">
        <v>258</v>
      </c>
      <c r="E618" s="6" t="s">
        <v>27</v>
      </c>
      <c r="F618" s="7">
        <v>15.93</v>
      </c>
      <c r="G618" s="8">
        <v>33137</v>
      </c>
      <c r="H618" s="9">
        <v>110</v>
      </c>
      <c r="I618" s="9">
        <v>162.08660000000006</v>
      </c>
      <c r="J618" s="9">
        <v>272.08660000000003</v>
      </c>
      <c r="K618" s="9">
        <v>677</v>
      </c>
      <c r="L618" s="10" t="str">
        <f t="shared" si="9"/>
        <v>Link</v>
      </c>
    </row>
    <row r="619" spans="1:12" x14ac:dyDescent="0.25">
      <c r="A619" s="6" t="s">
        <v>1289</v>
      </c>
      <c r="B619" s="6" t="s">
        <v>493</v>
      </c>
      <c r="C619" s="6" t="s">
        <v>889</v>
      </c>
      <c r="D619" s="6" t="s">
        <v>890</v>
      </c>
      <c r="E619" s="6" t="s">
        <v>27</v>
      </c>
      <c r="F619" s="7">
        <v>16.39</v>
      </c>
      <c r="G619" s="8">
        <v>34098</v>
      </c>
      <c r="H619" s="9">
        <v>90</v>
      </c>
      <c r="I619" s="9">
        <v>70.586100000000002</v>
      </c>
      <c r="J619" s="9">
        <v>160.58609999999999</v>
      </c>
      <c r="K619" s="9">
        <v>1</v>
      </c>
      <c r="L619" s="10" t="str">
        <f t="shared" si="9"/>
        <v>Link</v>
      </c>
    </row>
    <row r="620" spans="1:12" x14ac:dyDescent="0.25">
      <c r="A620" s="6" t="s">
        <v>1289</v>
      </c>
      <c r="B620" s="6" t="s">
        <v>493</v>
      </c>
      <c r="C620" s="6" t="s">
        <v>259</v>
      </c>
      <c r="D620" s="6" t="s">
        <v>260</v>
      </c>
      <c r="E620" s="6" t="s">
        <v>261</v>
      </c>
      <c r="F620" s="7">
        <v>21.54</v>
      </c>
      <c r="G620" s="8">
        <v>44797</v>
      </c>
      <c r="H620" s="9">
        <v>30</v>
      </c>
      <c r="I620" s="9">
        <v>28.757299999999994</v>
      </c>
      <c r="J620" s="9">
        <v>58.757299999999994</v>
      </c>
      <c r="K620" s="9">
        <v>42</v>
      </c>
      <c r="L620" s="10" t="str">
        <f t="shared" si="9"/>
        <v>Link</v>
      </c>
    </row>
    <row r="621" spans="1:12" x14ac:dyDescent="0.25">
      <c r="A621" s="6" t="s">
        <v>1289</v>
      </c>
      <c r="B621" s="6" t="s">
        <v>493</v>
      </c>
      <c r="C621" s="6" t="s">
        <v>270</v>
      </c>
      <c r="D621" s="6" t="s">
        <v>271</v>
      </c>
      <c r="E621" s="6" t="s">
        <v>16</v>
      </c>
      <c r="F621" s="7">
        <v>23.86</v>
      </c>
      <c r="G621" s="8">
        <v>49637</v>
      </c>
      <c r="H621" s="9">
        <v>30</v>
      </c>
      <c r="I621" s="9">
        <v>15.078799999999999</v>
      </c>
      <c r="J621" s="9">
        <v>45.078799999999994</v>
      </c>
      <c r="K621" s="9">
        <v>134</v>
      </c>
      <c r="L621" s="10" t="str">
        <f t="shared" si="9"/>
        <v>Link</v>
      </c>
    </row>
    <row r="622" spans="1:12" x14ac:dyDescent="0.25">
      <c r="A622" s="6" t="s">
        <v>1289</v>
      </c>
      <c r="B622" s="6" t="s">
        <v>493</v>
      </c>
      <c r="C622" s="6" t="s">
        <v>506</v>
      </c>
      <c r="D622" s="6" t="s">
        <v>507</v>
      </c>
      <c r="E622" s="6" t="s">
        <v>176</v>
      </c>
      <c r="F622" s="7">
        <v>78.2</v>
      </c>
      <c r="G622" s="8">
        <v>162641</v>
      </c>
      <c r="H622" s="9">
        <v>200</v>
      </c>
      <c r="I622" s="9">
        <v>221.88529999999997</v>
      </c>
      <c r="J622" s="9">
        <v>421.88529999999997</v>
      </c>
      <c r="K622" s="9">
        <v>239</v>
      </c>
      <c r="L622" s="10" t="str">
        <f t="shared" si="9"/>
        <v>Link</v>
      </c>
    </row>
    <row r="623" spans="1:12" x14ac:dyDescent="0.25">
      <c r="A623" s="6" t="s">
        <v>1289</v>
      </c>
      <c r="B623" s="6" t="s">
        <v>493</v>
      </c>
      <c r="C623" s="6" t="s">
        <v>800</v>
      </c>
      <c r="D623" s="6" t="s">
        <v>801</v>
      </c>
      <c r="E623" s="6" t="s">
        <v>16</v>
      </c>
      <c r="F623" s="7">
        <v>33.85</v>
      </c>
      <c r="G623" s="8">
        <v>70415</v>
      </c>
      <c r="H623" s="9">
        <v>190</v>
      </c>
      <c r="I623" s="9">
        <v>69.234600000000015</v>
      </c>
      <c r="J623" s="9">
        <v>259.2346</v>
      </c>
      <c r="K623" s="9">
        <v>74</v>
      </c>
      <c r="L623" s="10" t="str">
        <f t="shared" si="9"/>
        <v>Link</v>
      </c>
    </row>
    <row r="624" spans="1:12" x14ac:dyDescent="0.25">
      <c r="A624" s="6" t="s">
        <v>1289</v>
      </c>
      <c r="B624" s="6" t="s">
        <v>493</v>
      </c>
      <c r="C624" s="6" t="s">
        <v>508</v>
      </c>
      <c r="D624" s="6" t="s">
        <v>509</v>
      </c>
      <c r="E624" s="6" t="s">
        <v>176</v>
      </c>
      <c r="F624" s="7">
        <v>52.7</v>
      </c>
      <c r="G624" s="8">
        <v>109625</v>
      </c>
      <c r="H624" s="9">
        <v>50</v>
      </c>
      <c r="I624" s="9">
        <v>66.70920000000001</v>
      </c>
      <c r="J624" s="9">
        <v>116.70920000000001</v>
      </c>
      <c r="K624" s="9">
        <v>11</v>
      </c>
      <c r="L624" s="10" t="str">
        <f t="shared" si="9"/>
        <v>Link</v>
      </c>
    </row>
    <row r="625" spans="1:12" x14ac:dyDescent="0.25">
      <c r="A625" s="6" t="s">
        <v>1289</v>
      </c>
      <c r="B625" s="6" t="s">
        <v>493</v>
      </c>
      <c r="C625" s="6" t="s">
        <v>510</v>
      </c>
      <c r="D625" s="6" t="s">
        <v>511</v>
      </c>
      <c r="E625" s="6" t="s">
        <v>176</v>
      </c>
      <c r="F625" s="7">
        <v>69.66</v>
      </c>
      <c r="G625" s="8">
        <v>144892</v>
      </c>
      <c r="H625" s="9">
        <v>250</v>
      </c>
      <c r="I625" s="9">
        <v>176.76379999999997</v>
      </c>
      <c r="J625" s="9">
        <v>426.76379999999983</v>
      </c>
      <c r="K625" s="9">
        <v>332</v>
      </c>
      <c r="L625" s="10" t="str">
        <f t="shared" si="9"/>
        <v>Link</v>
      </c>
    </row>
    <row r="626" spans="1:12" x14ac:dyDescent="0.25">
      <c r="A626" s="6" t="s">
        <v>1289</v>
      </c>
      <c r="B626" s="6" t="s">
        <v>493</v>
      </c>
      <c r="C626" s="6" t="s">
        <v>514</v>
      </c>
      <c r="D626" s="6" t="s">
        <v>515</v>
      </c>
      <c r="E626" s="6" t="s">
        <v>176</v>
      </c>
      <c r="F626" s="7">
        <v>0</v>
      </c>
      <c r="G626" s="8">
        <v>0</v>
      </c>
      <c r="H626" s="9">
        <v>300</v>
      </c>
      <c r="I626" s="9">
        <v>275.31900000000002</v>
      </c>
      <c r="J626" s="9">
        <v>575.31899999999996</v>
      </c>
      <c r="K626" s="9">
        <v>150</v>
      </c>
      <c r="L626" s="10" t="str">
        <f t="shared" si="9"/>
        <v>Link</v>
      </c>
    </row>
    <row r="627" spans="1:12" x14ac:dyDescent="0.25">
      <c r="A627" s="6" t="s">
        <v>1289</v>
      </c>
      <c r="B627" s="6" t="s">
        <v>493</v>
      </c>
      <c r="C627" s="6" t="s">
        <v>516</v>
      </c>
      <c r="D627" s="6" t="s">
        <v>517</v>
      </c>
      <c r="E627" s="6" t="s">
        <v>176</v>
      </c>
      <c r="F627" s="7">
        <v>0</v>
      </c>
      <c r="G627" s="8">
        <v>0</v>
      </c>
      <c r="H627" s="9">
        <v>160</v>
      </c>
      <c r="I627" s="9">
        <v>145.16820000000004</v>
      </c>
      <c r="J627" s="9">
        <v>305.16820000000001</v>
      </c>
      <c r="K627" s="9">
        <v>62</v>
      </c>
      <c r="L627" s="10" t="str">
        <f t="shared" si="9"/>
        <v>Link</v>
      </c>
    </row>
    <row r="628" spans="1:12" x14ac:dyDescent="0.25">
      <c r="A628" s="6" t="s">
        <v>1289</v>
      </c>
      <c r="B628" s="6" t="s">
        <v>493</v>
      </c>
      <c r="C628" s="6" t="s">
        <v>518</v>
      </c>
      <c r="D628" s="6" t="s">
        <v>519</v>
      </c>
      <c r="E628" s="6" t="s">
        <v>176</v>
      </c>
      <c r="F628" s="7">
        <v>0</v>
      </c>
      <c r="G628" s="8">
        <v>0</v>
      </c>
      <c r="H628" s="9">
        <v>70</v>
      </c>
      <c r="I628" s="9">
        <v>55.063800000000008</v>
      </c>
      <c r="J628" s="9">
        <v>125.0638</v>
      </c>
      <c r="K628" s="9">
        <v>29</v>
      </c>
      <c r="L628" s="10" t="str">
        <f t="shared" si="9"/>
        <v>Link</v>
      </c>
    </row>
    <row r="629" spans="1:12" x14ac:dyDescent="0.25">
      <c r="A629" s="6" t="s">
        <v>1289</v>
      </c>
      <c r="B629" s="6" t="s">
        <v>493</v>
      </c>
      <c r="C629" s="6" t="s">
        <v>802</v>
      </c>
      <c r="D629" s="6" t="s">
        <v>803</v>
      </c>
      <c r="E629" s="6" t="s">
        <v>176</v>
      </c>
      <c r="F629" s="7">
        <v>0</v>
      </c>
      <c r="G629" s="8">
        <v>0</v>
      </c>
      <c r="H629" s="9">
        <v>40</v>
      </c>
      <c r="I629" s="9">
        <v>45.052200000000013</v>
      </c>
      <c r="J629" s="9">
        <v>85.052199999999985</v>
      </c>
      <c r="K629" s="9">
        <v>18</v>
      </c>
      <c r="L629" s="10" t="str">
        <f t="shared" si="9"/>
        <v>Link</v>
      </c>
    </row>
    <row r="630" spans="1:12" x14ac:dyDescent="0.25">
      <c r="A630" s="6" t="s">
        <v>1289</v>
      </c>
      <c r="B630" s="6" t="s">
        <v>493</v>
      </c>
      <c r="C630" s="6" t="s">
        <v>804</v>
      </c>
      <c r="D630" s="6" t="s">
        <v>805</v>
      </c>
      <c r="E630" s="6" t="s">
        <v>176</v>
      </c>
      <c r="F630" s="7">
        <v>0</v>
      </c>
      <c r="G630" s="8">
        <v>0</v>
      </c>
      <c r="H630" s="9">
        <v>130</v>
      </c>
      <c r="I630" s="9">
        <v>95.110199999999992</v>
      </c>
      <c r="J630" s="9">
        <v>225.11020000000005</v>
      </c>
      <c r="K630" s="9">
        <v>31</v>
      </c>
      <c r="L630" s="10" t="str">
        <f t="shared" si="9"/>
        <v>Link</v>
      </c>
    </row>
    <row r="631" spans="1:12" x14ac:dyDescent="0.25">
      <c r="A631" s="6" t="s">
        <v>1289</v>
      </c>
      <c r="B631" s="6" t="s">
        <v>493</v>
      </c>
      <c r="C631" s="6" t="s">
        <v>520</v>
      </c>
      <c r="D631" s="6" t="s">
        <v>521</v>
      </c>
      <c r="E631" s="6" t="s">
        <v>176</v>
      </c>
      <c r="F631" s="7">
        <v>73.319999999999993</v>
      </c>
      <c r="G631" s="8">
        <v>152493</v>
      </c>
      <c r="H631" s="9">
        <v>570</v>
      </c>
      <c r="I631" s="9">
        <v>433.00169999999991</v>
      </c>
      <c r="J631" s="9">
        <v>1003.0016999999999</v>
      </c>
      <c r="K631" s="9">
        <v>85</v>
      </c>
      <c r="L631" s="10" t="str">
        <f t="shared" si="9"/>
        <v>Link</v>
      </c>
    </row>
    <row r="632" spans="1:12" x14ac:dyDescent="0.25">
      <c r="A632" s="6" t="s">
        <v>1289</v>
      </c>
      <c r="B632" s="6" t="s">
        <v>493</v>
      </c>
      <c r="C632" s="6" t="s">
        <v>522</v>
      </c>
      <c r="D632" s="6" t="s">
        <v>523</v>
      </c>
      <c r="E632" s="6" t="s">
        <v>261</v>
      </c>
      <c r="F632" s="7">
        <v>54.19</v>
      </c>
      <c r="G632" s="8">
        <v>112719</v>
      </c>
      <c r="H632" s="9">
        <v>390</v>
      </c>
      <c r="I632" s="9">
        <v>131.29050000000004</v>
      </c>
      <c r="J632" s="9">
        <v>521.29050000000007</v>
      </c>
      <c r="K632" s="9">
        <v>263</v>
      </c>
      <c r="L632" s="10" t="str">
        <f t="shared" si="9"/>
        <v>Link</v>
      </c>
    </row>
    <row r="633" spans="1:12" x14ac:dyDescent="0.25">
      <c r="A633" s="6" t="s">
        <v>1289</v>
      </c>
      <c r="B633" s="6" t="s">
        <v>493</v>
      </c>
      <c r="C633" s="6" t="s">
        <v>524</v>
      </c>
      <c r="D633" s="6" t="s">
        <v>525</v>
      </c>
      <c r="E633" s="6" t="s">
        <v>261</v>
      </c>
      <c r="F633" s="7">
        <v>31.75</v>
      </c>
      <c r="G633" s="8">
        <v>66051</v>
      </c>
      <c r="H633" s="9">
        <v>130</v>
      </c>
      <c r="I633" s="9">
        <v>67.875</v>
      </c>
      <c r="J633" s="9">
        <v>197.875</v>
      </c>
      <c r="K633" s="9">
        <v>448</v>
      </c>
      <c r="L633" s="10" t="str">
        <f t="shared" si="9"/>
        <v>Link</v>
      </c>
    </row>
    <row r="634" spans="1:12" x14ac:dyDescent="0.25">
      <c r="A634" s="6" t="s">
        <v>1289</v>
      </c>
      <c r="B634" s="6" t="s">
        <v>493</v>
      </c>
      <c r="C634" s="6" t="s">
        <v>526</v>
      </c>
      <c r="D634" s="6" t="s">
        <v>527</v>
      </c>
      <c r="E634" s="6" t="s">
        <v>176</v>
      </c>
      <c r="F634" s="7">
        <v>47.14</v>
      </c>
      <c r="G634" s="8">
        <v>98062</v>
      </c>
      <c r="H634" s="9">
        <v>320</v>
      </c>
      <c r="I634" s="9">
        <v>260.84479999999991</v>
      </c>
      <c r="J634" s="9">
        <v>580.84479999999996</v>
      </c>
      <c r="K634" s="9">
        <v>539</v>
      </c>
      <c r="L634" s="10" t="str">
        <f t="shared" si="9"/>
        <v>Link</v>
      </c>
    </row>
    <row r="635" spans="1:12" x14ac:dyDescent="0.25">
      <c r="A635" s="6" t="s">
        <v>1289</v>
      </c>
      <c r="B635" s="6" t="s">
        <v>493</v>
      </c>
      <c r="C635" s="6" t="s">
        <v>528</v>
      </c>
      <c r="D635" s="6" t="s">
        <v>529</v>
      </c>
      <c r="E635" s="6" t="s">
        <v>39</v>
      </c>
      <c r="F635" s="7">
        <v>37.43</v>
      </c>
      <c r="G635" s="8">
        <v>77870</v>
      </c>
      <c r="H635" s="9">
        <v>290</v>
      </c>
      <c r="I635" s="9">
        <v>181.32500000000002</v>
      </c>
      <c r="J635" s="9">
        <v>471.32499999999993</v>
      </c>
      <c r="K635" s="9">
        <v>68</v>
      </c>
      <c r="L635" s="10" t="str">
        <f t="shared" si="9"/>
        <v>Link</v>
      </c>
    </row>
    <row r="636" spans="1:12" x14ac:dyDescent="0.25">
      <c r="A636" s="6" t="s">
        <v>1289</v>
      </c>
      <c r="B636" s="6" t="s">
        <v>493</v>
      </c>
      <c r="C636" s="6" t="s">
        <v>741</v>
      </c>
      <c r="D636" s="6" t="s">
        <v>742</v>
      </c>
      <c r="E636" s="6" t="s">
        <v>261</v>
      </c>
      <c r="F636" s="7">
        <v>43.88</v>
      </c>
      <c r="G636" s="8">
        <v>91262</v>
      </c>
      <c r="H636" s="9">
        <v>80</v>
      </c>
      <c r="I636" s="9">
        <v>37.692499999999995</v>
      </c>
      <c r="J636" s="9">
        <v>117.6925</v>
      </c>
      <c r="K636" s="9">
        <v>442</v>
      </c>
      <c r="L636" s="10" t="str">
        <f t="shared" si="9"/>
        <v>Link</v>
      </c>
    </row>
    <row r="637" spans="1:12" x14ac:dyDescent="0.25">
      <c r="A637" s="6" t="s">
        <v>1289</v>
      </c>
      <c r="B637" s="6" t="s">
        <v>493</v>
      </c>
      <c r="C637" s="6" t="s">
        <v>206</v>
      </c>
      <c r="D637" s="6" t="s">
        <v>207</v>
      </c>
      <c r="E637" s="6" t="s">
        <v>16</v>
      </c>
      <c r="F637" s="7">
        <v>44</v>
      </c>
      <c r="G637" s="8">
        <v>91517</v>
      </c>
      <c r="H637" s="9">
        <v>4810</v>
      </c>
      <c r="I637" s="9">
        <v>3743.8228000000008</v>
      </c>
      <c r="J637" s="9">
        <v>8553.8227999999999</v>
      </c>
      <c r="K637" s="9">
        <v>4946</v>
      </c>
      <c r="L637" s="10" t="str">
        <f t="shared" si="9"/>
        <v>Link</v>
      </c>
    </row>
    <row r="638" spans="1:12" x14ac:dyDescent="0.25">
      <c r="A638" s="6" t="s">
        <v>1289</v>
      </c>
      <c r="B638" s="6" t="s">
        <v>493</v>
      </c>
      <c r="C638" s="6" t="s">
        <v>530</v>
      </c>
      <c r="D638" s="6" t="s">
        <v>531</v>
      </c>
      <c r="E638" s="6" t="s">
        <v>261</v>
      </c>
      <c r="F638" s="7">
        <v>51.62</v>
      </c>
      <c r="G638" s="8">
        <v>107366</v>
      </c>
      <c r="H638" s="9">
        <v>360</v>
      </c>
      <c r="I638" s="9">
        <v>158.98159999999999</v>
      </c>
      <c r="J638" s="9">
        <v>518.98160000000007</v>
      </c>
      <c r="K638" s="9">
        <v>95</v>
      </c>
      <c r="L638" s="10" t="str">
        <f t="shared" si="9"/>
        <v>Link</v>
      </c>
    </row>
    <row r="639" spans="1:12" x14ac:dyDescent="0.25">
      <c r="A639" s="6" t="s">
        <v>1289</v>
      </c>
      <c r="B639" s="6" t="s">
        <v>493</v>
      </c>
      <c r="C639" s="6" t="s">
        <v>919</v>
      </c>
      <c r="D639" s="6" t="s">
        <v>920</v>
      </c>
      <c r="E639" s="6" t="s">
        <v>261</v>
      </c>
      <c r="F639" s="7">
        <v>25.16</v>
      </c>
      <c r="G639" s="8">
        <v>52332</v>
      </c>
      <c r="H639" s="9">
        <v>50</v>
      </c>
      <c r="I639" s="9">
        <v>30.978000000000005</v>
      </c>
      <c r="J639" s="9">
        <v>80.978000000000009</v>
      </c>
      <c r="K639" s="9">
        <v>3</v>
      </c>
      <c r="L639" s="10" t="str">
        <f t="shared" si="9"/>
        <v>Link</v>
      </c>
    </row>
    <row r="640" spans="1:12" x14ac:dyDescent="0.25">
      <c r="A640" s="6" t="s">
        <v>1289</v>
      </c>
      <c r="B640" s="6" t="s">
        <v>493</v>
      </c>
      <c r="C640" s="6" t="s">
        <v>532</v>
      </c>
      <c r="D640" s="6" t="s">
        <v>533</v>
      </c>
      <c r="E640" s="6" t="s">
        <v>16</v>
      </c>
      <c r="F640" s="7">
        <v>42.22</v>
      </c>
      <c r="G640" s="8">
        <v>87818</v>
      </c>
      <c r="H640" s="9">
        <v>170</v>
      </c>
      <c r="I640" s="9">
        <v>201.78620000000001</v>
      </c>
      <c r="J640" s="9">
        <v>371.78620000000001</v>
      </c>
      <c r="K640" s="9">
        <v>44</v>
      </c>
      <c r="L640" s="10" t="str">
        <f t="shared" si="9"/>
        <v>Link</v>
      </c>
    </row>
    <row r="641" spans="1:12" x14ac:dyDescent="0.25">
      <c r="A641" s="6" t="s">
        <v>1289</v>
      </c>
      <c r="B641" s="6" t="s">
        <v>493</v>
      </c>
      <c r="C641" s="6" t="s">
        <v>534</v>
      </c>
      <c r="D641" s="6" t="s">
        <v>535</v>
      </c>
      <c r="E641" s="6" t="s">
        <v>39</v>
      </c>
      <c r="F641" s="7">
        <v>21.01</v>
      </c>
      <c r="G641" s="8">
        <v>43702</v>
      </c>
      <c r="H641" s="9">
        <v>370</v>
      </c>
      <c r="I641" s="9">
        <v>272.54239999999999</v>
      </c>
      <c r="J641" s="9">
        <v>642.54240000000016</v>
      </c>
      <c r="K641" s="9">
        <v>37</v>
      </c>
      <c r="L641" s="10" t="str">
        <f t="shared" si="9"/>
        <v>Link</v>
      </c>
    </row>
    <row r="642" spans="1:12" x14ac:dyDescent="0.25">
      <c r="A642" s="6" t="s">
        <v>1289</v>
      </c>
      <c r="B642" s="6" t="s">
        <v>493</v>
      </c>
      <c r="C642" s="6" t="s">
        <v>536</v>
      </c>
      <c r="D642" s="6" t="s">
        <v>537</v>
      </c>
      <c r="E642" s="6" t="s">
        <v>39</v>
      </c>
      <c r="F642" s="7">
        <v>41.46</v>
      </c>
      <c r="G642" s="8">
        <v>86251</v>
      </c>
      <c r="H642" s="9">
        <v>500</v>
      </c>
      <c r="I642" s="9">
        <v>430.2143999999999</v>
      </c>
      <c r="J642" s="9">
        <v>930.21439999999984</v>
      </c>
      <c r="K642" s="9">
        <v>129</v>
      </c>
      <c r="L642" s="10" t="str">
        <f t="shared" si="9"/>
        <v>Link</v>
      </c>
    </row>
    <row r="643" spans="1:12" x14ac:dyDescent="0.25">
      <c r="A643" s="6" t="s">
        <v>1289</v>
      </c>
      <c r="B643" s="6" t="s">
        <v>493</v>
      </c>
      <c r="C643" s="6" t="s">
        <v>806</v>
      </c>
      <c r="D643" s="6" t="s">
        <v>807</v>
      </c>
      <c r="E643" s="6" t="s">
        <v>39</v>
      </c>
      <c r="F643" s="7">
        <v>25.64</v>
      </c>
      <c r="G643" s="8">
        <v>53318</v>
      </c>
      <c r="H643" s="9">
        <v>100</v>
      </c>
      <c r="I643" s="9">
        <v>40.834899999999998</v>
      </c>
      <c r="J643" s="9">
        <v>140.83490000000003</v>
      </c>
      <c r="K643" s="9">
        <v>87</v>
      </c>
      <c r="L643" s="10" t="str">
        <f t="shared" si="9"/>
        <v>Link</v>
      </c>
    </row>
    <row r="644" spans="1:12" x14ac:dyDescent="0.25">
      <c r="A644" s="6" t="s">
        <v>1289</v>
      </c>
      <c r="B644" s="6" t="s">
        <v>493</v>
      </c>
      <c r="C644" s="6" t="s">
        <v>538</v>
      </c>
      <c r="D644" s="6" t="s">
        <v>539</v>
      </c>
      <c r="E644" s="6" t="s">
        <v>39</v>
      </c>
      <c r="F644" s="7">
        <v>43.2</v>
      </c>
      <c r="G644" s="8">
        <v>89842</v>
      </c>
      <c r="H644" s="9">
        <v>220</v>
      </c>
      <c r="I644" s="9">
        <v>60.54829999999999</v>
      </c>
      <c r="J644" s="9">
        <v>280.54829999999998</v>
      </c>
      <c r="K644" s="9">
        <v>99</v>
      </c>
      <c r="L644" s="10" t="str">
        <f t="shared" si="9"/>
        <v>Link</v>
      </c>
    </row>
    <row r="645" spans="1:12" x14ac:dyDescent="0.25">
      <c r="A645" s="6" t="s">
        <v>1289</v>
      </c>
      <c r="B645" s="6" t="s">
        <v>493</v>
      </c>
      <c r="C645" s="6" t="s">
        <v>540</v>
      </c>
      <c r="D645" s="6" t="s">
        <v>541</v>
      </c>
      <c r="E645" s="6" t="s">
        <v>39</v>
      </c>
      <c r="F645" s="7">
        <v>35.72</v>
      </c>
      <c r="G645" s="8">
        <v>74300</v>
      </c>
      <c r="H645" s="9">
        <v>300</v>
      </c>
      <c r="I645" s="9">
        <v>159.11529999999996</v>
      </c>
      <c r="J645" s="9">
        <v>459.11529999999999</v>
      </c>
      <c r="K645" s="9">
        <v>173</v>
      </c>
      <c r="L645" s="10" t="str">
        <f t="shared" si="9"/>
        <v>Link</v>
      </c>
    </row>
    <row r="646" spans="1:12" x14ac:dyDescent="0.25">
      <c r="A646" s="6" t="s">
        <v>1289</v>
      </c>
      <c r="B646" s="6" t="s">
        <v>493</v>
      </c>
      <c r="C646" s="6" t="s">
        <v>808</v>
      </c>
      <c r="D646" s="6" t="s">
        <v>809</v>
      </c>
      <c r="E646" s="6" t="s">
        <v>39</v>
      </c>
      <c r="F646" s="7">
        <v>39.21</v>
      </c>
      <c r="G646" s="8">
        <v>81548</v>
      </c>
      <c r="H646" s="9">
        <v>70</v>
      </c>
      <c r="I646" s="9">
        <v>28.162000000000003</v>
      </c>
      <c r="J646" s="9">
        <v>98.16200000000002</v>
      </c>
      <c r="K646" s="9">
        <v>18</v>
      </c>
      <c r="L646" s="10" t="str">
        <f t="shared" si="9"/>
        <v>Link</v>
      </c>
    </row>
    <row r="647" spans="1:12" x14ac:dyDescent="0.25">
      <c r="A647" s="6" t="s">
        <v>1289</v>
      </c>
      <c r="B647" s="6" t="s">
        <v>493</v>
      </c>
      <c r="C647" s="6" t="s">
        <v>542</v>
      </c>
      <c r="D647" s="6" t="s">
        <v>543</v>
      </c>
      <c r="E647" s="6" t="s">
        <v>143</v>
      </c>
      <c r="F647" s="7">
        <v>15.93</v>
      </c>
      <c r="G647" s="8">
        <v>33125</v>
      </c>
      <c r="H647" s="9">
        <v>310</v>
      </c>
      <c r="I647" s="9">
        <v>425.64599999999984</v>
      </c>
      <c r="J647" s="9">
        <v>735.64599999999984</v>
      </c>
      <c r="K647" s="9">
        <v>57</v>
      </c>
      <c r="L647" s="10" t="str">
        <f t="shared" si="9"/>
        <v>Link</v>
      </c>
    </row>
    <row r="648" spans="1:12" x14ac:dyDescent="0.25">
      <c r="A648" s="6" t="s">
        <v>1289</v>
      </c>
      <c r="B648" s="6" t="s">
        <v>493</v>
      </c>
      <c r="C648" s="6" t="s">
        <v>810</v>
      </c>
      <c r="D648" s="6" t="s">
        <v>811</v>
      </c>
      <c r="E648" s="6" t="s">
        <v>39</v>
      </c>
      <c r="F648" s="7">
        <v>16.03</v>
      </c>
      <c r="G648" s="8">
        <v>33348</v>
      </c>
      <c r="H648" s="9">
        <v>70</v>
      </c>
      <c r="I648" s="9">
        <v>17.809200000000001</v>
      </c>
      <c r="J648" s="9">
        <v>87.809200000000018</v>
      </c>
      <c r="K648" s="9">
        <v>4</v>
      </c>
      <c r="L648" s="10" t="str">
        <f t="shared" ref="L648:L711" si="10">HYPERLINK("http://www.onetonline.org/link/summary/"&amp;$C648&amp;".00", "Link")</f>
        <v>Link</v>
      </c>
    </row>
    <row r="649" spans="1:12" x14ac:dyDescent="0.25">
      <c r="A649" s="6" t="s">
        <v>1289</v>
      </c>
      <c r="B649" s="6" t="s">
        <v>493</v>
      </c>
      <c r="C649" s="6" t="s">
        <v>544</v>
      </c>
      <c r="D649" s="6" t="s">
        <v>545</v>
      </c>
      <c r="E649" s="6" t="s">
        <v>27</v>
      </c>
      <c r="F649" s="7">
        <v>17.75</v>
      </c>
      <c r="G649" s="8">
        <v>36924</v>
      </c>
      <c r="H649" s="9">
        <v>150</v>
      </c>
      <c r="I649" s="9">
        <v>64.310999999999993</v>
      </c>
      <c r="J649" s="9">
        <v>214.31100000000009</v>
      </c>
      <c r="K649" s="9">
        <v>139</v>
      </c>
      <c r="L649" s="10" t="str">
        <f t="shared" si="10"/>
        <v>Link</v>
      </c>
    </row>
    <row r="650" spans="1:12" x14ac:dyDescent="0.25">
      <c r="A650" s="6" t="s">
        <v>1289</v>
      </c>
      <c r="B650" s="6" t="s">
        <v>493</v>
      </c>
      <c r="C650" s="6" t="s">
        <v>546</v>
      </c>
      <c r="D650" s="6" t="s">
        <v>547</v>
      </c>
      <c r="E650" s="6" t="s">
        <v>143</v>
      </c>
      <c r="F650" s="7">
        <v>28.65</v>
      </c>
      <c r="G650" s="8">
        <v>59581</v>
      </c>
      <c r="H650" s="9">
        <v>50</v>
      </c>
      <c r="I650" s="9">
        <v>114.77040000000001</v>
      </c>
      <c r="J650" s="9">
        <v>164.7704</v>
      </c>
      <c r="K650" s="9">
        <v>95</v>
      </c>
      <c r="L650" s="10" t="str">
        <f t="shared" si="10"/>
        <v>Link</v>
      </c>
    </row>
    <row r="651" spans="1:12" x14ac:dyDescent="0.25">
      <c r="A651" s="6" t="s">
        <v>1289</v>
      </c>
      <c r="B651" s="6" t="s">
        <v>493</v>
      </c>
      <c r="C651" s="6" t="s">
        <v>548</v>
      </c>
      <c r="D651" s="6" t="s">
        <v>549</v>
      </c>
      <c r="E651" s="6" t="s">
        <v>143</v>
      </c>
      <c r="F651" s="7">
        <v>27.76</v>
      </c>
      <c r="G651" s="8">
        <v>57742</v>
      </c>
      <c r="H651" s="9">
        <v>280</v>
      </c>
      <c r="I651" s="9">
        <v>80.14139999999999</v>
      </c>
      <c r="J651" s="9">
        <v>360.14139999999998</v>
      </c>
      <c r="K651" s="9">
        <v>129</v>
      </c>
      <c r="L651" s="10" t="str">
        <f t="shared" si="10"/>
        <v>Link</v>
      </c>
    </row>
    <row r="652" spans="1:12" x14ac:dyDescent="0.25">
      <c r="A652" s="6" t="s">
        <v>1289</v>
      </c>
      <c r="B652" s="6" t="s">
        <v>493</v>
      </c>
      <c r="C652" s="6" t="s">
        <v>550</v>
      </c>
      <c r="D652" s="6" t="s">
        <v>551</v>
      </c>
      <c r="E652" s="6" t="s">
        <v>143</v>
      </c>
      <c r="F652" s="7">
        <v>16.190000000000001</v>
      </c>
      <c r="G652" s="8">
        <v>33675</v>
      </c>
      <c r="H652" s="9">
        <v>120</v>
      </c>
      <c r="I652" s="9">
        <v>42.544199999999996</v>
      </c>
      <c r="J652" s="9">
        <v>162.54420000000002</v>
      </c>
      <c r="K652" s="9">
        <v>23</v>
      </c>
      <c r="L652" s="10" t="str">
        <f t="shared" si="10"/>
        <v>Link</v>
      </c>
    </row>
    <row r="653" spans="1:12" x14ac:dyDescent="0.25">
      <c r="A653" s="6" t="s">
        <v>1289</v>
      </c>
      <c r="B653" s="6" t="s">
        <v>493</v>
      </c>
      <c r="C653" s="6" t="s">
        <v>552</v>
      </c>
      <c r="D653" s="6" t="s">
        <v>553</v>
      </c>
      <c r="E653" s="6" t="s">
        <v>143</v>
      </c>
      <c r="F653" s="7">
        <v>24.65</v>
      </c>
      <c r="G653" s="8">
        <v>51279</v>
      </c>
      <c r="H653" s="9">
        <v>1420</v>
      </c>
      <c r="I653" s="9">
        <v>996.00959999999964</v>
      </c>
      <c r="J653" s="9">
        <v>2416.0096000000008</v>
      </c>
      <c r="K653" s="9">
        <v>640</v>
      </c>
      <c r="L653" s="10" t="str">
        <f t="shared" si="10"/>
        <v>Link</v>
      </c>
    </row>
    <row r="654" spans="1:12" x14ac:dyDescent="0.25">
      <c r="A654" s="6" t="s">
        <v>1289</v>
      </c>
      <c r="B654" s="6" t="s">
        <v>493</v>
      </c>
      <c r="C654" s="6" t="s">
        <v>554</v>
      </c>
      <c r="D654" s="6" t="s">
        <v>555</v>
      </c>
      <c r="E654" s="6" t="s">
        <v>143</v>
      </c>
      <c r="F654" s="7">
        <v>18.34</v>
      </c>
      <c r="G654" s="8">
        <v>38159</v>
      </c>
      <c r="H654" s="9">
        <v>430</v>
      </c>
      <c r="I654" s="9">
        <v>346.23299999999995</v>
      </c>
      <c r="J654" s="9">
        <v>776.23300000000006</v>
      </c>
      <c r="K654" s="9">
        <v>182</v>
      </c>
      <c r="L654" s="10" t="str">
        <f t="shared" si="10"/>
        <v>Link</v>
      </c>
    </row>
    <row r="655" spans="1:12" x14ac:dyDescent="0.25">
      <c r="A655" s="6" t="s">
        <v>1289</v>
      </c>
      <c r="B655" s="6" t="s">
        <v>493</v>
      </c>
      <c r="C655" s="6" t="s">
        <v>556</v>
      </c>
      <c r="D655" s="6" t="s">
        <v>557</v>
      </c>
      <c r="E655" s="6" t="s">
        <v>27</v>
      </c>
      <c r="F655" s="7">
        <v>17.54</v>
      </c>
      <c r="G655" s="8">
        <v>36487</v>
      </c>
      <c r="H655" s="9">
        <v>70</v>
      </c>
      <c r="I655" s="9">
        <v>123.7024</v>
      </c>
      <c r="J655" s="9">
        <v>193.70240000000001</v>
      </c>
      <c r="K655" s="9">
        <v>31</v>
      </c>
      <c r="L655" s="10" t="str">
        <f t="shared" si="10"/>
        <v>Link</v>
      </c>
    </row>
    <row r="656" spans="1:12" x14ac:dyDescent="0.25">
      <c r="A656" s="6" t="s">
        <v>1289</v>
      </c>
      <c r="B656" s="6" t="s">
        <v>493</v>
      </c>
      <c r="C656" s="6" t="s">
        <v>558</v>
      </c>
      <c r="D656" s="6" t="s">
        <v>559</v>
      </c>
      <c r="E656" s="6" t="s">
        <v>27</v>
      </c>
      <c r="F656" s="7">
        <v>20.82</v>
      </c>
      <c r="G656" s="8">
        <v>43302</v>
      </c>
      <c r="H656" s="9">
        <v>490</v>
      </c>
      <c r="I656" s="9">
        <v>155.33580000000003</v>
      </c>
      <c r="J656" s="9">
        <v>645.33579999999995</v>
      </c>
      <c r="K656" s="9">
        <v>64</v>
      </c>
      <c r="L656" s="10" t="str">
        <f t="shared" si="10"/>
        <v>Link</v>
      </c>
    </row>
    <row r="657" spans="1:12" x14ac:dyDescent="0.25">
      <c r="A657" s="6" t="s">
        <v>1289</v>
      </c>
      <c r="B657" s="6" t="s">
        <v>493</v>
      </c>
      <c r="C657" s="6" t="s">
        <v>923</v>
      </c>
      <c r="D657" s="6" t="s">
        <v>924</v>
      </c>
      <c r="E657" s="6" t="s">
        <v>143</v>
      </c>
      <c r="F657" s="7">
        <v>25.5</v>
      </c>
      <c r="G657" s="8">
        <v>53044</v>
      </c>
      <c r="H657" s="9">
        <v>60</v>
      </c>
      <c r="I657" s="9">
        <v>73.434600000000003</v>
      </c>
      <c r="J657" s="9">
        <v>133.43460000000002</v>
      </c>
      <c r="K657" s="9">
        <v>0</v>
      </c>
      <c r="L657" s="10" t="str">
        <f t="shared" si="10"/>
        <v>Link</v>
      </c>
    </row>
    <row r="658" spans="1:12" x14ac:dyDescent="0.25">
      <c r="A658" s="6" t="s">
        <v>1289</v>
      </c>
      <c r="B658" s="6" t="s">
        <v>493</v>
      </c>
      <c r="C658" s="6" t="s">
        <v>560</v>
      </c>
      <c r="D658" s="6" t="s">
        <v>561</v>
      </c>
      <c r="E658" s="6" t="s">
        <v>32</v>
      </c>
      <c r="F658" s="7">
        <v>11.07</v>
      </c>
      <c r="G658" s="8">
        <v>23036</v>
      </c>
      <c r="H658" s="9">
        <v>1470</v>
      </c>
      <c r="I658" s="9">
        <v>667.56689999999992</v>
      </c>
      <c r="J658" s="9">
        <v>2137.5669000000003</v>
      </c>
      <c r="K658" s="9">
        <v>214</v>
      </c>
      <c r="L658" s="10" t="str">
        <f t="shared" si="10"/>
        <v>Link</v>
      </c>
    </row>
    <row r="659" spans="1:12" x14ac:dyDescent="0.25">
      <c r="A659" s="6" t="s">
        <v>1289</v>
      </c>
      <c r="B659" s="6" t="s">
        <v>493</v>
      </c>
      <c r="C659" s="6" t="s">
        <v>562</v>
      </c>
      <c r="D659" s="6" t="s">
        <v>563</v>
      </c>
      <c r="E659" s="6" t="s">
        <v>143</v>
      </c>
      <c r="F659" s="7">
        <v>13.01</v>
      </c>
      <c r="G659" s="8">
        <v>27058</v>
      </c>
      <c r="H659" s="9">
        <v>2680</v>
      </c>
      <c r="I659" s="9">
        <v>1723.1214000000002</v>
      </c>
      <c r="J659" s="9">
        <v>4403.1213999999991</v>
      </c>
      <c r="K659" s="9">
        <v>302</v>
      </c>
      <c r="L659" s="10" t="str">
        <f t="shared" si="10"/>
        <v>Link</v>
      </c>
    </row>
    <row r="660" spans="1:12" x14ac:dyDescent="0.25">
      <c r="A660" s="6" t="s">
        <v>1289</v>
      </c>
      <c r="B660" s="6" t="s">
        <v>493</v>
      </c>
      <c r="C660" s="6" t="s">
        <v>1197</v>
      </c>
      <c r="D660" s="6" t="s">
        <v>1198</v>
      </c>
      <c r="E660" s="6" t="s">
        <v>27</v>
      </c>
      <c r="F660" s="7">
        <v>16.48</v>
      </c>
      <c r="G660" s="8">
        <v>34266</v>
      </c>
      <c r="H660" s="9">
        <v>90</v>
      </c>
      <c r="I660" s="9">
        <v>68.468399999999988</v>
      </c>
      <c r="J660" s="9">
        <v>158.4684</v>
      </c>
      <c r="K660" s="9">
        <v>0</v>
      </c>
      <c r="L660" s="10" t="str">
        <f t="shared" si="10"/>
        <v>Link</v>
      </c>
    </row>
    <row r="661" spans="1:12" x14ac:dyDescent="0.25">
      <c r="A661" s="6" t="s">
        <v>1289</v>
      </c>
      <c r="B661" s="6" t="s">
        <v>493</v>
      </c>
      <c r="C661" s="6" t="s">
        <v>564</v>
      </c>
      <c r="D661" s="6" t="s">
        <v>565</v>
      </c>
      <c r="E661" s="6" t="s">
        <v>39</v>
      </c>
      <c r="F661" s="7">
        <v>31.57</v>
      </c>
      <c r="G661" s="8">
        <v>65658</v>
      </c>
      <c r="H661" s="9">
        <v>80</v>
      </c>
      <c r="I661" s="9">
        <v>51.055400000000006</v>
      </c>
      <c r="J661" s="9">
        <v>131.05539999999999</v>
      </c>
      <c r="K661" s="9">
        <v>182</v>
      </c>
      <c r="L661" s="10" t="str">
        <f t="shared" si="10"/>
        <v>Link</v>
      </c>
    </row>
    <row r="662" spans="1:12" x14ac:dyDescent="0.25">
      <c r="A662" s="6" t="s">
        <v>1289</v>
      </c>
      <c r="B662" s="6" t="s">
        <v>493</v>
      </c>
      <c r="C662" s="6" t="s">
        <v>566</v>
      </c>
      <c r="D662" s="6" t="s">
        <v>567</v>
      </c>
      <c r="E662" s="6" t="s">
        <v>27</v>
      </c>
      <c r="F662" s="7">
        <v>12.62</v>
      </c>
      <c r="G662" s="8">
        <v>26252</v>
      </c>
      <c r="H662" s="9">
        <v>170</v>
      </c>
      <c r="I662" s="9">
        <v>110.99</v>
      </c>
      <c r="J662" s="9">
        <v>280.99</v>
      </c>
      <c r="K662" s="9">
        <v>30</v>
      </c>
      <c r="L662" s="10" t="str">
        <f t="shared" si="10"/>
        <v>Link</v>
      </c>
    </row>
    <row r="663" spans="1:12" x14ac:dyDescent="0.25">
      <c r="A663" s="6" t="s">
        <v>1289</v>
      </c>
      <c r="B663" s="6" t="s">
        <v>493</v>
      </c>
      <c r="C663" s="6" t="s">
        <v>568</v>
      </c>
      <c r="D663" s="6" t="s">
        <v>569</v>
      </c>
      <c r="E663" s="6" t="s">
        <v>143</v>
      </c>
      <c r="F663" s="7">
        <v>15.21</v>
      </c>
      <c r="G663" s="8">
        <v>31654</v>
      </c>
      <c r="H663" s="9">
        <v>760</v>
      </c>
      <c r="I663" s="9">
        <v>715.49549999999999</v>
      </c>
      <c r="J663" s="9">
        <v>1475.4955</v>
      </c>
      <c r="K663" s="9">
        <v>399</v>
      </c>
      <c r="L663" s="10" t="str">
        <f t="shared" si="10"/>
        <v>Link</v>
      </c>
    </row>
    <row r="664" spans="1:12" x14ac:dyDescent="0.25">
      <c r="A664" s="6" t="s">
        <v>1289</v>
      </c>
      <c r="B664" s="6" t="s">
        <v>493</v>
      </c>
      <c r="C664" s="6" t="s">
        <v>208</v>
      </c>
      <c r="D664" s="6" t="s">
        <v>209</v>
      </c>
      <c r="E664" s="6" t="s">
        <v>143</v>
      </c>
      <c r="F664" s="7">
        <v>14.69</v>
      </c>
      <c r="G664" s="8">
        <v>30556</v>
      </c>
      <c r="H664" s="9">
        <v>2720</v>
      </c>
      <c r="I664" s="9">
        <v>1423.2934</v>
      </c>
      <c r="J664" s="9">
        <v>4143.2933999999996</v>
      </c>
      <c r="K664" s="9">
        <v>411</v>
      </c>
      <c r="L664" s="10" t="str">
        <f t="shared" si="10"/>
        <v>Link</v>
      </c>
    </row>
    <row r="665" spans="1:12" x14ac:dyDescent="0.25">
      <c r="A665" s="6" t="s">
        <v>1289</v>
      </c>
      <c r="B665" s="6" t="s">
        <v>493</v>
      </c>
      <c r="C665" s="6" t="s">
        <v>743</v>
      </c>
      <c r="D665" s="6" t="s">
        <v>744</v>
      </c>
      <c r="E665" s="6" t="s">
        <v>27</v>
      </c>
      <c r="F665" s="7">
        <v>18.68</v>
      </c>
      <c r="G665" s="8">
        <v>38849</v>
      </c>
      <c r="H665" s="9">
        <v>200</v>
      </c>
      <c r="I665" s="9">
        <v>156.4478</v>
      </c>
      <c r="J665" s="9">
        <v>356.44779999999997</v>
      </c>
      <c r="K665" s="9">
        <v>71</v>
      </c>
      <c r="L665" s="10" t="str">
        <f t="shared" si="10"/>
        <v>Link</v>
      </c>
    </row>
    <row r="666" spans="1:12" x14ac:dyDescent="0.25">
      <c r="A666" s="6" t="s">
        <v>1289</v>
      </c>
      <c r="B666" s="6" t="s">
        <v>493</v>
      </c>
      <c r="C666" s="6" t="s">
        <v>812</v>
      </c>
      <c r="D666" s="6" t="s">
        <v>813</v>
      </c>
      <c r="E666" s="6" t="s">
        <v>143</v>
      </c>
      <c r="F666" s="7">
        <v>18.84</v>
      </c>
      <c r="G666" s="8">
        <v>39200</v>
      </c>
      <c r="H666" s="9">
        <v>30</v>
      </c>
      <c r="I666" s="9">
        <v>66.776499999999984</v>
      </c>
      <c r="J666" s="9">
        <v>96.77649999999997</v>
      </c>
      <c r="K666" s="9">
        <v>15</v>
      </c>
      <c r="L666" s="10" t="str">
        <f t="shared" si="10"/>
        <v>Link</v>
      </c>
    </row>
    <row r="667" spans="1:12" x14ac:dyDescent="0.25">
      <c r="A667" s="6" t="s">
        <v>1289</v>
      </c>
      <c r="B667" s="6" t="s">
        <v>493</v>
      </c>
      <c r="C667" s="6" t="s">
        <v>570</v>
      </c>
      <c r="D667" s="6" t="s">
        <v>571</v>
      </c>
      <c r="E667" s="6" t="s">
        <v>143</v>
      </c>
      <c r="F667" s="7">
        <v>17.41</v>
      </c>
      <c r="G667" s="8">
        <v>36197</v>
      </c>
      <c r="H667" s="9">
        <v>280</v>
      </c>
      <c r="I667" s="9">
        <v>186.97419999999994</v>
      </c>
      <c r="J667" s="9">
        <v>466.97420000000005</v>
      </c>
      <c r="K667" s="9">
        <v>58</v>
      </c>
      <c r="L667" s="10" t="str">
        <f t="shared" si="10"/>
        <v>Link</v>
      </c>
    </row>
    <row r="668" spans="1:12" x14ac:dyDescent="0.25">
      <c r="A668" s="6" t="s">
        <v>1289</v>
      </c>
      <c r="B668" s="6" t="s">
        <v>493</v>
      </c>
      <c r="C668" s="6" t="s">
        <v>407</v>
      </c>
      <c r="D668" s="6" t="s">
        <v>408</v>
      </c>
      <c r="E668" s="6" t="s">
        <v>27</v>
      </c>
      <c r="F668" s="7">
        <v>18.71</v>
      </c>
      <c r="G668" s="8">
        <v>38930</v>
      </c>
      <c r="H668" s="9">
        <v>180</v>
      </c>
      <c r="I668" s="9">
        <v>129.7372</v>
      </c>
      <c r="J668" s="9">
        <v>309.73719999999997</v>
      </c>
      <c r="K668" s="9">
        <v>29</v>
      </c>
      <c r="L668" s="10" t="str">
        <f t="shared" si="10"/>
        <v>Link</v>
      </c>
    </row>
    <row r="669" spans="1:12" x14ac:dyDescent="0.25">
      <c r="A669" s="6" t="s">
        <v>1289</v>
      </c>
      <c r="B669" s="6" t="s">
        <v>493</v>
      </c>
      <c r="C669" s="6" t="s">
        <v>210</v>
      </c>
      <c r="D669" s="6" t="s">
        <v>211</v>
      </c>
      <c r="E669" s="6" t="s">
        <v>27</v>
      </c>
      <c r="F669" s="7">
        <v>10.29</v>
      </c>
      <c r="G669" s="8">
        <v>21405</v>
      </c>
      <c r="H669" s="9">
        <v>70</v>
      </c>
      <c r="I669" s="9">
        <v>38.302500000000002</v>
      </c>
      <c r="J669" s="9">
        <v>108.30249999999999</v>
      </c>
      <c r="K669" s="9">
        <v>865</v>
      </c>
      <c r="L669" s="10" t="str">
        <f t="shared" si="10"/>
        <v>Link</v>
      </c>
    </row>
    <row r="670" spans="1:12" x14ac:dyDescent="0.25">
      <c r="A670" s="6" t="s">
        <v>1289</v>
      </c>
      <c r="B670" s="6" t="s">
        <v>493</v>
      </c>
      <c r="C670" s="6" t="s">
        <v>411</v>
      </c>
      <c r="D670" s="6" t="s">
        <v>412</v>
      </c>
      <c r="E670" s="6" t="s">
        <v>27</v>
      </c>
      <c r="F670" s="7">
        <v>14.78</v>
      </c>
      <c r="G670" s="8">
        <v>30744</v>
      </c>
      <c r="H670" s="9">
        <v>100</v>
      </c>
      <c r="I670" s="9">
        <v>64.889899999999997</v>
      </c>
      <c r="J670" s="9">
        <v>164.88990000000001</v>
      </c>
      <c r="K670" s="9">
        <v>701</v>
      </c>
      <c r="L670" s="10" t="str">
        <f t="shared" si="10"/>
        <v>Link</v>
      </c>
    </row>
    <row r="671" spans="1:12" x14ac:dyDescent="0.25">
      <c r="A671" s="6" t="s">
        <v>1289</v>
      </c>
      <c r="B671" s="6" t="s">
        <v>493</v>
      </c>
      <c r="C671" s="6" t="s">
        <v>413</v>
      </c>
      <c r="D671" s="6" t="s">
        <v>414</v>
      </c>
      <c r="E671" s="6" t="s">
        <v>32</v>
      </c>
      <c r="F671" s="7">
        <v>14.08</v>
      </c>
      <c r="G671" s="8">
        <v>29295</v>
      </c>
      <c r="H671" s="9">
        <v>340</v>
      </c>
      <c r="I671" s="9">
        <v>177.50700000000001</v>
      </c>
      <c r="J671" s="9">
        <v>517.50699999999995</v>
      </c>
      <c r="K671" s="9">
        <v>113</v>
      </c>
      <c r="L671" s="10" t="str">
        <f t="shared" si="10"/>
        <v>Link</v>
      </c>
    </row>
    <row r="672" spans="1:12" x14ac:dyDescent="0.25">
      <c r="A672" s="6" t="s">
        <v>1289</v>
      </c>
      <c r="B672" s="6" t="s">
        <v>493</v>
      </c>
      <c r="C672" s="6" t="s">
        <v>415</v>
      </c>
      <c r="D672" s="6" t="s">
        <v>416</v>
      </c>
      <c r="E672" s="6" t="s">
        <v>32</v>
      </c>
      <c r="F672" s="7">
        <v>9.6999999999999993</v>
      </c>
      <c r="G672" s="8">
        <v>20170</v>
      </c>
      <c r="H672" s="9">
        <v>120</v>
      </c>
      <c r="I672" s="9">
        <v>278.07960000000003</v>
      </c>
      <c r="J672" s="9">
        <v>398.07960000000003</v>
      </c>
      <c r="K672" s="9">
        <v>168</v>
      </c>
      <c r="L672" s="10" t="str">
        <f t="shared" si="10"/>
        <v>Link</v>
      </c>
    </row>
    <row r="673" spans="1:12" x14ac:dyDescent="0.25">
      <c r="A673" s="6" t="s">
        <v>1289</v>
      </c>
      <c r="B673" s="6" t="s">
        <v>493</v>
      </c>
      <c r="C673" s="6" t="s">
        <v>417</v>
      </c>
      <c r="D673" s="6" t="s">
        <v>418</v>
      </c>
      <c r="E673" s="6" t="s">
        <v>32</v>
      </c>
      <c r="F673" s="7">
        <v>9.59</v>
      </c>
      <c r="G673" s="8">
        <v>19928</v>
      </c>
      <c r="H673" s="9">
        <v>50</v>
      </c>
      <c r="I673" s="9">
        <v>49.637900000000002</v>
      </c>
      <c r="J673" s="9">
        <v>99.637900000000002</v>
      </c>
      <c r="K673" s="9">
        <v>569</v>
      </c>
      <c r="L673" s="10" t="str">
        <f t="shared" si="10"/>
        <v>Link</v>
      </c>
    </row>
    <row r="674" spans="1:12" x14ac:dyDescent="0.25">
      <c r="A674" s="6" t="s">
        <v>1289</v>
      </c>
      <c r="B674" s="6" t="s">
        <v>493</v>
      </c>
      <c r="C674" s="6" t="s">
        <v>274</v>
      </c>
      <c r="D674" s="6" t="s">
        <v>275</v>
      </c>
      <c r="E674" s="6" t="s">
        <v>32</v>
      </c>
      <c r="F674" s="7">
        <v>11.34</v>
      </c>
      <c r="G674" s="8">
        <v>23585</v>
      </c>
      <c r="H674" s="9">
        <v>80</v>
      </c>
      <c r="I674" s="9">
        <v>57.734399999999994</v>
      </c>
      <c r="J674" s="9">
        <v>137.73440000000002</v>
      </c>
      <c r="K674" s="9">
        <v>264</v>
      </c>
      <c r="L674" s="10" t="str">
        <f t="shared" si="10"/>
        <v>Link</v>
      </c>
    </row>
    <row r="675" spans="1:12" x14ac:dyDescent="0.25">
      <c r="A675" s="6" t="s">
        <v>1289</v>
      </c>
      <c r="B675" s="6" t="s">
        <v>493</v>
      </c>
      <c r="C675" s="6" t="s">
        <v>572</v>
      </c>
      <c r="D675" s="6" t="s">
        <v>573</v>
      </c>
      <c r="E675" s="6" t="s">
        <v>32</v>
      </c>
      <c r="F675" s="7">
        <v>10.31</v>
      </c>
      <c r="G675" s="8">
        <v>21439</v>
      </c>
      <c r="H675" s="9">
        <v>380</v>
      </c>
      <c r="I675" s="9">
        <v>268.98959999999994</v>
      </c>
      <c r="J675" s="9">
        <v>648.9896</v>
      </c>
      <c r="K675" s="9">
        <v>27</v>
      </c>
      <c r="L675" s="10" t="str">
        <f t="shared" si="10"/>
        <v>Link</v>
      </c>
    </row>
    <row r="676" spans="1:12" x14ac:dyDescent="0.25">
      <c r="A676" s="6" t="s">
        <v>1289</v>
      </c>
      <c r="B676" s="6" t="s">
        <v>493</v>
      </c>
      <c r="C676" s="6" t="s">
        <v>574</v>
      </c>
      <c r="D676" s="6" t="s">
        <v>575</v>
      </c>
      <c r="E676" s="6" t="s">
        <v>32</v>
      </c>
      <c r="F676" s="7">
        <v>9.5299999999999994</v>
      </c>
      <c r="G676" s="8">
        <v>19837</v>
      </c>
      <c r="H676" s="9">
        <v>120</v>
      </c>
      <c r="I676" s="9">
        <v>123.23080000000002</v>
      </c>
      <c r="J676" s="9">
        <v>243.23080000000002</v>
      </c>
      <c r="K676" s="9">
        <v>165</v>
      </c>
      <c r="L676" s="10" t="str">
        <f t="shared" si="10"/>
        <v>Link</v>
      </c>
    </row>
    <row r="677" spans="1:12" x14ac:dyDescent="0.25">
      <c r="A677" s="6" t="s">
        <v>1289</v>
      </c>
      <c r="B677" s="6" t="s">
        <v>493</v>
      </c>
      <c r="C677" s="6" t="s">
        <v>1201</v>
      </c>
      <c r="D677" s="6" t="s">
        <v>1202</v>
      </c>
      <c r="E677" s="6" t="s">
        <v>32</v>
      </c>
      <c r="F677" s="7">
        <v>11.68</v>
      </c>
      <c r="G677" s="8">
        <v>24290</v>
      </c>
      <c r="H677" s="9">
        <v>20</v>
      </c>
      <c r="I677" s="9">
        <v>64.383600000000001</v>
      </c>
      <c r="J677" s="9">
        <v>84.383600000000001</v>
      </c>
      <c r="K677" s="9">
        <v>0</v>
      </c>
      <c r="L677" s="10" t="str">
        <f t="shared" si="10"/>
        <v>Link</v>
      </c>
    </row>
    <row r="678" spans="1:12" x14ac:dyDescent="0.25">
      <c r="A678" s="6" t="s">
        <v>1289</v>
      </c>
      <c r="B678" s="6" t="s">
        <v>493</v>
      </c>
      <c r="C678" s="6" t="s">
        <v>212</v>
      </c>
      <c r="D678" s="6" t="s">
        <v>213</v>
      </c>
      <c r="E678" s="6" t="s">
        <v>27</v>
      </c>
      <c r="F678" s="7">
        <v>18.75</v>
      </c>
      <c r="G678" s="8">
        <v>39006</v>
      </c>
      <c r="H678" s="9">
        <v>60</v>
      </c>
      <c r="I678" s="9">
        <v>40.604500000000002</v>
      </c>
      <c r="J678" s="9">
        <v>100.60450000000002</v>
      </c>
      <c r="K678" s="9">
        <v>95</v>
      </c>
      <c r="L678" s="10" t="str">
        <f t="shared" si="10"/>
        <v>Link</v>
      </c>
    </row>
    <row r="679" spans="1:12" x14ac:dyDescent="0.25">
      <c r="A679" s="6" t="s">
        <v>1289</v>
      </c>
      <c r="B679" s="6" t="s">
        <v>493</v>
      </c>
      <c r="C679" s="6" t="s">
        <v>214</v>
      </c>
      <c r="D679" s="6" t="s">
        <v>215</v>
      </c>
      <c r="E679" s="6" t="s">
        <v>27</v>
      </c>
      <c r="F679" s="7">
        <v>20.52</v>
      </c>
      <c r="G679" s="8">
        <v>42672</v>
      </c>
      <c r="H679" s="9">
        <v>20</v>
      </c>
      <c r="I679" s="9">
        <v>12.491600000000002</v>
      </c>
      <c r="J679" s="9">
        <v>32.491599999999998</v>
      </c>
      <c r="K679" s="9">
        <v>31</v>
      </c>
      <c r="L679" s="10" t="str">
        <f t="shared" si="10"/>
        <v>Link</v>
      </c>
    </row>
    <row r="680" spans="1:12" x14ac:dyDescent="0.25">
      <c r="A680" s="6" t="s">
        <v>1289</v>
      </c>
      <c r="B680" s="6" t="s">
        <v>493</v>
      </c>
      <c r="C680" s="6" t="s">
        <v>42</v>
      </c>
      <c r="D680" s="6" t="s">
        <v>43</v>
      </c>
      <c r="E680" s="6" t="s">
        <v>32</v>
      </c>
      <c r="F680" s="7">
        <v>12.67</v>
      </c>
      <c r="G680" s="8">
        <v>26351</v>
      </c>
      <c r="H680" s="9">
        <v>260</v>
      </c>
      <c r="I680" s="9">
        <v>167.46239999999997</v>
      </c>
      <c r="J680" s="9">
        <v>427.46239999999995</v>
      </c>
      <c r="K680" s="9">
        <v>1098</v>
      </c>
      <c r="L680" s="10" t="str">
        <f t="shared" si="10"/>
        <v>Link</v>
      </c>
    </row>
    <row r="681" spans="1:12" x14ac:dyDescent="0.25">
      <c r="A681" s="6" t="s">
        <v>1289</v>
      </c>
      <c r="B681" s="6" t="s">
        <v>493</v>
      </c>
      <c r="C681" s="6" t="s">
        <v>44</v>
      </c>
      <c r="D681" s="6" t="s">
        <v>45</v>
      </c>
      <c r="E681" s="6" t="s">
        <v>32</v>
      </c>
      <c r="F681" s="7">
        <v>10.09</v>
      </c>
      <c r="G681" s="8">
        <v>20970</v>
      </c>
      <c r="H681" s="9">
        <v>700</v>
      </c>
      <c r="I681" s="9">
        <v>445.9274999999999</v>
      </c>
      <c r="J681" s="9">
        <v>1145.9275</v>
      </c>
      <c r="K681" s="9">
        <v>603</v>
      </c>
      <c r="L681" s="10" t="str">
        <f t="shared" si="10"/>
        <v>Link</v>
      </c>
    </row>
    <row r="682" spans="1:12" x14ac:dyDescent="0.25">
      <c r="A682" s="6" t="s">
        <v>1289</v>
      </c>
      <c r="B682" s="6" t="s">
        <v>493</v>
      </c>
      <c r="C682" s="6" t="s">
        <v>46</v>
      </c>
      <c r="D682" s="6" t="s">
        <v>47</v>
      </c>
      <c r="E682" s="6" t="s">
        <v>32</v>
      </c>
      <c r="F682" s="7">
        <v>13.43</v>
      </c>
      <c r="G682" s="8">
        <v>27937</v>
      </c>
      <c r="H682" s="9">
        <v>40</v>
      </c>
      <c r="I682" s="9">
        <v>25.208000000000002</v>
      </c>
      <c r="J682" s="9">
        <v>65.208000000000013</v>
      </c>
      <c r="K682" s="9">
        <v>560</v>
      </c>
      <c r="L682" s="10" t="str">
        <f t="shared" si="10"/>
        <v>Link</v>
      </c>
    </row>
    <row r="683" spans="1:12" x14ac:dyDescent="0.25">
      <c r="A683" s="6" t="s">
        <v>1289</v>
      </c>
      <c r="B683" s="6" t="s">
        <v>493</v>
      </c>
      <c r="C683" s="6" t="s">
        <v>814</v>
      </c>
      <c r="D683" s="6" t="s">
        <v>815</v>
      </c>
      <c r="E683" s="6" t="s">
        <v>27</v>
      </c>
      <c r="F683" s="7">
        <v>17.61</v>
      </c>
      <c r="G683" s="8">
        <v>36627</v>
      </c>
      <c r="H683" s="9">
        <v>40</v>
      </c>
      <c r="I683" s="9">
        <v>20.246599999999997</v>
      </c>
      <c r="J683" s="9">
        <v>60.246600000000001</v>
      </c>
      <c r="K683" s="9">
        <v>46</v>
      </c>
      <c r="L683" s="10" t="str">
        <f t="shared" si="10"/>
        <v>Link</v>
      </c>
    </row>
    <row r="684" spans="1:12" x14ac:dyDescent="0.25">
      <c r="A684" s="6" t="s">
        <v>1289</v>
      </c>
      <c r="B684" s="6" t="s">
        <v>493</v>
      </c>
      <c r="C684" s="6" t="s">
        <v>278</v>
      </c>
      <c r="D684" s="6" t="s">
        <v>279</v>
      </c>
      <c r="E684" s="6" t="s">
        <v>27</v>
      </c>
      <c r="F684" s="7">
        <v>11.03</v>
      </c>
      <c r="G684" s="8">
        <v>22946</v>
      </c>
      <c r="H684" s="9">
        <v>70</v>
      </c>
      <c r="I684" s="9">
        <v>241.03899999999996</v>
      </c>
      <c r="J684" s="9">
        <v>311.03899999999999</v>
      </c>
      <c r="K684" s="9">
        <v>124</v>
      </c>
      <c r="L684" s="10" t="str">
        <f t="shared" si="10"/>
        <v>Link</v>
      </c>
    </row>
    <row r="685" spans="1:12" x14ac:dyDescent="0.25">
      <c r="A685" s="6" t="s">
        <v>1289</v>
      </c>
      <c r="B685" s="6" t="s">
        <v>493</v>
      </c>
      <c r="C685" s="6" t="s">
        <v>576</v>
      </c>
      <c r="D685" s="6" t="s">
        <v>577</v>
      </c>
      <c r="E685" s="6" t="s">
        <v>32</v>
      </c>
      <c r="F685" s="7">
        <v>9.7200000000000006</v>
      </c>
      <c r="G685" s="8">
        <v>20218</v>
      </c>
      <c r="H685" s="9">
        <v>1380</v>
      </c>
      <c r="I685" s="9">
        <v>206.86619999999999</v>
      </c>
      <c r="J685" s="9">
        <v>1586.8662000000002</v>
      </c>
      <c r="K685" s="9">
        <v>601</v>
      </c>
      <c r="L685" s="10" t="str">
        <f t="shared" si="10"/>
        <v>Link</v>
      </c>
    </row>
    <row r="686" spans="1:12" x14ac:dyDescent="0.25">
      <c r="A686" s="6" t="s">
        <v>1289</v>
      </c>
      <c r="B686" s="6" t="s">
        <v>493</v>
      </c>
      <c r="C686" s="6" t="s">
        <v>280</v>
      </c>
      <c r="D686" s="6" t="s">
        <v>281</v>
      </c>
      <c r="E686" s="6" t="s">
        <v>27</v>
      </c>
      <c r="F686" s="7">
        <v>11.74</v>
      </c>
      <c r="G686" s="8">
        <v>24422</v>
      </c>
      <c r="H686" s="9">
        <v>230</v>
      </c>
      <c r="I686" s="9">
        <v>62.534699999999994</v>
      </c>
      <c r="J686" s="9">
        <v>292.53469999999999</v>
      </c>
      <c r="K686" s="9">
        <v>63</v>
      </c>
      <c r="L686" s="10" t="str">
        <f t="shared" si="10"/>
        <v>Link</v>
      </c>
    </row>
    <row r="687" spans="1:12" x14ac:dyDescent="0.25">
      <c r="A687" s="6" t="s">
        <v>1289</v>
      </c>
      <c r="B687" s="6" t="s">
        <v>493</v>
      </c>
      <c r="C687" s="6" t="s">
        <v>927</v>
      </c>
      <c r="D687" s="6" t="s">
        <v>928</v>
      </c>
      <c r="E687" s="6" t="s">
        <v>27</v>
      </c>
      <c r="F687" s="7">
        <v>12.13</v>
      </c>
      <c r="G687" s="8">
        <v>25250</v>
      </c>
      <c r="H687" s="9">
        <v>20</v>
      </c>
      <c r="I687" s="9">
        <v>60.523399999999995</v>
      </c>
      <c r="J687" s="9">
        <v>80.523400000000024</v>
      </c>
      <c r="K687" s="9">
        <v>4</v>
      </c>
      <c r="L687" s="10" t="str">
        <f t="shared" si="10"/>
        <v>Link</v>
      </c>
    </row>
    <row r="688" spans="1:12" x14ac:dyDescent="0.25">
      <c r="A688" s="6" t="s">
        <v>1289</v>
      </c>
      <c r="B688" s="6" t="s">
        <v>493</v>
      </c>
      <c r="C688" s="6" t="s">
        <v>218</v>
      </c>
      <c r="D688" s="6" t="s">
        <v>219</v>
      </c>
      <c r="E688" s="6" t="s">
        <v>27</v>
      </c>
      <c r="F688" s="7">
        <v>20.75</v>
      </c>
      <c r="G688" s="8">
        <v>43161</v>
      </c>
      <c r="H688" s="9">
        <v>40</v>
      </c>
      <c r="I688" s="9">
        <v>40.959000000000003</v>
      </c>
      <c r="J688" s="9">
        <v>80.958999999999989</v>
      </c>
      <c r="K688" s="9">
        <v>247</v>
      </c>
      <c r="L688" s="10" t="str">
        <f t="shared" si="10"/>
        <v>Link</v>
      </c>
    </row>
    <row r="689" spans="1:12" x14ac:dyDescent="0.25">
      <c r="A689" s="6" t="s">
        <v>1289</v>
      </c>
      <c r="B689" s="6" t="s">
        <v>493</v>
      </c>
      <c r="C689" s="6" t="s">
        <v>60</v>
      </c>
      <c r="D689" s="6" t="s">
        <v>61</v>
      </c>
      <c r="E689" s="6" t="s">
        <v>27</v>
      </c>
      <c r="F689" s="7">
        <v>24.72</v>
      </c>
      <c r="G689" s="8">
        <v>51436</v>
      </c>
      <c r="H689" s="9">
        <v>530</v>
      </c>
      <c r="I689" s="9">
        <v>386.73379999999997</v>
      </c>
      <c r="J689" s="9">
        <v>916.73379999999997</v>
      </c>
      <c r="K689" s="9">
        <v>767</v>
      </c>
      <c r="L689" s="10" t="str">
        <f t="shared" si="10"/>
        <v>Link</v>
      </c>
    </row>
    <row r="690" spans="1:12" x14ac:dyDescent="0.25">
      <c r="A690" s="6" t="s">
        <v>1289</v>
      </c>
      <c r="B690" s="6" t="s">
        <v>493</v>
      </c>
      <c r="C690" s="6" t="s">
        <v>578</v>
      </c>
      <c r="D690" s="6" t="s">
        <v>579</v>
      </c>
      <c r="E690" s="6" t="s">
        <v>27</v>
      </c>
      <c r="F690" s="7">
        <v>13.35</v>
      </c>
      <c r="G690" s="8">
        <v>27788</v>
      </c>
      <c r="H690" s="9">
        <v>0</v>
      </c>
      <c r="I690" s="9">
        <v>66.200400000000002</v>
      </c>
      <c r="J690" s="9">
        <v>66.200400000000002</v>
      </c>
      <c r="K690" s="9">
        <v>36</v>
      </c>
      <c r="L690" s="10" t="str">
        <f t="shared" si="10"/>
        <v>Link</v>
      </c>
    </row>
    <row r="691" spans="1:12" x14ac:dyDescent="0.25">
      <c r="A691" s="6" t="s">
        <v>1289</v>
      </c>
      <c r="B691" s="6" t="s">
        <v>493</v>
      </c>
      <c r="C691" s="6" t="s">
        <v>222</v>
      </c>
      <c r="D691" s="6" t="s">
        <v>223</v>
      </c>
      <c r="E691" s="6" t="s">
        <v>27</v>
      </c>
      <c r="F691" s="7">
        <v>16.13</v>
      </c>
      <c r="G691" s="8">
        <v>33538</v>
      </c>
      <c r="H691" s="9">
        <v>220</v>
      </c>
      <c r="I691" s="9">
        <v>253.13399999999999</v>
      </c>
      <c r="J691" s="9">
        <v>473.13400000000001</v>
      </c>
      <c r="K691" s="9">
        <v>108</v>
      </c>
      <c r="L691" s="10" t="str">
        <f t="shared" si="10"/>
        <v>Link</v>
      </c>
    </row>
    <row r="692" spans="1:12" x14ac:dyDescent="0.25">
      <c r="A692" s="6" t="s">
        <v>1289</v>
      </c>
      <c r="B692" s="6" t="s">
        <v>493</v>
      </c>
      <c r="C692" s="6" t="s">
        <v>224</v>
      </c>
      <c r="D692" s="6" t="s">
        <v>225</v>
      </c>
      <c r="E692" s="6" t="s">
        <v>27</v>
      </c>
      <c r="F692" s="7">
        <v>16.2</v>
      </c>
      <c r="G692" s="8">
        <v>33695</v>
      </c>
      <c r="H692" s="9">
        <v>650</v>
      </c>
      <c r="I692" s="9">
        <v>414.06750000000005</v>
      </c>
      <c r="J692" s="9">
        <v>1064.0675000000001</v>
      </c>
      <c r="K692" s="9">
        <v>124</v>
      </c>
      <c r="L692" s="10" t="str">
        <f t="shared" si="10"/>
        <v>Link</v>
      </c>
    </row>
    <row r="693" spans="1:12" x14ac:dyDescent="0.25">
      <c r="A693" s="6" t="s">
        <v>1289</v>
      </c>
      <c r="B693" s="6" t="s">
        <v>493</v>
      </c>
      <c r="C693" s="6" t="s">
        <v>62</v>
      </c>
      <c r="D693" s="6" t="s">
        <v>63</v>
      </c>
      <c r="E693" s="6" t="s">
        <v>64</v>
      </c>
      <c r="F693" s="7">
        <v>18.329999999999998</v>
      </c>
      <c r="G693" s="8">
        <v>38122</v>
      </c>
      <c r="H693" s="9">
        <v>240</v>
      </c>
      <c r="I693" s="9">
        <v>74.406600000000012</v>
      </c>
      <c r="J693" s="9">
        <v>314.40660000000003</v>
      </c>
      <c r="K693" s="9">
        <v>795</v>
      </c>
      <c r="L693" s="10" t="str">
        <f t="shared" si="10"/>
        <v>Link</v>
      </c>
    </row>
    <row r="694" spans="1:12" x14ac:dyDescent="0.25">
      <c r="A694" s="6" t="s">
        <v>1289</v>
      </c>
      <c r="B694" s="6" t="s">
        <v>493</v>
      </c>
      <c r="C694" s="6" t="s">
        <v>65</v>
      </c>
      <c r="D694" s="6" t="s">
        <v>66</v>
      </c>
      <c r="E694" s="6" t="s">
        <v>27</v>
      </c>
      <c r="F694" s="7">
        <v>19.350000000000001</v>
      </c>
      <c r="G694" s="8">
        <v>40252</v>
      </c>
      <c r="H694" s="9">
        <v>60</v>
      </c>
      <c r="I694" s="9">
        <v>43.927999999999997</v>
      </c>
      <c r="J694" s="9">
        <v>103.928</v>
      </c>
      <c r="K694" s="9">
        <v>104</v>
      </c>
      <c r="L694" s="10" t="str">
        <f t="shared" si="10"/>
        <v>Link</v>
      </c>
    </row>
    <row r="695" spans="1:12" x14ac:dyDescent="0.25">
      <c r="A695" s="6" t="s">
        <v>1289</v>
      </c>
      <c r="B695" s="6" t="s">
        <v>493</v>
      </c>
      <c r="C695" s="6" t="s">
        <v>67</v>
      </c>
      <c r="D695" s="6" t="s">
        <v>68</v>
      </c>
      <c r="E695" s="6" t="s">
        <v>27</v>
      </c>
      <c r="F695" s="7">
        <v>16.52</v>
      </c>
      <c r="G695" s="8">
        <v>34350</v>
      </c>
      <c r="H695" s="9">
        <v>210</v>
      </c>
      <c r="I695" s="9">
        <v>223.13020000000003</v>
      </c>
      <c r="J695" s="9">
        <v>433.1302</v>
      </c>
      <c r="K695" s="9">
        <v>970</v>
      </c>
      <c r="L695" s="10" t="str">
        <f t="shared" si="10"/>
        <v>Link</v>
      </c>
    </row>
    <row r="696" spans="1:12" x14ac:dyDescent="0.25">
      <c r="A696" s="6" t="s">
        <v>1289</v>
      </c>
      <c r="B696" s="6" t="s">
        <v>493</v>
      </c>
      <c r="C696" s="6" t="s">
        <v>226</v>
      </c>
      <c r="D696" s="6" t="s">
        <v>227</v>
      </c>
      <c r="E696" s="6" t="s">
        <v>27</v>
      </c>
      <c r="F696" s="7">
        <v>11.74</v>
      </c>
      <c r="G696" s="8">
        <v>24418</v>
      </c>
      <c r="H696" s="9">
        <v>30</v>
      </c>
      <c r="I696" s="9">
        <v>112.05320000000003</v>
      </c>
      <c r="J696" s="9">
        <v>142.05320000000003</v>
      </c>
      <c r="K696" s="9">
        <v>13</v>
      </c>
      <c r="L696" s="10" t="str">
        <f t="shared" si="10"/>
        <v>Link</v>
      </c>
    </row>
    <row r="697" spans="1:12" x14ac:dyDescent="0.25">
      <c r="A697" s="6" t="s">
        <v>1289</v>
      </c>
      <c r="B697" s="6" t="s">
        <v>493</v>
      </c>
      <c r="C697" s="6" t="s">
        <v>419</v>
      </c>
      <c r="D697" s="6" t="s">
        <v>420</v>
      </c>
      <c r="E697" s="6" t="s">
        <v>27</v>
      </c>
      <c r="F697" s="7">
        <v>17.02</v>
      </c>
      <c r="G697" s="8">
        <v>35401</v>
      </c>
      <c r="H697" s="9">
        <v>130</v>
      </c>
      <c r="I697" s="9">
        <v>177.78219999999999</v>
      </c>
      <c r="J697" s="9">
        <v>307.78220000000005</v>
      </c>
      <c r="K697" s="9">
        <v>133</v>
      </c>
      <c r="L697" s="10" t="str">
        <f t="shared" si="10"/>
        <v>Link</v>
      </c>
    </row>
    <row r="698" spans="1:12" x14ac:dyDescent="0.25">
      <c r="A698" s="6" t="s">
        <v>1289</v>
      </c>
      <c r="B698" s="6" t="s">
        <v>493</v>
      </c>
      <c r="C698" s="6" t="s">
        <v>71</v>
      </c>
      <c r="D698" s="6" t="s">
        <v>72</v>
      </c>
      <c r="E698" s="6" t="s">
        <v>39</v>
      </c>
      <c r="F698" s="7">
        <v>19.190000000000001</v>
      </c>
      <c r="G698" s="8">
        <v>39900</v>
      </c>
      <c r="H698" s="9">
        <v>10</v>
      </c>
      <c r="I698" s="9">
        <v>50.492000000000004</v>
      </c>
      <c r="J698" s="9">
        <v>60.492000000000004</v>
      </c>
      <c r="K698" s="9">
        <v>133</v>
      </c>
      <c r="L698" s="10" t="str">
        <f t="shared" si="10"/>
        <v>Link</v>
      </c>
    </row>
    <row r="699" spans="1:12" x14ac:dyDescent="0.25">
      <c r="A699" s="6" t="s">
        <v>1289</v>
      </c>
      <c r="B699" s="6" t="s">
        <v>493</v>
      </c>
      <c r="C699" s="6" t="s">
        <v>228</v>
      </c>
      <c r="D699" s="6" t="s">
        <v>229</v>
      </c>
      <c r="E699" s="6" t="s">
        <v>27</v>
      </c>
      <c r="F699" s="7">
        <v>13.15</v>
      </c>
      <c r="G699" s="8">
        <v>27355</v>
      </c>
      <c r="H699" s="9">
        <v>900</v>
      </c>
      <c r="I699" s="9">
        <v>858.5566</v>
      </c>
      <c r="J699" s="9">
        <v>1758.5565999999999</v>
      </c>
      <c r="K699" s="9">
        <v>514</v>
      </c>
      <c r="L699" s="10" t="str">
        <f t="shared" si="10"/>
        <v>Link</v>
      </c>
    </row>
    <row r="700" spans="1:12" x14ac:dyDescent="0.25">
      <c r="A700" s="6" t="s">
        <v>1289</v>
      </c>
      <c r="B700" s="6" t="s">
        <v>493</v>
      </c>
      <c r="C700" s="6" t="s">
        <v>423</v>
      </c>
      <c r="D700" s="6" t="s">
        <v>424</v>
      </c>
      <c r="E700" s="6" t="s">
        <v>27</v>
      </c>
      <c r="F700" s="7">
        <v>18.12</v>
      </c>
      <c r="G700" s="8">
        <v>37687</v>
      </c>
      <c r="H700" s="9">
        <v>10</v>
      </c>
      <c r="I700" s="9">
        <v>23.777600000000003</v>
      </c>
      <c r="J700" s="9">
        <v>33.7776</v>
      </c>
      <c r="K700" s="9">
        <v>3</v>
      </c>
      <c r="L700" s="10" t="str">
        <f t="shared" si="10"/>
        <v>Link</v>
      </c>
    </row>
    <row r="701" spans="1:12" x14ac:dyDescent="0.25">
      <c r="A701" s="6" t="s">
        <v>1289</v>
      </c>
      <c r="B701" s="6" t="s">
        <v>493</v>
      </c>
      <c r="C701" s="6" t="s">
        <v>816</v>
      </c>
      <c r="D701" s="6" t="s">
        <v>817</v>
      </c>
      <c r="E701" s="6" t="s">
        <v>27</v>
      </c>
      <c r="F701" s="7">
        <v>13.83</v>
      </c>
      <c r="G701" s="8">
        <v>28747</v>
      </c>
      <c r="H701" s="9">
        <v>40</v>
      </c>
      <c r="I701" s="9">
        <v>26.924100000000003</v>
      </c>
      <c r="J701" s="9">
        <v>66.924099999999996</v>
      </c>
      <c r="K701" s="9">
        <v>23</v>
      </c>
      <c r="L701" s="10" t="str">
        <f t="shared" si="10"/>
        <v>Link</v>
      </c>
    </row>
    <row r="702" spans="1:12" x14ac:dyDescent="0.25">
      <c r="A702" s="6" t="s">
        <v>1289</v>
      </c>
      <c r="B702" s="6" t="s">
        <v>493</v>
      </c>
      <c r="C702" s="6" t="s">
        <v>1203</v>
      </c>
      <c r="D702" s="6" t="s">
        <v>1204</v>
      </c>
      <c r="E702" s="6" t="s">
        <v>27</v>
      </c>
      <c r="F702" s="7">
        <v>24.29</v>
      </c>
      <c r="G702" s="8">
        <v>50531</v>
      </c>
      <c r="H702" s="9">
        <v>20</v>
      </c>
      <c r="I702" s="9">
        <v>28.848999999999997</v>
      </c>
      <c r="J702" s="9">
        <v>48.848999999999997</v>
      </c>
      <c r="K702" s="9">
        <v>27</v>
      </c>
      <c r="L702" s="10" t="str">
        <f t="shared" si="10"/>
        <v>Link</v>
      </c>
    </row>
    <row r="703" spans="1:12" x14ac:dyDescent="0.25">
      <c r="A703" s="6" t="s">
        <v>1289</v>
      </c>
      <c r="B703" s="6" t="s">
        <v>493</v>
      </c>
      <c r="C703" s="6" t="s">
        <v>232</v>
      </c>
      <c r="D703" s="6" t="s">
        <v>233</v>
      </c>
      <c r="E703" s="6" t="s">
        <v>32</v>
      </c>
      <c r="F703" s="7">
        <v>11.73</v>
      </c>
      <c r="G703" s="8">
        <v>24386</v>
      </c>
      <c r="H703" s="9">
        <v>30</v>
      </c>
      <c r="I703" s="9">
        <v>93.654099999999985</v>
      </c>
      <c r="J703" s="9">
        <v>123.65409999999999</v>
      </c>
      <c r="K703" s="9">
        <v>796</v>
      </c>
      <c r="L703" s="10" t="str">
        <f t="shared" si="10"/>
        <v>Link</v>
      </c>
    </row>
    <row r="704" spans="1:12" x14ac:dyDescent="0.25">
      <c r="A704" s="6" t="s">
        <v>1289</v>
      </c>
      <c r="B704" s="6" t="s">
        <v>493</v>
      </c>
      <c r="C704" s="6" t="s">
        <v>79</v>
      </c>
      <c r="D704" s="6" t="s">
        <v>80</v>
      </c>
      <c r="E704" s="6" t="s">
        <v>27</v>
      </c>
      <c r="F704" s="7">
        <v>24.67</v>
      </c>
      <c r="G704" s="8">
        <v>51329</v>
      </c>
      <c r="H704" s="9">
        <v>70</v>
      </c>
      <c r="I704" s="9">
        <v>74.617000000000004</v>
      </c>
      <c r="J704" s="9">
        <v>144.61699999999999</v>
      </c>
      <c r="K704" s="9">
        <v>715</v>
      </c>
      <c r="L704" s="10" t="str">
        <f t="shared" si="10"/>
        <v>Link</v>
      </c>
    </row>
    <row r="705" spans="1:12" x14ac:dyDescent="0.25">
      <c r="A705" s="6" t="s">
        <v>1289</v>
      </c>
      <c r="B705" s="6" t="s">
        <v>493</v>
      </c>
      <c r="C705" s="6" t="s">
        <v>580</v>
      </c>
      <c r="D705" s="6" t="s">
        <v>581</v>
      </c>
      <c r="E705" s="6" t="s">
        <v>27</v>
      </c>
      <c r="F705" s="7">
        <v>16.149999999999999</v>
      </c>
      <c r="G705" s="8">
        <v>33592</v>
      </c>
      <c r="H705" s="9">
        <v>2260</v>
      </c>
      <c r="I705" s="9">
        <v>714.87899999999991</v>
      </c>
      <c r="J705" s="9">
        <v>2974.8790000000004</v>
      </c>
      <c r="K705" s="9">
        <v>560</v>
      </c>
      <c r="L705" s="10" t="str">
        <f t="shared" si="10"/>
        <v>Link</v>
      </c>
    </row>
    <row r="706" spans="1:12" x14ac:dyDescent="0.25">
      <c r="A706" s="6" t="s">
        <v>1289</v>
      </c>
      <c r="B706" s="6" t="s">
        <v>493</v>
      </c>
      <c r="C706" s="6" t="s">
        <v>81</v>
      </c>
      <c r="D706" s="6" t="s">
        <v>82</v>
      </c>
      <c r="E706" s="6" t="s">
        <v>27</v>
      </c>
      <c r="F706" s="7">
        <v>16.899999999999999</v>
      </c>
      <c r="G706" s="8">
        <v>35144</v>
      </c>
      <c r="H706" s="9">
        <v>140</v>
      </c>
      <c r="I706" s="9">
        <v>123.96050000000001</v>
      </c>
      <c r="J706" s="9">
        <v>263.96049999999997</v>
      </c>
      <c r="K706" s="9">
        <v>612</v>
      </c>
      <c r="L706" s="10" t="str">
        <f t="shared" si="10"/>
        <v>Link</v>
      </c>
    </row>
    <row r="707" spans="1:12" x14ac:dyDescent="0.25">
      <c r="A707" s="6" t="s">
        <v>1289</v>
      </c>
      <c r="B707" s="6" t="s">
        <v>493</v>
      </c>
      <c r="C707" s="6" t="s">
        <v>234</v>
      </c>
      <c r="D707" s="6" t="s">
        <v>235</v>
      </c>
      <c r="E707" s="6" t="s">
        <v>27</v>
      </c>
      <c r="F707" s="7">
        <v>14.9</v>
      </c>
      <c r="G707" s="8">
        <v>30997</v>
      </c>
      <c r="H707" s="9">
        <v>0</v>
      </c>
      <c r="I707" s="9">
        <v>17.898</v>
      </c>
      <c r="J707" s="9">
        <v>17.898</v>
      </c>
      <c r="K707" s="9">
        <v>96</v>
      </c>
      <c r="L707" s="10" t="str">
        <f t="shared" si="10"/>
        <v>Link</v>
      </c>
    </row>
    <row r="708" spans="1:12" x14ac:dyDescent="0.25">
      <c r="A708" s="6" t="s">
        <v>1289</v>
      </c>
      <c r="B708" s="6" t="s">
        <v>493</v>
      </c>
      <c r="C708" s="6" t="s">
        <v>83</v>
      </c>
      <c r="D708" s="6" t="s">
        <v>84</v>
      </c>
      <c r="E708" s="6" t="s">
        <v>27</v>
      </c>
      <c r="F708" s="7">
        <v>14.78</v>
      </c>
      <c r="G708" s="8">
        <v>30744</v>
      </c>
      <c r="H708" s="9">
        <v>250</v>
      </c>
      <c r="I708" s="9">
        <v>563.0412</v>
      </c>
      <c r="J708" s="9">
        <v>813.04119999999989</v>
      </c>
      <c r="K708" s="9">
        <v>963</v>
      </c>
      <c r="L708" s="10" t="str">
        <f t="shared" si="10"/>
        <v>Link</v>
      </c>
    </row>
    <row r="709" spans="1:12" x14ac:dyDescent="0.25">
      <c r="A709" s="6" t="s">
        <v>1289</v>
      </c>
      <c r="B709" s="6" t="s">
        <v>493</v>
      </c>
      <c r="C709" s="6" t="s">
        <v>425</v>
      </c>
      <c r="D709" s="6" t="s">
        <v>426</v>
      </c>
      <c r="E709" s="6" t="s">
        <v>27</v>
      </c>
      <c r="F709" s="7">
        <v>11.75</v>
      </c>
      <c r="G709" s="8">
        <v>24428</v>
      </c>
      <c r="H709" s="9">
        <v>30</v>
      </c>
      <c r="I709" s="9">
        <v>58.881899999999987</v>
      </c>
      <c r="J709" s="9">
        <v>88.881899999999987</v>
      </c>
      <c r="K709" s="9">
        <v>27</v>
      </c>
      <c r="L709" s="10" t="str">
        <f t="shared" si="10"/>
        <v>Link</v>
      </c>
    </row>
    <row r="710" spans="1:12" x14ac:dyDescent="0.25">
      <c r="A710" s="6" t="s">
        <v>1289</v>
      </c>
      <c r="B710" s="6" t="s">
        <v>493</v>
      </c>
      <c r="C710" s="6" t="s">
        <v>109</v>
      </c>
      <c r="D710" s="6" t="s">
        <v>110</v>
      </c>
      <c r="E710" s="6" t="s">
        <v>27</v>
      </c>
      <c r="F710" s="7">
        <v>19.22</v>
      </c>
      <c r="G710" s="8">
        <v>39959</v>
      </c>
      <c r="H710" s="9">
        <v>180</v>
      </c>
      <c r="I710" s="9">
        <v>109.49699999999997</v>
      </c>
      <c r="J710" s="9">
        <v>289.4969999999999</v>
      </c>
      <c r="K710" s="9">
        <v>1266</v>
      </c>
      <c r="L710" s="10" t="str">
        <f t="shared" si="10"/>
        <v>Link</v>
      </c>
    </row>
    <row r="711" spans="1:12" x14ac:dyDescent="0.25">
      <c r="A711" s="6" t="s">
        <v>1289</v>
      </c>
      <c r="B711" s="6" t="s">
        <v>493</v>
      </c>
      <c r="C711" s="6" t="s">
        <v>617</v>
      </c>
      <c r="D711" s="6" t="s">
        <v>618</v>
      </c>
      <c r="E711" s="6" t="s">
        <v>32</v>
      </c>
      <c r="F711" s="7">
        <v>11.3</v>
      </c>
      <c r="G711" s="8">
        <v>23508</v>
      </c>
      <c r="H711" s="9">
        <v>170</v>
      </c>
      <c r="I711" s="9">
        <v>118.62400000000001</v>
      </c>
      <c r="J711" s="9">
        <v>288.62399999999997</v>
      </c>
      <c r="K711" s="9">
        <v>28</v>
      </c>
      <c r="L711" s="10" t="str">
        <f t="shared" si="10"/>
        <v>Link</v>
      </c>
    </row>
    <row r="712" spans="1:12" x14ac:dyDescent="0.25">
      <c r="A712" s="6" t="s">
        <v>1289</v>
      </c>
      <c r="B712" s="6" t="s">
        <v>493</v>
      </c>
      <c r="C712" s="6" t="s">
        <v>929</v>
      </c>
      <c r="D712" s="6" t="s">
        <v>930</v>
      </c>
      <c r="E712" s="6" t="s">
        <v>27</v>
      </c>
      <c r="F712" s="7">
        <v>33.880000000000003</v>
      </c>
      <c r="G712" s="8">
        <v>70475</v>
      </c>
      <c r="H712" s="9">
        <v>30</v>
      </c>
      <c r="I712" s="9">
        <v>42.622999999999998</v>
      </c>
      <c r="J712" s="9">
        <v>72.623000000000005</v>
      </c>
      <c r="K712" s="9">
        <v>11</v>
      </c>
      <c r="L712" s="10" t="str">
        <f t="shared" ref="L712:L775" si="11">HYPERLINK("http://www.onetonline.org/link/summary/"&amp;$C712&amp;".00", "Link")</f>
        <v>Link</v>
      </c>
    </row>
    <row r="713" spans="1:12" x14ac:dyDescent="0.25">
      <c r="A713" s="6" t="s">
        <v>1289</v>
      </c>
      <c r="B713" s="6" t="s">
        <v>493</v>
      </c>
      <c r="C713" s="6" t="s">
        <v>731</v>
      </c>
      <c r="D713" s="6" t="s">
        <v>732</v>
      </c>
      <c r="E713" s="6" t="s">
        <v>32</v>
      </c>
      <c r="F713" s="7">
        <v>11.43</v>
      </c>
      <c r="G713" s="8">
        <v>23779</v>
      </c>
      <c r="H713" s="9">
        <v>60</v>
      </c>
      <c r="I713" s="9">
        <v>11.81</v>
      </c>
      <c r="J713" s="9">
        <v>71.81</v>
      </c>
      <c r="K713" s="9">
        <v>298</v>
      </c>
      <c r="L713" s="10" t="str">
        <f t="shared" si="11"/>
        <v>Link</v>
      </c>
    </row>
    <row r="714" spans="1:12" x14ac:dyDescent="0.25">
      <c r="A714" s="6" t="s">
        <v>1289</v>
      </c>
      <c r="B714" s="6" t="s">
        <v>582</v>
      </c>
      <c r="C714" s="6" t="s">
        <v>17</v>
      </c>
      <c r="D714" s="6" t="s">
        <v>18</v>
      </c>
      <c r="E714" s="6" t="s">
        <v>16</v>
      </c>
      <c r="F714" s="7">
        <v>43.13</v>
      </c>
      <c r="G714" s="8">
        <v>89714</v>
      </c>
      <c r="H714" s="9">
        <v>120</v>
      </c>
      <c r="I714" s="9">
        <v>136.56840000000003</v>
      </c>
      <c r="J714" s="9">
        <v>256.56840000000005</v>
      </c>
      <c r="K714" s="9">
        <v>267</v>
      </c>
      <c r="L714" s="10" t="str">
        <f t="shared" si="11"/>
        <v>Link</v>
      </c>
    </row>
    <row r="715" spans="1:12" x14ac:dyDescent="0.25">
      <c r="A715" s="6" t="s">
        <v>1289</v>
      </c>
      <c r="B715" s="6" t="s">
        <v>582</v>
      </c>
      <c r="C715" s="6" t="s">
        <v>583</v>
      </c>
      <c r="D715" s="6" t="s">
        <v>584</v>
      </c>
      <c r="E715" s="6" t="s">
        <v>27</v>
      </c>
      <c r="F715" s="7">
        <v>19.71</v>
      </c>
      <c r="G715" s="8">
        <v>41006</v>
      </c>
      <c r="H715" s="9">
        <v>300</v>
      </c>
      <c r="I715" s="9">
        <v>265.9948</v>
      </c>
      <c r="J715" s="9">
        <v>565.99479999999994</v>
      </c>
      <c r="K715" s="9">
        <v>235</v>
      </c>
      <c r="L715" s="10" t="str">
        <f t="shared" si="11"/>
        <v>Link</v>
      </c>
    </row>
    <row r="716" spans="1:12" x14ac:dyDescent="0.25">
      <c r="A716" s="6" t="s">
        <v>1289</v>
      </c>
      <c r="B716" s="6" t="s">
        <v>582</v>
      </c>
      <c r="C716" s="6" t="s">
        <v>585</v>
      </c>
      <c r="D716" s="6" t="s">
        <v>586</v>
      </c>
      <c r="E716" s="6" t="s">
        <v>27</v>
      </c>
      <c r="F716" s="7">
        <v>18.79</v>
      </c>
      <c r="G716" s="8">
        <v>39087</v>
      </c>
      <c r="H716" s="9">
        <v>20</v>
      </c>
      <c r="I716" s="9">
        <v>80.074799999999996</v>
      </c>
      <c r="J716" s="9">
        <v>100.0748</v>
      </c>
      <c r="K716" s="9">
        <v>22</v>
      </c>
      <c r="L716" s="10" t="str">
        <f t="shared" si="11"/>
        <v>Link</v>
      </c>
    </row>
    <row r="717" spans="1:12" x14ac:dyDescent="0.25">
      <c r="A717" s="6" t="s">
        <v>1289</v>
      </c>
      <c r="B717" s="6" t="s">
        <v>582</v>
      </c>
      <c r="C717" s="6" t="s">
        <v>196</v>
      </c>
      <c r="D717" s="6" t="s">
        <v>197</v>
      </c>
      <c r="E717" s="6" t="s">
        <v>16</v>
      </c>
      <c r="F717" s="7">
        <v>31.89</v>
      </c>
      <c r="G717" s="8">
        <v>66326</v>
      </c>
      <c r="H717" s="9">
        <v>20</v>
      </c>
      <c r="I717" s="9">
        <v>16.4496</v>
      </c>
      <c r="J717" s="9">
        <v>36.449600000000004</v>
      </c>
      <c r="K717" s="9">
        <v>126</v>
      </c>
      <c r="L717" s="10" t="str">
        <f t="shared" si="11"/>
        <v>Link</v>
      </c>
    </row>
    <row r="718" spans="1:12" x14ac:dyDescent="0.25">
      <c r="A718" s="6" t="s">
        <v>1289</v>
      </c>
      <c r="B718" s="6" t="s">
        <v>582</v>
      </c>
      <c r="C718" s="6" t="s">
        <v>266</v>
      </c>
      <c r="D718" s="6" t="s">
        <v>267</v>
      </c>
      <c r="E718" s="6" t="s">
        <v>27</v>
      </c>
      <c r="F718" s="7">
        <v>15.27</v>
      </c>
      <c r="G718" s="8">
        <v>31750</v>
      </c>
      <c r="H718" s="9">
        <v>10</v>
      </c>
      <c r="I718" s="9">
        <v>20.485199999999995</v>
      </c>
      <c r="J718" s="9">
        <v>30.485199999999995</v>
      </c>
      <c r="K718" s="9">
        <v>66</v>
      </c>
      <c r="L718" s="10" t="str">
        <f t="shared" si="11"/>
        <v>Link</v>
      </c>
    </row>
    <row r="719" spans="1:12" x14ac:dyDescent="0.25">
      <c r="A719" s="6" t="s">
        <v>1289</v>
      </c>
      <c r="B719" s="6" t="s">
        <v>582</v>
      </c>
      <c r="C719" s="6" t="s">
        <v>403</v>
      </c>
      <c r="D719" s="6" t="s">
        <v>404</v>
      </c>
      <c r="E719" s="6" t="s">
        <v>16</v>
      </c>
      <c r="F719" s="7">
        <v>0</v>
      </c>
      <c r="G719" s="8">
        <v>32135</v>
      </c>
      <c r="H719" s="9">
        <v>10</v>
      </c>
      <c r="I719" s="9">
        <v>38.545000000000009</v>
      </c>
      <c r="J719" s="9">
        <v>48.545000000000009</v>
      </c>
      <c r="K719" s="9">
        <v>317</v>
      </c>
      <c r="L719" s="10" t="str">
        <f t="shared" si="11"/>
        <v>Link</v>
      </c>
    </row>
    <row r="720" spans="1:12" x14ac:dyDescent="0.25">
      <c r="A720" s="6" t="s">
        <v>1289</v>
      </c>
      <c r="B720" s="6" t="s">
        <v>582</v>
      </c>
      <c r="C720" s="6" t="s">
        <v>210</v>
      </c>
      <c r="D720" s="6" t="s">
        <v>211</v>
      </c>
      <c r="E720" s="6" t="s">
        <v>27</v>
      </c>
      <c r="F720" s="7">
        <v>10.29</v>
      </c>
      <c r="G720" s="8">
        <v>21405</v>
      </c>
      <c r="H720" s="9">
        <v>20</v>
      </c>
      <c r="I720" s="9">
        <v>44.430900000000001</v>
      </c>
      <c r="J720" s="9">
        <v>64.430900000000008</v>
      </c>
      <c r="K720" s="9">
        <v>865</v>
      </c>
      <c r="L720" s="10" t="str">
        <f t="shared" si="11"/>
        <v>Link</v>
      </c>
    </row>
    <row r="721" spans="1:12" x14ac:dyDescent="0.25">
      <c r="A721" s="6" t="s">
        <v>1289</v>
      </c>
      <c r="B721" s="6" t="s">
        <v>582</v>
      </c>
      <c r="C721" s="6" t="s">
        <v>591</v>
      </c>
      <c r="D721" s="6" t="s">
        <v>592</v>
      </c>
      <c r="E721" s="6" t="s">
        <v>32</v>
      </c>
      <c r="F721" s="7">
        <v>10.6</v>
      </c>
      <c r="G721" s="8">
        <v>22033</v>
      </c>
      <c r="H721" s="9">
        <v>20</v>
      </c>
      <c r="I721" s="9">
        <v>109.44159999999999</v>
      </c>
      <c r="J721" s="9">
        <v>129.44159999999999</v>
      </c>
      <c r="K721" s="9">
        <v>41</v>
      </c>
      <c r="L721" s="10" t="str">
        <f t="shared" si="11"/>
        <v>Link</v>
      </c>
    </row>
    <row r="722" spans="1:12" x14ac:dyDescent="0.25">
      <c r="A722" s="6" t="s">
        <v>1289</v>
      </c>
      <c r="B722" s="6" t="s">
        <v>582</v>
      </c>
      <c r="C722" s="6" t="s">
        <v>593</v>
      </c>
      <c r="D722" s="6" t="s">
        <v>594</v>
      </c>
      <c r="E722" s="6" t="s">
        <v>27</v>
      </c>
      <c r="F722" s="7">
        <v>19.23</v>
      </c>
      <c r="G722" s="8">
        <v>40002</v>
      </c>
      <c r="H722" s="9">
        <v>70</v>
      </c>
      <c r="I722" s="9">
        <v>63.246300000000005</v>
      </c>
      <c r="J722" s="9">
        <v>133.24629999999999</v>
      </c>
      <c r="K722" s="9">
        <v>112</v>
      </c>
      <c r="L722" s="10" t="str">
        <f t="shared" si="11"/>
        <v>Link</v>
      </c>
    </row>
    <row r="723" spans="1:12" x14ac:dyDescent="0.25">
      <c r="A723" s="6" t="s">
        <v>1289</v>
      </c>
      <c r="B723" s="6" t="s">
        <v>582</v>
      </c>
      <c r="C723" s="6" t="s">
        <v>411</v>
      </c>
      <c r="D723" s="6" t="s">
        <v>412</v>
      </c>
      <c r="E723" s="6" t="s">
        <v>27</v>
      </c>
      <c r="F723" s="7">
        <v>14.78</v>
      </c>
      <c r="G723" s="8">
        <v>30744</v>
      </c>
      <c r="H723" s="9">
        <v>1750</v>
      </c>
      <c r="I723" s="9">
        <v>1441.6843000000003</v>
      </c>
      <c r="J723" s="9">
        <v>3191.6842999999999</v>
      </c>
      <c r="K723" s="9">
        <v>701</v>
      </c>
      <c r="L723" s="10" t="str">
        <f t="shared" si="11"/>
        <v>Link</v>
      </c>
    </row>
    <row r="724" spans="1:12" x14ac:dyDescent="0.25">
      <c r="A724" s="6" t="s">
        <v>1289</v>
      </c>
      <c r="B724" s="6" t="s">
        <v>582</v>
      </c>
      <c r="C724" s="6" t="s">
        <v>595</v>
      </c>
      <c r="D724" s="6" t="s">
        <v>596</v>
      </c>
      <c r="E724" s="6" t="s">
        <v>32</v>
      </c>
      <c r="F724" s="7">
        <v>9.5399999999999991</v>
      </c>
      <c r="G724" s="8">
        <v>19850</v>
      </c>
      <c r="H724" s="9">
        <v>1660</v>
      </c>
      <c r="I724" s="9">
        <v>1885.5187999999998</v>
      </c>
      <c r="J724" s="9">
        <v>3545.5187999999989</v>
      </c>
      <c r="K724" s="9">
        <v>39</v>
      </c>
      <c r="L724" s="10" t="str">
        <f t="shared" si="11"/>
        <v>Link</v>
      </c>
    </row>
    <row r="725" spans="1:12" x14ac:dyDescent="0.25">
      <c r="A725" s="6" t="s">
        <v>1289</v>
      </c>
      <c r="B725" s="6" t="s">
        <v>582</v>
      </c>
      <c r="C725" s="6" t="s">
        <v>413</v>
      </c>
      <c r="D725" s="6" t="s">
        <v>414</v>
      </c>
      <c r="E725" s="6" t="s">
        <v>32</v>
      </c>
      <c r="F725" s="7">
        <v>14.08</v>
      </c>
      <c r="G725" s="8">
        <v>29295</v>
      </c>
      <c r="H725" s="9">
        <v>110</v>
      </c>
      <c r="I725" s="9">
        <v>102.55960000000002</v>
      </c>
      <c r="J725" s="9">
        <v>212.55959999999999</v>
      </c>
      <c r="K725" s="9">
        <v>113</v>
      </c>
      <c r="L725" s="10" t="str">
        <f t="shared" si="11"/>
        <v>Link</v>
      </c>
    </row>
    <row r="726" spans="1:12" x14ac:dyDescent="0.25">
      <c r="A726" s="6" t="s">
        <v>1289</v>
      </c>
      <c r="B726" s="6" t="s">
        <v>582</v>
      </c>
      <c r="C726" s="6" t="s">
        <v>597</v>
      </c>
      <c r="D726" s="6" t="s">
        <v>598</v>
      </c>
      <c r="E726" s="6" t="s">
        <v>32</v>
      </c>
      <c r="F726" s="7">
        <v>11.28</v>
      </c>
      <c r="G726" s="8">
        <v>23462</v>
      </c>
      <c r="H726" s="9">
        <v>2350</v>
      </c>
      <c r="I726" s="9">
        <v>1283.9673</v>
      </c>
      <c r="J726" s="9">
        <v>3633.9673000000003</v>
      </c>
      <c r="K726" s="9">
        <v>426</v>
      </c>
      <c r="L726" s="10" t="str">
        <f t="shared" si="11"/>
        <v>Link</v>
      </c>
    </row>
    <row r="727" spans="1:12" x14ac:dyDescent="0.25">
      <c r="A727" s="6" t="s">
        <v>1289</v>
      </c>
      <c r="B727" s="6" t="s">
        <v>582</v>
      </c>
      <c r="C727" s="6" t="s">
        <v>599</v>
      </c>
      <c r="D727" s="6" t="s">
        <v>600</v>
      </c>
      <c r="E727" s="6" t="s">
        <v>32</v>
      </c>
      <c r="F727" s="7">
        <v>10.96</v>
      </c>
      <c r="G727" s="8">
        <v>22795</v>
      </c>
      <c r="H727" s="9">
        <v>130</v>
      </c>
      <c r="I727" s="9">
        <v>201.1746</v>
      </c>
      <c r="J727" s="9">
        <v>331.1746</v>
      </c>
      <c r="K727" s="9">
        <v>28</v>
      </c>
      <c r="L727" s="10" t="str">
        <f t="shared" si="11"/>
        <v>Link</v>
      </c>
    </row>
    <row r="728" spans="1:12" x14ac:dyDescent="0.25">
      <c r="A728" s="6" t="s">
        <v>1289</v>
      </c>
      <c r="B728" s="6" t="s">
        <v>582</v>
      </c>
      <c r="C728" s="6" t="s">
        <v>415</v>
      </c>
      <c r="D728" s="6" t="s">
        <v>416</v>
      </c>
      <c r="E728" s="6" t="s">
        <v>32</v>
      </c>
      <c r="F728" s="7">
        <v>9.6999999999999993</v>
      </c>
      <c r="G728" s="8">
        <v>20170</v>
      </c>
      <c r="H728" s="9">
        <v>1220</v>
      </c>
      <c r="I728" s="9">
        <v>1611.1416000000004</v>
      </c>
      <c r="J728" s="9">
        <v>2831.1415999999995</v>
      </c>
      <c r="K728" s="9">
        <v>168</v>
      </c>
      <c r="L728" s="10" t="str">
        <f t="shared" si="11"/>
        <v>Link</v>
      </c>
    </row>
    <row r="729" spans="1:12" x14ac:dyDescent="0.25">
      <c r="A729" s="6" t="s">
        <v>1289</v>
      </c>
      <c r="B729" s="6" t="s">
        <v>582</v>
      </c>
      <c r="C729" s="6" t="s">
        <v>272</v>
      </c>
      <c r="D729" s="6" t="s">
        <v>273</v>
      </c>
      <c r="E729" s="6" t="s">
        <v>32</v>
      </c>
      <c r="F729" s="7">
        <v>12.05</v>
      </c>
      <c r="G729" s="8">
        <v>25065</v>
      </c>
      <c r="H729" s="9">
        <v>510</v>
      </c>
      <c r="I729" s="9">
        <v>913.18369999999982</v>
      </c>
      <c r="J729" s="9">
        <v>1423.1836999999998</v>
      </c>
      <c r="K729" s="9">
        <v>80</v>
      </c>
      <c r="L729" s="10" t="str">
        <f t="shared" si="11"/>
        <v>Link</v>
      </c>
    </row>
    <row r="730" spans="1:12" x14ac:dyDescent="0.25">
      <c r="A730" s="6" t="s">
        <v>1289</v>
      </c>
      <c r="B730" s="6" t="s">
        <v>582</v>
      </c>
      <c r="C730" s="6" t="s">
        <v>417</v>
      </c>
      <c r="D730" s="6" t="s">
        <v>418</v>
      </c>
      <c r="E730" s="6" t="s">
        <v>32</v>
      </c>
      <c r="F730" s="7">
        <v>9.59</v>
      </c>
      <c r="G730" s="8">
        <v>19928</v>
      </c>
      <c r="H730" s="9">
        <v>7580</v>
      </c>
      <c r="I730" s="9">
        <v>8087.1593999999986</v>
      </c>
      <c r="J730" s="9">
        <v>15667.159400000002</v>
      </c>
      <c r="K730" s="9">
        <v>569</v>
      </c>
      <c r="L730" s="10" t="str">
        <f t="shared" si="11"/>
        <v>Link</v>
      </c>
    </row>
    <row r="731" spans="1:12" x14ac:dyDescent="0.25">
      <c r="A731" s="6" t="s">
        <v>1289</v>
      </c>
      <c r="B731" s="6" t="s">
        <v>582</v>
      </c>
      <c r="C731" s="6" t="s">
        <v>40</v>
      </c>
      <c r="D731" s="6" t="s">
        <v>41</v>
      </c>
      <c r="E731" s="6" t="s">
        <v>32</v>
      </c>
      <c r="F731" s="7">
        <v>10</v>
      </c>
      <c r="G731" s="8">
        <v>20814</v>
      </c>
      <c r="H731" s="9">
        <v>180</v>
      </c>
      <c r="I731" s="9">
        <v>1048.6324000000002</v>
      </c>
      <c r="J731" s="9">
        <v>1228.6324000000004</v>
      </c>
      <c r="K731" s="9">
        <v>47</v>
      </c>
      <c r="L731" s="10" t="str">
        <f t="shared" si="11"/>
        <v>Link</v>
      </c>
    </row>
    <row r="732" spans="1:12" x14ac:dyDescent="0.25">
      <c r="A732" s="6" t="s">
        <v>1289</v>
      </c>
      <c r="B732" s="6" t="s">
        <v>582</v>
      </c>
      <c r="C732" s="6" t="s">
        <v>274</v>
      </c>
      <c r="D732" s="6" t="s">
        <v>275</v>
      </c>
      <c r="E732" s="6" t="s">
        <v>32</v>
      </c>
      <c r="F732" s="7">
        <v>11.34</v>
      </c>
      <c r="G732" s="8">
        <v>23585</v>
      </c>
      <c r="H732" s="9">
        <v>2960</v>
      </c>
      <c r="I732" s="9">
        <v>6302.6719999999996</v>
      </c>
      <c r="J732" s="9">
        <v>9262.6719999999987</v>
      </c>
      <c r="K732" s="9">
        <v>264</v>
      </c>
      <c r="L732" s="10" t="str">
        <f t="shared" si="11"/>
        <v>Link</v>
      </c>
    </row>
    <row r="733" spans="1:12" x14ac:dyDescent="0.25">
      <c r="A733" s="6" t="s">
        <v>1289</v>
      </c>
      <c r="B733" s="6" t="s">
        <v>582</v>
      </c>
      <c r="C733" s="6" t="s">
        <v>572</v>
      </c>
      <c r="D733" s="6" t="s">
        <v>573</v>
      </c>
      <c r="E733" s="6" t="s">
        <v>32</v>
      </c>
      <c r="F733" s="7">
        <v>10.31</v>
      </c>
      <c r="G733" s="8">
        <v>21439</v>
      </c>
      <c r="H733" s="9">
        <v>120</v>
      </c>
      <c r="I733" s="9">
        <v>192.97080000000003</v>
      </c>
      <c r="J733" s="9">
        <v>312.9708</v>
      </c>
      <c r="K733" s="9">
        <v>27</v>
      </c>
      <c r="L733" s="10" t="str">
        <f t="shared" si="11"/>
        <v>Link</v>
      </c>
    </row>
    <row r="734" spans="1:12" x14ac:dyDescent="0.25">
      <c r="A734" s="6" t="s">
        <v>1289</v>
      </c>
      <c r="B734" s="6" t="s">
        <v>582</v>
      </c>
      <c r="C734" s="6" t="s">
        <v>601</v>
      </c>
      <c r="D734" s="6" t="s">
        <v>602</v>
      </c>
      <c r="E734" s="6" t="s">
        <v>32</v>
      </c>
      <c r="F734" s="7">
        <v>9.6300000000000008</v>
      </c>
      <c r="G734" s="8">
        <v>20016</v>
      </c>
      <c r="H734" s="9">
        <v>870</v>
      </c>
      <c r="I734" s="9">
        <v>1595.5211999999995</v>
      </c>
      <c r="J734" s="9">
        <v>2465.5211999999997</v>
      </c>
      <c r="K734" s="9">
        <v>97</v>
      </c>
      <c r="L734" s="10" t="str">
        <f t="shared" si="11"/>
        <v>Link</v>
      </c>
    </row>
    <row r="735" spans="1:12" x14ac:dyDescent="0.25">
      <c r="A735" s="6" t="s">
        <v>1289</v>
      </c>
      <c r="B735" s="6" t="s">
        <v>582</v>
      </c>
      <c r="C735" s="6" t="s">
        <v>574</v>
      </c>
      <c r="D735" s="6" t="s">
        <v>575</v>
      </c>
      <c r="E735" s="6" t="s">
        <v>32</v>
      </c>
      <c r="F735" s="7">
        <v>9.5299999999999994</v>
      </c>
      <c r="G735" s="8">
        <v>19837</v>
      </c>
      <c r="H735" s="9">
        <v>850</v>
      </c>
      <c r="I735" s="9">
        <v>1615.2037000000003</v>
      </c>
      <c r="J735" s="9">
        <v>2465.2036999999996</v>
      </c>
      <c r="K735" s="9">
        <v>165</v>
      </c>
      <c r="L735" s="10" t="str">
        <f t="shared" si="11"/>
        <v>Link</v>
      </c>
    </row>
    <row r="736" spans="1:12" x14ac:dyDescent="0.25">
      <c r="A736" s="6" t="s">
        <v>1289</v>
      </c>
      <c r="B736" s="6" t="s">
        <v>582</v>
      </c>
      <c r="C736" s="6" t="s">
        <v>931</v>
      </c>
      <c r="D736" s="6" t="s">
        <v>932</v>
      </c>
      <c r="E736" s="6" t="s">
        <v>32</v>
      </c>
      <c r="F736" s="7">
        <v>9.51</v>
      </c>
      <c r="G736" s="8">
        <v>19794</v>
      </c>
      <c r="H736" s="9">
        <v>560</v>
      </c>
      <c r="I736" s="9">
        <v>1760.3117999999997</v>
      </c>
      <c r="J736" s="9">
        <v>2320.3117999999999</v>
      </c>
      <c r="K736" s="9">
        <v>48</v>
      </c>
      <c r="L736" s="10" t="str">
        <f t="shared" si="11"/>
        <v>Link</v>
      </c>
    </row>
    <row r="737" spans="1:12" x14ac:dyDescent="0.25">
      <c r="A737" s="6" t="s">
        <v>1289</v>
      </c>
      <c r="B737" s="6" t="s">
        <v>582</v>
      </c>
      <c r="C737" s="6" t="s">
        <v>1201</v>
      </c>
      <c r="D737" s="6" t="s">
        <v>1202</v>
      </c>
      <c r="E737" s="6" t="s">
        <v>32</v>
      </c>
      <c r="F737" s="7">
        <v>11.68</v>
      </c>
      <c r="G737" s="8">
        <v>24290</v>
      </c>
      <c r="H737" s="9">
        <v>40</v>
      </c>
      <c r="I737" s="9">
        <v>91.210099999999997</v>
      </c>
      <c r="J737" s="9">
        <v>131.21010000000001</v>
      </c>
      <c r="K737" s="9">
        <v>0</v>
      </c>
      <c r="L737" s="10" t="str">
        <f t="shared" si="11"/>
        <v>Link</v>
      </c>
    </row>
    <row r="738" spans="1:12" x14ac:dyDescent="0.25">
      <c r="A738" s="6" t="s">
        <v>1289</v>
      </c>
      <c r="B738" s="6" t="s">
        <v>582</v>
      </c>
      <c r="C738" s="6" t="s">
        <v>212</v>
      </c>
      <c r="D738" s="6" t="s">
        <v>213</v>
      </c>
      <c r="E738" s="6" t="s">
        <v>27</v>
      </c>
      <c r="F738" s="7">
        <v>18.75</v>
      </c>
      <c r="G738" s="8">
        <v>39006</v>
      </c>
      <c r="H738" s="9">
        <v>20</v>
      </c>
      <c r="I738" s="9">
        <v>40.604500000000002</v>
      </c>
      <c r="J738" s="9">
        <v>60.604500000000016</v>
      </c>
      <c r="K738" s="9">
        <v>95</v>
      </c>
      <c r="L738" s="10" t="str">
        <f t="shared" si="11"/>
        <v>Link</v>
      </c>
    </row>
    <row r="739" spans="1:12" x14ac:dyDescent="0.25">
      <c r="A739" s="6" t="s">
        <v>1289</v>
      </c>
      <c r="B739" s="6" t="s">
        <v>582</v>
      </c>
      <c r="C739" s="6" t="s">
        <v>42</v>
      </c>
      <c r="D739" s="6" t="s">
        <v>43</v>
      </c>
      <c r="E739" s="6" t="s">
        <v>32</v>
      </c>
      <c r="F739" s="7">
        <v>12.67</v>
      </c>
      <c r="G739" s="8">
        <v>26351</v>
      </c>
      <c r="H739" s="9">
        <v>120</v>
      </c>
      <c r="I739" s="9">
        <v>159.93599999999995</v>
      </c>
      <c r="J739" s="9">
        <v>279.93599999999998</v>
      </c>
      <c r="K739" s="9">
        <v>1098</v>
      </c>
      <c r="L739" s="10" t="str">
        <f t="shared" si="11"/>
        <v>Link</v>
      </c>
    </row>
    <row r="740" spans="1:12" x14ac:dyDescent="0.25">
      <c r="A740" s="6" t="s">
        <v>1289</v>
      </c>
      <c r="B740" s="6" t="s">
        <v>582</v>
      </c>
      <c r="C740" s="6" t="s">
        <v>44</v>
      </c>
      <c r="D740" s="6" t="s">
        <v>45</v>
      </c>
      <c r="E740" s="6" t="s">
        <v>32</v>
      </c>
      <c r="F740" s="7">
        <v>10.09</v>
      </c>
      <c r="G740" s="8">
        <v>20970</v>
      </c>
      <c r="H740" s="9">
        <v>240</v>
      </c>
      <c r="I740" s="9">
        <v>554.9319999999999</v>
      </c>
      <c r="J740" s="9">
        <v>794.9319999999999</v>
      </c>
      <c r="K740" s="9">
        <v>603</v>
      </c>
      <c r="L740" s="10" t="str">
        <f t="shared" si="11"/>
        <v>Link</v>
      </c>
    </row>
    <row r="741" spans="1:12" x14ac:dyDescent="0.25">
      <c r="A741" s="6" t="s">
        <v>1289</v>
      </c>
      <c r="B741" s="6" t="s">
        <v>582</v>
      </c>
      <c r="C741" s="6" t="s">
        <v>46</v>
      </c>
      <c r="D741" s="6" t="s">
        <v>47</v>
      </c>
      <c r="E741" s="6" t="s">
        <v>32</v>
      </c>
      <c r="F741" s="7">
        <v>13.43</v>
      </c>
      <c r="G741" s="8">
        <v>27937</v>
      </c>
      <c r="H741" s="9">
        <v>70</v>
      </c>
      <c r="I741" s="9">
        <v>151.24800000000002</v>
      </c>
      <c r="J741" s="9">
        <v>221.24800000000005</v>
      </c>
      <c r="K741" s="9">
        <v>560</v>
      </c>
      <c r="L741" s="10" t="str">
        <f t="shared" si="11"/>
        <v>Link</v>
      </c>
    </row>
    <row r="742" spans="1:12" x14ac:dyDescent="0.25">
      <c r="A742" s="6" t="s">
        <v>1289</v>
      </c>
      <c r="B742" s="6" t="s">
        <v>582</v>
      </c>
      <c r="C742" s="6" t="s">
        <v>814</v>
      </c>
      <c r="D742" s="6" t="s">
        <v>815</v>
      </c>
      <c r="E742" s="6" t="s">
        <v>27</v>
      </c>
      <c r="F742" s="7">
        <v>17.61</v>
      </c>
      <c r="G742" s="8">
        <v>36627</v>
      </c>
      <c r="H742" s="9">
        <v>20</v>
      </c>
      <c r="I742" s="9">
        <v>23.927799999999994</v>
      </c>
      <c r="J742" s="9">
        <v>43.927799999999998</v>
      </c>
      <c r="K742" s="9">
        <v>46</v>
      </c>
      <c r="L742" s="10" t="str">
        <f t="shared" si="11"/>
        <v>Link</v>
      </c>
    </row>
    <row r="743" spans="1:12" x14ac:dyDescent="0.25">
      <c r="A743" s="6" t="s">
        <v>1289</v>
      </c>
      <c r="B743" s="6" t="s">
        <v>582</v>
      </c>
      <c r="C743" s="6" t="s">
        <v>933</v>
      </c>
      <c r="D743" s="6" t="s">
        <v>934</v>
      </c>
      <c r="E743" s="6" t="s">
        <v>27</v>
      </c>
      <c r="F743" s="7">
        <v>10.27</v>
      </c>
      <c r="G743" s="8">
        <v>21352</v>
      </c>
      <c r="H743" s="9">
        <v>90</v>
      </c>
      <c r="I743" s="9">
        <v>94.754000000000005</v>
      </c>
      <c r="J743" s="9">
        <v>184.75399999999996</v>
      </c>
      <c r="K743" s="9">
        <v>21</v>
      </c>
      <c r="L743" s="10" t="str">
        <f t="shared" si="11"/>
        <v>Link</v>
      </c>
    </row>
    <row r="744" spans="1:12" x14ac:dyDescent="0.25">
      <c r="A744" s="6" t="s">
        <v>1289</v>
      </c>
      <c r="B744" s="6" t="s">
        <v>582</v>
      </c>
      <c r="C744" s="6" t="s">
        <v>603</v>
      </c>
      <c r="D744" s="6" t="s">
        <v>604</v>
      </c>
      <c r="E744" s="6" t="s">
        <v>32</v>
      </c>
      <c r="F744" s="7">
        <v>9.6199999999999992</v>
      </c>
      <c r="G744" s="8">
        <v>20005</v>
      </c>
      <c r="H744" s="9">
        <v>250</v>
      </c>
      <c r="I744" s="9">
        <v>721.78560000000004</v>
      </c>
      <c r="J744" s="9">
        <v>971.78560000000004</v>
      </c>
      <c r="K744" s="9">
        <v>59</v>
      </c>
      <c r="L744" s="10" t="str">
        <f t="shared" si="11"/>
        <v>Link</v>
      </c>
    </row>
    <row r="745" spans="1:12" x14ac:dyDescent="0.25">
      <c r="A745" s="6" t="s">
        <v>1289</v>
      </c>
      <c r="B745" s="6" t="s">
        <v>582</v>
      </c>
      <c r="C745" s="6" t="s">
        <v>278</v>
      </c>
      <c r="D745" s="6" t="s">
        <v>279</v>
      </c>
      <c r="E745" s="6" t="s">
        <v>27</v>
      </c>
      <c r="F745" s="7">
        <v>11.03</v>
      </c>
      <c r="G745" s="8">
        <v>22946</v>
      </c>
      <c r="H745" s="9">
        <v>40</v>
      </c>
      <c r="I745" s="9">
        <v>99.942999999999998</v>
      </c>
      <c r="J745" s="9">
        <v>139.94299999999998</v>
      </c>
      <c r="K745" s="9">
        <v>124</v>
      </c>
      <c r="L745" s="10" t="str">
        <f t="shared" si="11"/>
        <v>Link</v>
      </c>
    </row>
    <row r="746" spans="1:12" x14ac:dyDescent="0.25">
      <c r="A746" s="6" t="s">
        <v>1289</v>
      </c>
      <c r="B746" s="6" t="s">
        <v>582</v>
      </c>
      <c r="C746" s="6" t="s">
        <v>609</v>
      </c>
      <c r="D746" s="6" t="s">
        <v>610</v>
      </c>
      <c r="E746" s="6" t="s">
        <v>27</v>
      </c>
      <c r="F746" s="7">
        <v>23.41</v>
      </c>
      <c r="G746" s="8">
        <v>48709</v>
      </c>
      <c r="H746" s="9">
        <v>120</v>
      </c>
      <c r="I746" s="9">
        <v>125.06939999999999</v>
      </c>
      <c r="J746" s="9">
        <v>245.06940000000003</v>
      </c>
      <c r="K746" s="9">
        <v>92</v>
      </c>
      <c r="L746" s="10" t="str">
        <f t="shared" si="11"/>
        <v>Link</v>
      </c>
    </row>
    <row r="747" spans="1:12" x14ac:dyDescent="0.25">
      <c r="A747" s="6" t="s">
        <v>1289</v>
      </c>
      <c r="B747" s="6" t="s">
        <v>582</v>
      </c>
      <c r="C747" s="6" t="s">
        <v>280</v>
      </c>
      <c r="D747" s="6" t="s">
        <v>281</v>
      </c>
      <c r="E747" s="6" t="s">
        <v>27</v>
      </c>
      <c r="F747" s="7">
        <v>11.74</v>
      </c>
      <c r="G747" s="8">
        <v>24422</v>
      </c>
      <c r="H747" s="9">
        <v>20</v>
      </c>
      <c r="I747" s="9">
        <v>23.597999999999999</v>
      </c>
      <c r="J747" s="9">
        <v>43.598000000000006</v>
      </c>
      <c r="K747" s="9">
        <v>63</v>
      </c>
      <c r="L747" s="10" t="str">
        <f t="shared" si="11"/>
        <v>Link</v>
      </c>
    </row>
    <row r="748" spans="1:12" x14ac:dyDescent="0.25">
      <c r="A748" s="6" t="s">
        <v>1289</v>
      </c>
      <c r="B748" s="6" t="s">
        <v>582</v>
      </c>
      <c r="C748" s="6" t="s">
        <v>48</v>
      </c>
      <c r="D748" s="6" t="s">
        <v>49</v>
      </c>
      <c r="E748" s="6" t="s">
        <v>27</v>
      </c>
      <c r="F748" s="7">
        <v>18.02</v>
      </c>
      <c r="G748" s="8">
        <v>37492</v>
      </c>
      <c r="H748" s="9">
        <v>20</v>
      </c>
      <c r="I748" s="9">
        <v>21.758000000000003</v>
      </c>
      <c r="J748" s="9">
        <v>41.758000000000003</v>
      </c>
      <c r="K748" s="9">
        <v>1183</v>
      </c>
      <c r="L748" s="10" t="str">
        <f t="shared" si="11"/>
        <v>Link</v>
      </c>
    </row>
    <row r="749" spans="1:12" x14ac:dyDescent="0.25">
      <c r="A749" s="6" t="s">
        <v>1289</v>
      </c>
      <c r="B749" s="6" t="s">
        <v>582</v>
      </c>
      <c r="C749" s="6" t="s">
        <v>50</v>
      </c>
      <c r="D749" s="6" t="s">
        <v>51</v>
      </c>
      <c r="E749" s="6" t="s">
        <v>32</v>
      </c>
      <c r="F749" s="7">
        <v>9.6999999999999993</v>
      </c>
      <c r="G749" s="8">
        <v>20179</v>
      </c>
      <c r="H749" s="9">
        <v>520</v>
      </c>
      <c r="I749" s="9">
        <v>1171.5871999999999</v>
      </c>
      <c r="J749" s="9">
        <v>1691.5871999999999</v>
      </c>
      <c r="K749" s="9">
        <v>414</v>
      </c>
      <c r="L749" s="10" t="str">
        <f t="shared" si="11"/>
        <v>Link</v>
      </c>
    </row>
    <row r="750" spans="1:12" x14ac:dyDescent="0.25">
      <c r="A750" s="6" t="s">
        <v>1289</v>
      </c>
      <c r="B750" s="6" t="s">
        <v>582</v>
      </c>
      <c r="C750" s="6" t="s">
        <v>159</v>
      </c>
      <c r="D750" s="6" t="s">
        <v>160</v>
      </c>
      <c r="E750" s="6" t="s">
        <v>32</v>
      </c>
      <c r="F750" s="7">
        <v>11.62</v>
      </c>
      <c r="G750" s="8">
        <v>24170</v>
      </c>
      <c r="H750" s="9">
        <v>10</v>
      </c>
      <c r="I750" s="9">
        <v>30.673200000000005</v>
      </c>
      <c r="J750" s="9">
        <v>40.673200000000001</v>
      </c>
      <c r="K750" s="9">
        <v>116</v>
      </c>
      <c r="L750" s="10" t="str">
        <f t="shared" si="11"/>
        <v>Link</v>
      </c>
    </row>
    <row r="751" spans="1:12" x14ac:dyDescent="0.25">
      <c r="A751" s="6" t="s">
        <v>1289</v>
      </c>
      <c r="B751" s="6" t="s">
        <v>582</v>
      </c>
      <c r="C751" s="6" t="s">
        <v>52</v>
      </c>
      <c r="D751" s="6" t="s">
        <v>53</v>
      </c>
      <c r="E751" s="6" t="s">
        <v>32</v>
      </c>
      <c r="F751" s="7">
        <v>10.43</v>
      </c>
      <c r="G751" s="8">
        <v>21693</v>
      </c>
      <c r="H751" s="9">
        <v>10</v>
      </c>
      <c r="I751" s="9">
        <v>37.6233</v>
      </c>
      <c r="J751" s="9">
        <v>47.6233</v>
      </c>
      <c r="K751" s="9">
        <v>1273</v>
      </c>
      <c r="L751" s="10" t="str">
        <f t="shared" si="11"/>
        <v>Link</v>
      </c>
    </row>
    <row r="752" spans="1:12" x14ac:dyDescent="0.25">
      <c r="A752" s="6" t="s">
        <v>1289</v>
      </c>
      <c r="B752" s="6" t="s">
        <v>582</v>
      </c>
      <c r="C752" s="6" t="s">
        <v>611</v>
      </c>
      <c r="D752" s="6" t="s">
        <v>612</v>
      </c>
      <c r="E752" s="6" t="s">
        <v>27</v>
      </c>
      <c r="F752" s="7">
        <v>12.37</v>
      </c>
      <c r="G752" s="8">
        <v>25739</v>
      </c>
      <c r="H752" s="9">
        <v>0</v>
      </c>
      <c r="I752" s="9">
        <v>27.286200000000004</v>
      </c>
      <c r="J752" s="9">
        <v>27.286200000000004</v>
      </c>
      <c r="K752" s="9">
        <v>21</v>
      </c>
      <c r="L752" s="10" t="str">
        <f t="shared" si="11"/>
        <v>Link</v>
      </c>
    </row>
    <row r="753" spans="1:12" x14ac:dyDescent="0.25">
      <c r="A753" s="6" t="s">
        <v>1289</v>
      </c>
      <c r="B753" s="6" t="s">
        <v>582</v>
      </c>
      <c r="C753" s="6" t="s">
        <v>218</v>
      </c>
      <c r="D753" s="6" t="s">
        <v>219</v>
      </c>
      <c r="E753" s="6" t="s">
        <v>27</v>
      </c>
      <c r="F753" s="7">
        <v>20.75</v>
      </c>
      <c r="G753" s="8">
        <v>43161</v>
      </c>
      <c r="H753" s="9">
        <v>40</v>
      </c>
      <c r="I753" s="9">
        <v>84.648600000000002</v>
      </c>
      <c r="J753" s="9">
        <v>124.64860000000002</v>
      </c>
      <c r="K753" s="9">
        <v>247</v>
      </c>
      <c r="L753" s="10" t="str">
        <f t="shared" si="11"/>
        <v>Link</v>
      </c>
    </row>
    <row r="754" spans="1:12" x14ac:dyDescent="0.25">
      <c r="A754" s="6" t="s">
        <v>1289</v>
      </c>
      <c r="B754" s="6" t="s">
        <v>582</v>
      </c>
      <c r="C754" s="6" t="s">
        <v>60</v>
      </c>
      <c r="D754" s="6" t="s">
        <v>61</v>
      </c>
      <c r="E754" s="6" t="s">
        <v>27</v>
      </c>
      <c r="F754" s="7">
        <v>24.72</v>
      </c>
      <c r="G754" s="8">
        <v>51436</v>
      </c>
      <c r="H754" s="9">
        <v>10</v>
      </c>
      <c r="I754" s="9">
        <v>33.216399999999993</v>
      </c>
      <c r="J754" s="9">
        <v>43.216399999999993</v>
      </c>
      <c r="K754" s="9">
        <v>767</v>
      </c>
      <c r="L754" s="10" t="str">
        <f t="shared" si="11"/>
        <v>Link</v>
      </c>
    </row>
    <row r="755" spans="1:12" x14ac:dyDescent="0.25">
      <c r="A755" s="6" t="s">
        <v>1289</v>
      </c>
      <c r="B755" s="6" t="s">
        <v>582</v>
      </c>
      <c r="C755" s="6" t="s">
        <v>62</v>
      </c>
      <c r="D755" s="6" t="s">
        <v>63</v>
      </c>
      <c r="E755" s="6" t="s">
        <v>64</v>
      </c>
      <c r="F755" s="7">
        <v>18.329999999999998</v>
      </c>
      <c r="G755" s="8">
        <v>38122</v>
      </c>
      <c r="H755" s="9">
        <v>70</v>
      </c>
      <c r="I755" s="9">
        <v>45.011399999999988</v>
      </c>
      <c r="J755" s="9">
        <v>115.01139999999999</v>
      </c>
      <c r="K755" s="9">
        <v>795</v>
      </c>
      <c r="L755" s="10" t="str">
        <f t="shared" si="11"/>
        <v>Link</v>
      </c>
    </row>
    <row r="756" spans="1:12" x14ac:dyDescent="0.25">
      <c r="A756" s="6" t="s">
        <v>1289</v>
      </c>
      <c r="B756" s="6" t="s">
        <v>582</v>
      </c>
      <c r="C756" s="6" t="s">
        <v>613</v>
      </c>
      <c r="D756" s="6" t="s">
        <v>614</v>
      </c>
      <c r="E756" s="6" t="s">
        <v>27</v>
      </c>
      <c r="F756" s="7">
        <v>10.72</v>
      </c>
      <c r="G756" s="8">
        <v>22309</v>
      </c>
      <c r="H756" s="9">
        <v>190</v>
      </c>
      <c r="I756" s="9">
        <v>734.09550000000013</v>
      </c>
      <c r="J756" s="9">
        <v>924.09550000000013</v>
      </c>
      <c r="K756" s="9">
        <v>265</v>
      </c>
      <c r="L756" s="10" t="str">
        <f t="shared" si="11"/>
        <v>Link</v>
      </c>
    </row>
    <row r="757" spans="1:12" x14ac:dyDescent="0.25">
      <c r="A757" s="6" t="s">
        <v>1289</v>
      </c>
      <c r="B757" s="6" t="s">
        <v>582</v>
      </c>
      <c r="C757" s="6" t="s">
        <v>81</v>
      </c>
      <c r="D757" s="6" t="s">
        <v>82</v>
      </c>
      <c r="E757" s="6" t="s">
        <v>27</v>
      </c>
      <c r="F757" s="7">
        <v>16.899999999999999</v>
      </c>
      <c r="G757" s="8">
        <v>35144</v>
      </c>
      <c r="H757" s="9">
        <v>60</v>
      </c>
      <c r="I757" s="9">
        <v>32.494500000000009</v>
      </c>
      <c r="J757" s="9">
        <v>92.494500000000002</v>
      </c>
      <c r="K757" s="9">
        <v>612</v>
      </c>
      <c r="L757" s="10" t="str">
        <f t="shared" si="11"/>
        <v>Link</v>
      </c>
    </row>
    <row r="758" spans="1:12" x14ac:dyDescent="0.25">
      <c r="A758" s="6" t="s">
        <v>1289</v>
      </c>
      <c r="B758" s="6" t="s">
        <v>582</v>
      </c>
      <c r="C758" s="6" t="s">
        <v>83</v>
      </c>
      <c r="D758" s="6" t="s">
        <v>84</v>
      </c>
      <c r="E758" s="6" t="s">
        <v>27</v>
      </c>
      <c r="F758" s="7">
        <v>14.78</v>
      </c>
      <c r="G758" s="8">
        <v>30744</v>
      </c>
      <c r="H758" s="9">
        <v>20</v>
      </c>
      <c r="I758" s="9">
        <v>50.421600000000005</v>
      </c>
      <c r="J758" s="9">
        <v>70.421599999999998</v>
      </c>
      <c r="K758" s="9">
        <v>963</v>
      </c>
      <c r="L758" s="10" t="str">
        <f t="shared" si="11"/>
        <v>Link</v>
      </c>
    </row>
    <row r="759" spans="1:12" x14ac:dyDescent="0.25">
      <c r="A759" s="6" t="s">
        <v>1289</v>
      </c>
      <c r="B759" s="6" t="s">
        <v>582</v>
      </c>
      <c r="C759" s="6" t="s">
        <v>109</v>
      </c>
      <c r="D759" s="6" t="s">
        <v>110</v>
      </c>
      <c r="E759" s="6" t="s">
        <v>27</v>
      </c>
      <c r="F759" s="7">
        <v>19.22</v>
      </c>
      <c r="G759" s="8">
        <v>39959</v>
      </c>
      <c r="H759" s="9">
        <v>80</v>
      </c>
      <c r="I759" s="9">
        <v>153.68000000000004</v>
      </c>
      <c r="J759" s="9">
        <v>233.68000000000004</v>
      </c>
      <c r="K759" s="9">
        <v>1266</v>
      </c>
      <c r="L759" s="10" t="str">
        <f t="shared" si="11"/>
        <v>Link</v>
      </c>
    </row>
    <row r="760" spans="1:12" x14ac:dyDescent="0.25">
      <c r="A760" s="6" t="s">
        <v>1289</v>
      </c>
      <c r="B760" s="6" t="s">
        <v>582</v>
      </c>
      <c r="C760" s="6" t="s">
        <v>115</v>
      </c>
      <c r="D760" s="6" t="s">
        <v>116</v>
      </c>
      <c r="E760" s="6" t="s">
        <v>32</v>
      </c>
      <c r="F760" s="7">
        <v>11.2</v>
      </c>
      <c r="G760" s="8">
        <v>23282</v>
      </c>
      <c r="H760" s="9">
        <v>130</v>
      </c>
      <c r="I760" s="9">
        <v>133.364</v>
      </c>
      <c r="J760" s="9">
        <v>263.36400000000003</v>
      </c>
      <c r="K760" s="9">
        <v>11</v>
      </c>
      <c r="L760" s="10" t="str">
        <f t="shared" si="11"/>
        <v>Link</v>
      </c>
    </row>
    <row r="761" spans="1:12" x14ac:dyDescent="0.25">
      <c r="A761" s="6" t="s">
        <v>1289</v>
      </c>
      <c r="B761" s="6" t="s">
        <v>582</v>
      </c>
      <c r="C761" s="6" t="s">
        <v>139</v>
      </c>
      <c r="D761" s="6" t="s">
        <v>140</v>
      </c>
      <c r="E761" s="6" t="s">
        <v>27</v>
      </c>
      <c r="F761" s="7">
        <v>12.28</v>
      </c>
      <c r="G761" s="8">
        <v>25542</v>
      </c>
      <c r="H761" s="9">
        <v>350</v>
      </c>
      <c r="I761" s="9">
        <v>183.9195</v>
      </c>
      <c r="J761" s="9">
        <v>533.91949999999997</v>
      </c>
      <c r="K761" s="9">
        <v>318</v>
      </c>
      <c r="L761" s="10" t="str">
        <f t="shared" si="11"/>
        <v>Link</v>
      </c>
    </row>
    <row r="762" spans="1:12" x14ac:dyDescent="0.25">
      <c r="A762" s="6" t="s">
        <v>1289</v>
      </c>
      <c r="B762" s="6" t="s">
        <v>621</v>
      </c>
      <c r="C762" s="6" t="s">
        <v>17</v>
      </c>
      <c r="D762" s="6" t="s">
        <v>18</v>
      </c>
      <c r="E762" s="6" t="s">
        <v>16</v>
      </c>
      <c r="F762" s="7">
        <v>43.13</v>
      </c>
      <c r="G762" s="8">
        <v>89714</v>
      </c>
      <c r="H762" s="9">
        <v>50</v>
      </c>
      <c r="I762" s="9">
        <v>54.2532</v>
      </c>
      <c r="J762" s="9">
        <v>104.25320000000001</v>
      </c>
      <c r="K762" s="9">
        <v>267</v>
      </c>
      <c r="L762" s="10" t="str">
        <f t="shared" si="11"/>
        <v>Link</v>
      </c>
    </row>
    <row r="763" spans="1:12" x14ac:dyDescent="0.25">
      <c r="A763" s="6" t="s">
        <v>1289</v>
      </c>
      <c r="B763" s="6" t="s">
        <v>621</v>
      </c>
      <c r="C763" s="6" t="s">
        <v>19</v>
      </c>
      <c r="D763" s="6" t="s">
        <v>20</v>
      </c>
      <c r="E763" s="6" t="s">
        <v>16</v>
      </c>
      <c r="F763" s="7">
        <v>42.19</v>
      </c>
      <c r="G763" s="8">
        <v>87761</v>
      </c>
      <c r="H763" s="9">
        <v>10</v>
      </c>
      <c r="I763" s="9">
        <v>30.048200000000001</v>
      </c>
      <c r="J763" s="9">
        <v>40.048200000000001</v>
      </c>
      <c r="K763" s="9">
        <v>238</v>
      </c>
      <c r="L763" s="10" t="str">
        <f t="shared" si="11"/>
        <v>Link</v>
      </c>
    </row>
    <row r="764" spans="1:12" x14ac:dyDescent="0.25">
      <c r="A764" s="6" t="s">
        <v>1289</v>
      </c>
      <c r="B764" s="6" t="s">
        <v>621</v>
      </c>
      <c r="C764" s="6" t="s">
        <v>48</v>
      </c>
      <c r="D764" s="6" t="s">
        <v>49</v>
      </c>
      <c r="E764" s="6" t="s">
        <v>27</v>
      </c>
      <c r="F764" s="7">
        <v>18.02</v>
      </c>
      <c r="G764" s="8">
        <v>37492</v>
      </c>
      <c r="H764" s="9">
        <v>20</v>
      </c>
      <c r="I764" s="9">
        <v>58.746600000000001</v>
      </c>
      <c r="J764" s="9">
        <v>78.746599999999987</v>
      </c>
      <c r="K764" s="9">
        <v>1183</v>
      </c>
      <c r="L764" s="10" t="str">
        <f t="shared" si="11"/>
        <v>Link</v>
      </c>
    </row>
    <row r="765" spans="1:12" x14ac:dyDescent="0.25">
      <c r="A765" s="6" t="s">
        <v>1289</v>
      </c>
      <c r="B765" s="6" t="s">
        <v>621</v>
      </c>
      <c r="C765" s="6" t="s">
        <v>50</v>
      </c>
      <c r="D765" s="6" t="s">
        <v>51</v>
      </c>
      <c r="E765" s="6" t="s">
        <v>32</v>
      </c>
      <c r="F765" s="7">
        <v>9.6999999999999993</v>
      </c>
      <c r="G765" s="8">
        <v>20179</v>
      </c>
      <c r="H765" s="9">
        <v>10</v>
      </c>
      <c r="I765" s="9">
        <v>181.57439999999997</v>
      </c>
      <c r="J765" s="9">
        <v>191.57439999999997</v>
      </c>
      <c r="K765" s="9">
        <v>414</v>
      </c>
      <c r="L765" s="10" t="str">
        <f t="shared" si="11"/>
        <v>Link</v>
      </c>
    </row>
    <row r="766" spans="1:12" x14ac:dyDescent="0.25">
      <c r="A766" s="6" t="s">
        <v>1289</v>
      </c>
      <c r="B766" s="6" t="s">
        <v>621</v>
      </c>
      <c r="C766" s="6" t="s">
        <v>52</v>
      </c>
      <c r="D766" s="6" t="s">
        <v>53</v>
      </c>
      <c r="E766" s="6" t="s">
        <v>32</v>
      </c>
      <c r="F766" s="7">
        <v>10.43</v>
      </c>
      <c r="G766" s="8">
        <v>21693</v>
      </c>
      <c r="H766" s="9">
        <v>180</v>
      </c>
      <c r="I766" s="9">
        <v>595.1321999999999</v>
      </c>
      <c r="J766" s="9">
        <v>775.1321999999999</v>
      </c>
      <c r="K766" s="9">
        <v>1273</v>
      </c>
      <c r="L766" s="10" t="str">
        <f t="shared" si="11"/>
        <v>Link</v>
      </c>
    </row>
    <row r="767" spans="1:12" x14ac:dyDescent="0.25">
      <c r="A767" s="6" t="s">
        <v>1289</v>
      </c>
      <c r="B767" s="6" t="s">
        <v>621</v>
      </c>
      <c r="C767" s="6" t="s">
        <v>54</v>
      </c>
      <c r="D767" s="6" t="s">
        <v>55</v>
      </c>
      <c r="E767" s="6" t="s">
        <v>16</v>
      </c>
      <c r="F767" s="7">
        <v>34.950000000000003</v>
      </c>
      <c r="G767" s="8">
        <v>72688</v>
      </c>
      <c r="H767" s="9">
        <v>40</v>
      </c>
      <c r="I767" s="9">
        <v>68.225499999999997</v>
      </c>
      <c r="J767" s="9">
        <v>108.22550000000001</v>
      </c>
      <c r="K767" s="9">
        <v>407</v>
      </c>
      <c r="L767" s="10" t="str">
        <f t="shared" si="11"/>
        <v>Link</v>
      </c>
    </row>
    <row r="768" spans="1:12" x14ac:dyDescent="0.25">
      <c r="A768" s="6" t="s">
        <v>1289</v>
      </c>
      <c r="B768" s="6" t="s">
        <v>621</v>
      </c>
      <c r="C768" s="6" t="s">
        <v>56</v>
      </c>
      <c r="D768" s="6" t="s">
        <v>57</v>
      </c>
      <c r="E768" s="6" t="s">
        <v>27</v>
      </c>
      <c r="F768" s="7">
        <v>26.99</v>
      </c>
      <c r="G768" s="8">
        <v>56149</v>
      </c>
      <c r="H768" s="9">
        <v>130</v>
      </c>
      <c r="I768" s="9">
        <v>148.14679999999998</v>
      </c>
      <c r="J768" s="9">
        <v>278.14679999999998</v>
      </c>
      <c r="K768" s="9">
        <v>627</v>
      </c>
      <c r="L768" s="10" t="str">
        <f t="shared" si="11"/>
        <v>Link</v>
      </c>
    </row>
    <row r="769" spans="1:12" x14ac:dyDescent="0.25">
      <c r="A769" s="6" t="s">
        <v>1289</v>
      </c>
      <c r="B769" s="6" t="s">
        <v>621</v>
      </c>
      <c r="C769" s="6" t="s">
        <v>60</v>
      </c>
      <c r="D769" s="6" t="s">
        <v>61</v>
      </c>
      <c r="E769" s="6" t="s">
        <v>27</v>
      </c>
      <c r="F769" s="7">
        <v>24.72</v>
      </c>
      <c r="G769" s="8">
        <v>51436</v>
      </c>
      <c r="H769" s="9">
        <v>20</v>
      </c>
      <c r="I769" s="9">
        <v>30.843799999999991</v>
      </c>
      <c r="J769" s="9">
        <v>50.843799999999995</v>
      </c>
      <c r="K769" s="9">
        <v>767</v>
      </c>
      <c r="L769" s="10" t="str">
        <f t="shared" si="11"/>
        <v>Link</v>
      </c>
    </row>
    <row r="770" spans="1:12" x14ac:dyDescent="0.25">
      <c r="A770" s="6" t="s">
        <v>1289</v>
      </c>
      <c r="B770" s="6" t="s">
        <v>621</v>
      </c>
      <c r="C770" s="6" t="s">
        <v>62</v>
      </c>
      <c r="D770" s="6" t="s">
        <v>63</v>
      </c>
      <c r="E770" s="6" t="s">
        <v>64</v>
      </c>
      <c r="F770" s="7">
        <v>18.329999999999998</v>
      </c>
      <c r="G770" s="8">
        <v>38122</v>
      </c>
      <c r="H770" s="9">
        <v>50</v>
      </c>
      <c r="I770" s="9">
        <v>19.290599999999998</v>
      </c>
      <c r="J770" s="9">
        <v>69.290599999999998</v>
      </c>
      <c r="K770" s="9">
        <v>795</v>
      </c>
      <c r="L770" s="10" t="str">
        <f t="shared" si="11"/>
        <v>Link</v>
      </c>
    </row>
    <row r="771" spans="1:12" x14ac:dyDescent="0.25">
      <c r="A771" s="6" t="s">
        <v>1289</v>
      </c>
      <c r="B771" s="6" t="s">
        <v>621</v>
      </c>
      <c r="C771" s="6" t="s">
        <v>67</v>
      </c>
      <c r="D771" s="6" t="s">
        <v>68</v>
      </c>
      <c r="E771" s="6" t="s">
        <v>27</v>
      </c>
      <c r="F771" s="7">
        <v>16.52</v>
      </c>
      <c r="G771" s="8">
        <v>34350</v>
      </c>
      <c r="H771" s="9">
        <v>30</v>
      </c>
      <c r="I771" s="9">
        <v>40.816500000000012</v>
      </c>
      <c r="J771" s="9">
        <v>70.816500000000005</v>
      </c>
      <c r="K771" s="9">
        <v>970</v>
      </c>
      <c r="L771" s="10" t="str">
        <f t="shared" si="11"/>
        <v>Link</v>
      </c>
    </row>
    <row r="772" spans="1:12" x14ac:dyDescent="0.25">
      <c r="A772" s="6" t="s">
        <v>1289</v>
      </c>
      <c r="B772" s="6" t="s">
        <v>621</v>
      </c>
      <c r="C772" s="6" t="s">
        <v>75</v>
      </c>
      <c r="D772" s="6" t="s">
        <v>76</v>
      </c>
      <c r="E772" s="6" t="s">
        <v>27</v>
      </c>
      <c r="F772" s="7">
        <v>14.71</v>
      </c>
      <c r="G772" s="8">
        <v>30583</v>
      </c>
      <c r="H772" s="9">
        <v>40</v>
      </c>
      <c r="I772" s="9">
        <v>63.071999999999996</v>
      </c>
      <c r="J772" s="9">
        <v>103.072</v>
      </c>
      <c r="K772" s="9">
        <v>112</v>
      </c>
      <c r="L772" s="10" t="str">
        <f t="shared" si="11"/>
        <v>Link</v>
      </c>
    </row>
    <row r="773" spans="1:12" x14ac:dyDescent="0.25">
      <c r="A773" s="6" t="s">
        <v>1289</v>
      </c>
      <c r="B773" s="6" t="s">
        <v>621</v>
      </c>
      <c r="C773" s="6" t="s">
        <v>232</v>
      </c>
      <c r="D773" s="6" t="s">
        <v>233</v>
      </c>
      <c r="E773" s="6" t="s">
        <v>32</v>
      </c>
      <c r="F773" s="7">
        <v>11.73</v>
      </c>
      <c r="G773" s="8">
        <v>24386</v>
      </c>
      <c r="H773" s="9">
        <v>10</v>
      </c>
      <c r="I773" s="9">
        <v>96.675200000000004</v>
      </c>
      <c r="J773" s="9">
        <v>106.6752</v>
      </c>
      <c r="K773" s="9">
        <v>796</v>
      </c>
      <c r="L773" s="10" t="str">
        <f t="shared" si="11"/>
        <v>Link</v>
      </c>
    </row>
    <row r="774" spans="1:12" x14ac:dyDescent="0.25">
      <c r="A774" s="6" t="s">
        <v>1289</v>
      </c>
      <c r="B774" s="6" t="s">
        <v>621</v>
      </c>
      <c r="C774" s="6" t="s">
        <v>81</v>
      </c>
      <c r="D774" s="6" t="s">
        <v>82</v>
      </c>
      <c r="E774" s="6" t="s">
        <v>27</v>
      </c>
      <c r="F774" s="7">
        <v>16.899999999999999</v>
      </c>
      <c r="G774" s="8">
        <v>35144</v>
      </c>
      <c r="H774" s="9">
        <v>50</v>
      </c>
      <c r="I774" s="9">
        <v>30.087500000000002</v>
      </c>
      <c r="J774" s="9">
        <v>80.087499999999991</v>
      </c>
      <c r="K774" s="9">
        <v>612</v>
      </c>
      <c r="L774" s="10" t="str">
        <f t="shared" si="11"/>
        <v>Link</v>
      </c>
    </row>
    <row r="775" spans="1:12" x14ac:dyDescent="0.25">
      <c r="A775" s="6" t="s">
        <v>1289</v>
      </c>
      <c r="B775" s="6" t="s">
        <v>621</v>
      </c>
      <c r="C775" s="6" t="s">
        <v>83</v>
      </c>
      <c r="D775" s="6" t="s">
        <v>84</v>
      </c>
      <c r="E775" s="6" t="s">
        <v>27</v>
      </c>
      <c r="F775" s="7">
        <v>14.78</v>
      </c>
      <c r="G775" s="8">
        <v>30744</v>
      </c>
      <c r="H775" s="9">
        <v>20</v>
      </c>
      <c r="I775" s="9">
        <v>50.421600000000005</v>
      </c>
      <c r="J775" s="9">
        <v>70.421600000000012</v>
      </c>
      <c r="K775" s="9">
        <v>963</v>
      </c>
      <c r="L775" s="10" t="str">
        <f t="shared" si="11"/>
        <v>Link</v>
      </c>
    </row>
    <row r="776" spans="1:12" x14ac:dyDescent="0.25">
      <c r="A776" s="6" t="s">
        <v>1289</v>
      </c>
      <c r="B776" s="6" t="s">
        <v>621</v>
      </c>
      <c r="C776" s="6" t="s">
        <v>91</v>
      </c>
      <c r="D776" s="6" t="s">
        <v>92</v>
      </c>
      <c r="E776" s="6" t="s">
        <v>32</v>
      </c>
      <c r="F776" s="7">
        <v>9.52</v>
      </c>
      <c r="G776" s="8">
        <v>19807</v>
      </c>
      <c r="H776" s="9">
        <v>10</v>
      </c>
      <c r="I776" s="9">
        <v>151.69000000000003</v>
      </c>
      <c r="J776" s="9">
        <v>161.69000000000003</v>
      </c>
      <c r="K776" s="9">
        <v>110</v>
      </c>
      <c r="L776" s="10" t="str">
        <f t="shared" ref="L776:L839" si="12">HYPERLINK("http://www.onetonline.org/link/summary/"&amp;$C776&amp;".00", "Link")</f>
        <v>Link</v>
      </c>
    </row>
    <row r="777" spans="1:12" x14ac:dyDescent="0.25">
      <c r="A777" s="6" t="s">
        <v>1289</v>
      </c>
      <c r="B777" s="6" t="s">
        <v>621</v>
      </c>
      <c r="C777" s="6" t="s">
        <v>1059</v>
      </c>
      <c r="D777" s="6" t="s">
        <v>1060</v>
      </c>
      <c r="E777" s="6" t="s">
        <v>32</v>
      </c>
      <c r="F777" s="7">
        <v>17.53</v>
      </c>
      <c r="G777" s="8">
        <v>36458</v>
      </c>
      <c r="H777" s="9">
        <v>10</v>
      </c>
      <c r="I777" s="9">
        <v>32.283000000000008</v>
      </c>
      <c r="J777" s="9">
        <v>42.283000000000008</v>
      </c>
      <c r="K777" s="9">
        <v>64</v>
      </c>
      <c r="L777" s="10" t="str">
        <f t="shared" si="12"/>
        <v>Link</v>
      </c>
    </row>
    <row r="778" spans="1:12" x14ac:dyDescent="0.25">
      <c r="A778" s="6" t="s">
        <v>1289</v>
      </c>
      <c r="B778" s="6" t="s">
        <v>621</v>
      </c>
      <c r="C778" s="6" t="s">
        <v>818</v>
      </c>
      <c r="D778" s="6" t="s">
        <v>819</v>
      </c>
      <c r="E778" s="6" t="s">
        <v>27</v>
      </c>
      <c r="F778" s="7">
        <v>17.02</v>
      </c>
      <c r="G778" s="8">
        <v>35407</v>
      </c>
      <c r="H778" s="9">
        <v>10</v>
      </c>
      <c r="I778" s="9">
        <v>25.301999999999996</v>
      </c>
      <c r="J778" s="9">
        <v>35.302</v>
      </c>
      <c r="K778" s="9">
        <v>19</v>
      </c>
      <c r="L778" s="10" t="str">
        <f t="shared" si="12"/>
        <v>Link</v>
      </c>
    </row>
    <row r="779" spans="1:12" x14ac:dyDescent="0.25">
      <c r="A779" s="6" t="s">
        <v>1289</v>
      </c>
      <c r="B779" s="6" t="s">
        <v>621</v>
      </c>
      <c r="C779" s="6" t="s">
        <v>935</v>
      </c>
      <c r="D779" s="6" t="s">
        <v>936</v>
      </c>
      <c r="E779" s="6" t="s">
        <v>27</v>
      </c>
      <c r="F779" s="7">
        <v>18.23</v>
      </c>
      <c r="G779" s="8">
        <v>37928</v>
      </c>
      <c r="H779" s="9">
        <v>0</v>
      </c>
      <c r="I779" s="9">
        <v>55.7226</v>
      </c>
      <c r="J779" s="9">
        <v>55.7226</v>
      </c>
      <c r="K779" s="9">
        <v>29</v>
      </c>
      <c r="L779" s="10" t="str">
        <f t="shared" si="12"/>
        <v>Link</v>
      </c>
    </row>
    <row r="780" spans="1:12" x14ac:dyDescent="0.25">
      <c r="A780" s="6" t="s">
        <v>1289</v>
      </c>
      <c r="B780" s="6" t="s">
        <v>621</v>
      </c>
      <c r="C780" s="6" t="s">
        <v>141</v>
      </c>
      <c r="D780" s="6" t="s">
        <v>142</v>
      </c>
      <c r="E780" s="6" t="s">
        <v>143</v>
      </c>
      <c r="F780" s="7">
        <v>19.25</v>
      </c>
      <c r="G780" s="8">
        <v>40040</v>
      </c>
      <c r="H780" s="9">
        <v>20</v>
      </c>
      <c r="I780" s="9">
        <v>43.181100000000001</v>
      </c>
      <c r="J780" s="9">
        <v>63.181100000000001</v>
      </c>
      <c r="K780" s="9">
        <v>5000</v>
      </c>
      <c r="L780" s="10" t="str">
        <f t="shared" si="12"/>
        <v>Link</v>
      </c>
    </row>
    <row r="781" spans="1:12" x14ac:dyDescent="0.25">
      <c r="A781" s="6" t="s">
        <v>1289</v>
      </c>
      <c r="B781" s="6" t="s">
        <v>621</v>
      </c>
      <c r="C781" s="6" t="s">
        <v>144</v>
      </c>
      <c r="D781" s="6" t="s">
        <v>145</v>
      </c>
      <c r="E781" s="6" t="s">
        <v>27</v>
      </c>
      <c r="F781" s="7">
        <v>14.53</v>
      </c>
      <c r="G781" s="8">
        <v>30218</v>
      </c>
      <c r="H781" s="9">
        <v>60</v>
      </c>
      <c r="I781" s="9">
        <v>60.773399999999988</v>
      </c>
      <c r="J781" s="9">
        <v>120.77340000000001</v>
      </c>
      <c r="K781" s="9">
        <v>843</v>
      </c>
      <c r="L781" s="10" t="str">
        <f t="shared" si="12"/>
        <v>Link</v>
      </c>
    </row>
    <row r="782" spans="1:12" x14ac:dyDescent="0.25">
      <c r="A782" s="6" t="s">
        <v>1289</v>
      </c>
      <c r="B782" s="6" t="s">
        <v>621</v>
      </c>
      <c r="C782" s="6" t="s">
        <v>150</v>
      </c>
      <c r="D782" s="6" t="s">
        <v>151</v>
      </c>
      <c r="E782" s="6" t="s">
        <v>32</v>
      </c>
      <c r="F782" s="7">
        <v>12.35</v>
      </c>
      <c r="G782" s="8">
        <v>25678</v>
      </c>
      <c r="H782" s="9">
        <v>90</v>
      </c>
      <c r="I782" s="9">
        <v>303.56480000000005</v>
      </c>
      <c r="J782" s="9">
        <v>393.56480000000005</v>
      </c>
      <c r="K782" s="9">
        <v>860</v>
      </c>
      <c r="L782" s="10" t="str">
        <f t="shared" si="12"/>
        <v>Link</v>
      </c>
    </row>
    <row r="783" spans="1:12" x14ac:dyDescent="0.25">
      <c r="A783" s="6" t="s">
        <v>1289</v>
      </c>
      <c r="B783" s="6" t="s">
        <v>622</v>
      </c>
      <c r="C783" s="6" t="s">
        <v>17</v>
      </c>
      <c r="D783" s="6" t="s">
        <v>18</v>
      </c>
      <c r="E783" s="6" t="s">
        <v>16</v>
      </c>
      <c r="F783" s="7">
        <v>43.13</v>
      </c>
      <c r="G783" s="8">
        <v>89714</v>
      </c>
      <c r="H783" s="9">
        <v>90</v>
      </c>
      <c r="I783" s="9">
        <v>93.539999999999992</v>
      </c>
      <c r="J783" s="9">
        <v>183.54</v>
      </c>
      <c r="K783" s="9">
        <v>267</v>
      </c>
      <c r="L783" s="10" t="str">
        <f t="shared" si="12"/>
        <v>Link</v>
      </c>
    </row>
    <row r="784" spans="1:12" x14ac:dyDescent="0.25">
      <c r="A784" s="6" t="s">
        <v>1289</v>
      </c>
      <c r="B784" s="6" t="s">
        <v>622</v>
      </c>
      <c r="C784" s="6" t="s">
        <v>19</v>
      </c>
      <c r="D784" s="6" t="s">
        <v>20</v>
      </c>
      <c r="E784" s="6" t="s">
        <v>16</v>
      </c>
      <c r="F784" s="7">
        <v>42.19</v>
      </c>
      <c r="G784" s="8">
        <v>87761</v>
      </c>
      <c r="H784" s="9">
        <v>70</v>
      </c>
      <c r="I784" s="9">
        <v>38.633399999999995</v>
      </c>
      <c r="J784" s="9">
        <v>108.63339999999997</v>
      </c>
      <c r="K784" s="9">
        <v>238</v>
      </c>
      <c r="L784" s="10" t="str">
        <f t="shared" si="12"/>
        <v>Link</v>
      </c>
    </row>
    <row r="785" spans="1:12" x14ac:dyDescent="0.25">
      <c r="A785" s="6" t="s">
        <v>1289</v>
      </c>
      <c r="B785" s="6" t="s">
        <v>622</v>
      </c>
      <c r="C785" s="6" t="s">
        <v>326</v>
      </c>
      <c r="D785" s="6" t="s">
        <v>327</v>
      </c>
      <c r="E785" s="6" t="s">
        <v>16</v>
      </c>
      <c r="F785" s="7">
        <v>56.09</v>
      </c>
      <c r="G785" s="8">
        <v>116670</v>
      </c>
      <c r="H785" s="9">
        <v>40</v>
      </c>
      <c r="I785" s="9">
        <v>33.343199999999996</v>
      </c>
      <c r="J785" s="9">
        <v>73.34320000000001</v>
      </c>
      <c r="K785" s="9">
        <v>63</v>
      </c>
      <c r="L785" s="10" t="str">
        <f t="shared" si="12"/>
        <v>Link</v>
      </c>
    </row>
    <row r="786" spans="1:12" x14ac:dyDescent="0.25">
      <c r="A786" s="6" t="s">
        <v>1289</v>
      </c>
      <c r="B786" s="6" t="s">
        <v>622</v>
      </c>
      <c r="C786" s="6" t="s">
        <v>21</v>
      </c>
      <c r="D786" s="6" t="s">
        <v>22</v>
      </c>
      <c r="E786" s="6" t="s">
        <v>16</v>
      </c>
      <c r="F786" s="7">
        <v>46.57</v>
      </c>
      <c r="G786" s="8">
        <v>96872</v>
      </c>
      <c r="H786" s="9">
        <v>20</v>
      </c>
      <c r="I786" s="9">
        <v>22.496400000000001</v>
      </c>
      <c r="J786" s="9">
        <v>42.496400000000001</v>
      </c>
      <c r="K786" s="9">
        <v>261</v>
      </c>
      <c r="L786" s="10" t="str">
        <f t="shared" si="12"/>
        <v>Link</v>
      </c>
    </row>
    <row r="787" spans="1:12" x14ac:dyDescent="0.25">
      <c r="A787" s="6" t="s">
        <v>1289</v>
      </c>
      <c r="B787" s="6" t="s">
        <v>622</v>
      </c>
      <c r="C787" s="6" t="s">
        <v>194</v>
      </c>
      <c r="D787" s="6" t="s">
        <v>195</v>
      </c>
      <c r="E787" s="6" t="s">
        <v>16</v>
      </c>
      <c r="F787" s="7">
        <v>25.55</v>
      </c>
      <c r="G787" s="8">
        <v>53140</v>
      </c>
      <c r="H787" s="9">
        <v>40</v>
      </c>
      <c r="I787" s="9">
        <v>16.4496</v>
      </c>
      <c r="J787" s="9">
        <v>56.44959999999999</v>
      </c>
      <c r="K787" s="9">
        <v>67</v>
      </c>
      <c r="L787" s="10" t="str">
        <f t="shared" si="12"/>
        <v>Link</v>
      </c>
    </row>
    <row r="788" spans="1:12" x14ac:dyDescent="0.25">
      <c r="A788" s="6" t="s">
        <v>1289</v>
      </c>
      <c r="B788" s="6" t="s">
        <v>622</v>
      </c>
      <c r="C788" s="6" t="s">
        <v>196</v>
      </c>
      <c r="D788" s="6" t="s">
        <v>197</v>
      </c>
      <c r="E788" s="6" t="s">
        <v>16</v>
      </c>
      <c r="F788" s="7">
        <v>31.89</v>
      </c>
      <c r="G788" s="8">
        <v>66326</v>
      </c>
      <c r="H788" s="9">
        <v>60</v>
      </c>
      <c r="I788" s="9">
        <v>37.011599999999994</v>
      </c>
      <c r="J788" s="9">
        <v>97.011600000000016</v>
      </c>
      <c r="K788" s="9">
        <v>126</v>
      </c>
      <c r="L788" s="10" t="str">
        <f t="shared" si="12"/>
        <v>Link</v>
      </c>
    </row>
    <row r="789" spans="1:12" x14ac:dyDescent="0.25">
      <c r="A789" s="6" t="s">
        <v>1289</v>
      </c>
      <c r="B789" s="6" t="s">
        <v>622</v>
      </c>
      <c r="C789" s="6" t="s">
        <v>33</v>
      </c>
      <c r="D789" s="6" t="s">
        <v>34</v>
      </c>
      <c r="E789" s="6" t="s">
        <v>16</v>
      </c>
      <c r="F789" s="7">
        <v>30.72</v>
      </c>
      <c r="G789" s="8">
        <v>63890</v>
      </c>
      <c r="H789" s="9">
        <v>70</v>
      </c>
      <c r="I789" s="9">
        <v>47.3536</v>
      </c>
      <c r="J789" s="9">
        <v>117.35360000000001</v>
      </c>
      <c r="K789" s="9">
        <v>516</v>
      </c>
      <c r="L789" s="10" t="str">
        <f t="shared" si="12"/>
        <v>Link</v>
      </c>
    </row>
    <row r="790" spans="1:12" x14ac:dyDescent="0.25">
      <c r="A790" s="6" t="s">
        <v>1289</v>
      </c>
      <c r="B790" s="6" t="s">
        <v>622</v>
      </c>
      <c r="C790" s="6" t="s">
        <v>465</v>
      </c>
      <c r="D790" s="6" t="s">
        <v>466</v>
      </c>
      <c r="E790" s="6" t="s">
        <v>16</v>
      </c>
      <c r="F790" s="7">
        <v>38.93</v>
      </c>
      <c r="G790" s="8">
        <v>80977</v>
      </c>
      <c r="H790" s="9">
        <v>60</v>
      </c>
      <c r="I790" s="9">
        <v>24.315000000000001</v>
      </c>
      <c r="J790" s="9">
        <v>84.314999999999998</v>
      </c>
      <c r="K790" s="9">
        <v>47</v>
      </c>
      <c r="L790" s="10" t="str">
        <f t="shared" si="12"/>
        <v>Link</v>
      </c>
    </row>
    <row r="791" spans="1:12" x14ac:dyDescent="0.25">
      <c r="A791" s="6" t="s">
        <v>1289</v>
      </c>
      <c r="B791" s="6" t="s">
        <v>622</v>
      </c>
      <c r="C791" s="6" t="s">
        <v>625</v>
      </c>
      <c r="D791" s="6" t="s">
        <v>626</v>
      </c>
      <c r="E791" s="6" t="s">
        <v>16</v>
      </c>
      <c r="F791" s="7">
        <v>36.42</v>
      </c>
      <c r="G791" s="8">
        <v>75750</v>
      </c>
      <c r="H791" s="9">
        <v>90</v>
      </c>
      <c r="I791" s="9">
        <v>44.002000000000002</v>
      </c>
      <c r="J791" s="9">
        <v>134.00199999999998</v>
      </c>
      <c r="K791" s="9">
        <v>252</v>
      </c>
      <c r="L791" s="10" t="str">
        <f t="shared" si="12"/>
        <v>Link</v>
      </c>
    </row>
    <row r="792" spans="1:12" x14ac:dyDescent="0.25">
      <c r="A792" s="6" t="s">
        <v>1289</v>
      </c>
      <c r="B792" s="6" t="s">
        <v>622</v>
      </c>
      <c r="C792" s="6" t="s">
        <v>627</v>
      </c>
      <c r="D792" s="6" t="s">
        <v>628</v>
      </c>
      <c r="E792" s="6" t="s">
        <v>16</v>
      </c>
      <c r="F792" s="7">
        <v>37.04</v>
      </c>
      <c r="G792" s="8">
        <v>77034</v>
      </c>
      <c r="H792" s="9">
        <v>30</v>
      </c>
      <c r="I792" s="9">
        <v>86.189400000000006</v>
      </c>
      <c r="J792" s="9">
        <v>116.18940000000001</v>
      </c>
      <c r="K792" s="9">
        <v>106</v>
      </c>
      <c r="L792" s="10" t="str">
        <f t="shared" si="12"/>
        <v>Link</v>
      </c>
    </row>
    <row r="793" spans="1:12" x14ac:dyDescent="0.25">
      <c r="A793" s="6" t="s">
        <v>1289</v>
      </c>
      <c r="B793" s="6" t="s">
        <v>622</v>
      </c>
      <c r="C793" s="6" t="s">
        <v>200</v>
      </c>
      <c r="D793" s="6" t="s">
        <v>201</v>
      </c>
      <c r="E793" s="6" t="s">
        <v>16</v>
      </c>
      <c r="F793" s="7">
        <v>50.38</v>
      </c>
      <c r="G793" s="8">
        <v>104792</v>
      </c>
      <c r="H793" s="9">
        <v>210</v>
      </c>
      <c r="I793" s="9">
        <v>79.477800000000002</v>
      </c>
      <c r="J793" s="9">
        <v>289.47780000000006</v>
      </c>
      <c r="K793" s="9">
        <v>72</v>
      </c>
      <c r="L793" s="10" t="str">
        <f t="shared" si="12"/>
        <v>Link</v>
      </c>
    </row>
    <row r="794" spans="1:12" x14ac:dyDescent="0.25">
      <c r="A794" s="6" t="s">
        <v>1289</v>
      </c>
      <c r="B794" s="6" t="s">
        <v>622</v>
      </c>
      <c r="C794" s="6" t="s">
        <v>629</v>
      </c>
      <c r="D794" s="6" t="s">
        <v>630</v>
      </c>
      <c r="E794" s="6" t="s">
        <v>16</v>
      </c>
      <c r="F794" s="7">
        <v>47.42</v>
      </c>
      <c r="G794" s="8">
        <v>98632</v>
      </c>
      <c r="H794" s="9">
        <v>80</v>
      </c>
      <c r="I794" s="9">
        <v>34.6113</v>
      </c>
      <c r="J794" s="9">
        <v>114.6113</v>
      </c>
      <c r="K794" s="9">
        <v>21</v>
      </c>
      <c r="L794" s="10" t="str">
        <f t="shared" si="12"/>
        <v>Link</v>
      </c>
    </row>
    <row r="795" spans="1:12" x14ac:dyDescent="0.25">
      <c r="A795" s="6" t="s">
        <v>1289</v>
      </c>
      <c r="B795" s="6" t="s">
        <v>622</v>
      </c>
      <c r="C795" s="6" t="s">
        <v>631</v>
      </c>
      <c r="D795" s="6" t="s">
        <v>632</v>
      </c>
      <c r="E795" s="6" t="s">
        <v>39</v>
      </c>
      <c r="F795" s="7">
        <v>23.8</v>
      </c>
      <c r="G795" s="8">
        <v>49501</v>
      </c>
      <c r="H795" s="9">
        <v>40</v>
      </c>
      <c r="I795" s="9">
        <v>17.2865</v>
      </c>
      <c r="J795" s="9">
        <v>57.286499999999997</v>
      </c>
      <c r="K795" s="9">
        <v>177</v>
      </c>
      <c r="L795" s="10" t="str">
        <f t="shared" si="12"/>
        <v>Link</v>
      </c>
    </row>
    <row r="796" spans="1:12" x14ac:dyDescent="0.25">
      <c r="A796" s="6" t="s">
        <v>1289</v>
      </c>
      <c r="B796" s="6" t="s">
        <v>622</v>
      </c>
      <c r="C796" s="6" t="s">
        <v>202</v>
      </c>
      <c r="D796" s="6" t="s">
        <v>203</v>
      </c>
      <c r="E796" s="6" t="s">
        <v>16</v>
      </c>
      <c r="F796" s="7">
        <v>36.799999999999997</v>
      </c>
      <c r="G796" s="8">
        <v>76534</v>
      </c>
      <c r="H796" s="9">
        <v>40</v>
      </c>
      <c r="I796" s="9">
        <v>37.716000000000001</v>
      </c>
      <c r="J796" s="9">
        <v>77.716000000000008</v>
      </c>
      <c r="K796" s="9">
        <v>312</v>
      </c>
      <c r="L796" s="10" t="str">
        <f t="shared" si="12"/>
        <v>Link</v>
      </c>
    </row>
    <row r="797" spans="1:12" x14ac:dyDescent="0.25">
      <c r="A797" s="6" t="s">
        <v>1289</v>
      </c>
      <c r="B797" s="6" t="s">
        <v>622</v>
      </c>
      <c r="C797" s="6" t="s">
        <v>633</v>
      </c>
      <c r="D797" s="6" t="s">
        <v>634</v>
      </c>
      <c r="E797" s="6" t="s">
        <v>16</v>
      </c>
      <c r="F797" s="7">
        <v>50.23</v>
      </c>
      <c r="G797" s="8">
        <v>104479</v>
      </c>
      <c r="H797" s="9">
        <v>40</v>
      </c>
      <c r="I797" s="9">
        <v>28.287000000000003</v>
      </c>
      <c r="J797" s="9">
        <v>68.28700000000002</v>
      </c>
      <c r="K797" s="9">
        <v>26</v>
      </c>
      <c r="L797" s="10" t="str">
        <f t="shared" si="12"/>
        <v>Link</v>
      </c>
    </row>
    <row r="798" spans="1:12" x14ac:dyDescent="0.25">
      <c r="A798" s="6" t="s">
        <v>1289</v>
      </c>
      <c r="B798" s="6" t="s">
        <v>622</v>
      </c>
      <c r="C798" s="6" t="s">
        <v>204</v>
      </c>
      <c r="D798" s="6" t="s">
        <v>205</v>
      </c>
      <c r="E798" s="6" t="s">
        <v>64</v>
      </c>
      <c r="F798" s="7">
        <v>22.67</v>
      </c>
      <c r="G798" s="8">
        <v>47167</v>
      </c>
      <c r="H798" s="9">
        <v>130</v>
      </c>
      <c r="I798" s="9">
        <v>114.71950000000002</v>
      </c>
      <c r="J798" s="9">
        <v>244.71949999999993</v>
      </c>
      <c r="K798" s="9">
        <v>589</v>
      </c>
      <c r="L798" s="10" t="str">
        <f t="shared" si="12"/>
        <v>Link</v>
      </c>
    </row>
    <row r="799" spans="1:12" x14ac:dyDescent="0.25">
      <c r="A799" s="6" t="s">
        <v>1289</v>
      </c>
      <c r="B799" s="6" t="s">
        <v>622</v>
      </c>
      <c r="C799" s="6" t="s">
        <v>336</v>
      </c>
      <c r="D799" s="6" t="s">
        <v>337</v>
      </c>
      <c r="E799" s="6" t="s">
        <v>39</v>
      </c>
      <c r="F799" s="7">
        <v>30.17</v>
      </c>
      <c r="G799" s="8">
        <v>62746</v>
      </c>
      <c r="H799" s="9">
        <v>30</v>
      </c>
      <c r="I799" s="9">
        <v>33.0015</v>
      </c>
      <c r="J799" s="9">
        <v>63.001500000000014</v>
      </c>
      <c r="K799" s="9">
        <v>17</v>
      </c>
      <c r="L799" s="10" t="str">
        <f t="shared" si="12"/>
        <v>Link</v>
      </c>
    </row>
    <row r="800" spans="1:12" x14ac:dyDescent="0.25">
      <c r="A800" s="6" t="s">
        <v>1289</v>
      </c>
      <c r="B800" s="6" t="s">
        <v>622</v>
      </c>
      <c r="C800" s="6" t="s">
        <v>635</v>
      </c>
      <c r="D800" s="6" t="s">
        <v>636</v>
      </c>
      <c r="E800" s="6" t="s">
        <v>16</v>
      </c>
      <c r="F800" s="7">
        <v>50.66</v>
      </c>
      <c r="G800" s="8">
        <v>105379</v>
      </c>
      <c r="H800" s="9">
        <v>190</v>
      </c>
      <c r="I800" s="9">
        <v>50.186000000000007</v>
      </c>
      <c r="J800" s="9">
        <v>240.18599999999995</v>
      </c>
      <c r="K800" s="9">
        <v>21</v>
      </c>
      <c r="L800" s="10" t="str">
        <f t="shared" si="12"/>
        <v>Link</v>
      </c>
    </row>
    <row r="801" spans="1:12" x14ac:dyDescent="0.25">
      <c r="A801" s="6" t="s">
        <v>1289</v>
      </c>
      <c r="B801" s="6" t="s">
        <v>622</v>
      </c>
      <c r="C801" s="6" t="s">
        <v>637</v>
      </c>
      <c r="D801" s="6" t="s">
        <v>638</v>
      </c>
      <c r="E801" s="6" t="s">
        <v>39</v>
      </c>
      <c r="F801" s="7">
        <v>35.69</v>
      </c>
      <c r="G801" s="8">
        <v>74229</v>
      </c>
      <c r="H801" s="9">
        <v>40</v>
      </c>
      <c r="I801" s="9">
        <v>22.783199999999997</v>
      </c>
      <c r="J801" s="9">
        <v>62.783200000000015</v>
      </c>
      <c r="K801" s="9">
        <v>101</v>
      </c>
      <c r="L801" s="10" t="str">
        <f t="shared" si="12"/>
        <v>Link</v>
      </c>
    </row>
    <row r="802" spans="1:12" x14ac:dyDescent="0.25">
      <c r="A802" s="6" t="s">
        <v>1289</v>
      </c>
      <c r="B802" s="6" t="s">
        <v>622</v>
      </c>
      <c r="C802" s="6" t="s">
        <v>469</v>
      </c>
      <c r="D802" s="6" t="s">
        <v>470</v>
      </c>
      <c r="E802" s="6" t="s">
        <v>27</v>
      </c>
      <c r="F802" s="7">
        <v>28.84</v>
      </c>
      <c r="G802" s="8">
        <v>59996</v>
      </c>
      <c r="H802" s="9">
        <v>60</v>
      </c>
      <c r="I802" s="9">
        <v>19.141500000000004</v>
      </c>
      <c r="J802" s="9">
        <v>79.141499999999994</v>
      </c>
      <c r="K802" s="9">
        <v>301</v>
      </c>
      <c r="L802" s="10" t="str">
        <f t="shared" si="12"/>
        <v>Link</v>
      </c>
    </row>
    <row r="803" spans="1:12" x14ac:dyDescent="0.25">
      <c r="A803" s="6" t="s">
        <v>1289</v>
      </c>
      <c r="B803" s="6" t="s">
        <v>622</v>
      </c>
      <c r="C803" s="6" t="s">
        <v>218</v>
      </c>
      <c r="D803" s="6" t="s">
        <v>219</v>
      </c>
      <c r="E803" s="6" t="s">
        <v>27</v>
      </c>
      <c r="F803" s="7">
        <v>20.75</v>
      </c>
      <c r="G803" s="8">
        <v>43161</v>
      </c>
      <c r="H803" s="9">
        <v>240</v>
      </c>
      <c r="I803" s="9">
        <v>251.21520000000007</v>
      </c>
      <c r="J803" s="9">
        <v>491.21520000000004</v>
      </c>
      <c r="K803" s="9">
        <v>247</v>
      </c>
      <c r="L803" s="10" t="str">
        <f t="shared" si="12"/>
        <v>Link</v>
      </c>
    </row>
    <row r="804" spans="1:12" x14ac:dyDescent="0.25">
      <c r="A804" s="6" t="s">
        <v>1289</v>
      </c>
      <c r="B804" s="6" t="s">
        <v>622</v>
      </c>
      <c r="C804" s="6" t="s">
        <v>54</v>
      </c>
      <c r="D804" s="6" t="s">
        <v>55</v>
      </c>
      <c r="E804" s="6" t="s">
        <v>16</v>
      </c>
      <c r="F804" s="7">
        <v>34.950000000000003</v>
      </c>
      <c r="G804" s="8">
        <v>72688</v>
      </c>
      <c r="H804" s="9">
        <v>220</v>
      </c>
      <c r="I804" s="9">
        <v>136.45099999999999</v>
      </c>
      <c r="J804" s="9">
        <v>356.45100000000002</v>
      </c>
      <c r="K804" s="9">
        <v>407</v>
      </c>
      <c r="L804" s="10" t="str">
        <f t="shared" si="12"/>
        <v>Link</v>
      </c>
    </row>
    <row r="805" spans="1:12" x14ac:dyDescent="0.25">
      <c r="A805" s="6" t="s">
        <v>1289</v>
      </c>
      <c r="B805" s="6" t="s">
        <v>622</v>
      </c>
      <c r="C805" s="6" t="s">
        <v>56</v>
      </c>
      <c r="D805" s="6" t="s">
        <v>57</v>
      </c>
      <c r="E805" s="6" t="s">
        <v>27</v>
      </c>
      <c r="F805" s="7">
        <v>26.99</v>
      </c>
      <c r="G805" s="8">
        <v>56149</v>
      </c>
      <c r="H805" s="9">
        <v>200</v>
      </c>
      <c r="I805" s="9">
        <v>155.94399999999999</v>
      </c>
      <c r="J805" s="9">
        <v>355.94399999999996</v>
      </c>
      <c r="K805" s="9">
        <v>627</v>
      </c>
      <c r="L805" s="10" t="str">
        <f t="shared" si="12"/>
        <v>Link</v>
      </c>
    </row>
    <row r="806" spans="1:12" x14ac:dyDescent="0.25">
      <c r="A806" s="6" t="s">
        <v>1289</v>
      </c>
      <c r="B806" s="6" t="s">
        <v>622</v>
      </c>
      <c r="C806" s="6" t="s">
        <v>60</v>
      </c>
      <c r="D806" s="6" t="s">
        <v>61</v>
      </c>
      <c r="E806" s="6" t="s">
        <v>27</v>
      </c>
      <c r="F806" s="7">
        <v>24.72</v>
      </c>
      <c r="G806" s="8">
        <v>51436</v>
      </c>
      <c r="H806" s="9">
        <v>30</v>
      </c>
      <c r="I806" s="9">
        <v>56.942400000000006</v>
      </c>
      <c r="J806" s="9">
        <v>86.942400000000006</v>
      </c>
      <c r="K806" s="9">
        <v>767</v>
      </c>
      <c r="L806" s="10" t="str">
        <f t="shared" si="12"/>
        <v>Link</v>
      </c>
    </row>
    <row r="807" spans="1:12" x14ac:dyDescent="0.25">
      <c r="A807" s="6" t="s">
        <v>1289</v>
      </c>
      <c r="B807" s="6" t="s">
        <v>622</v>
      </c>
      <c r="C807" s="6" t="s">
        <v>62</v>
      </c>
      <c r="D807" s="6" t="s">
        <v>63</v>
      </c>
      <c r="E807" s="6" t="s">
        <v>64</v>
      </c>
      <c r="F807" s="7">
        <v>18.329999999999998</v>
      </c>
      <c r="G807" s="8">
        <v>38122</v>
      </c>
      <c r="H807" s="9">
        <v>80</v>
      </c>
      <c r="I807" s="9">
        <v>28.476599999999994</v>
      </c>
      <c r="J807" s="9">
        <v>108.47659999999998</v>
      </c>
      <c r="K807" s="9">
        <v>795</v>
      </c>
      <c r="L807" s="10" t="str">
        <f t="shared" si="12"/>
        <v>Link</v>
      </c>
    </row>
    <row r="808" spans="1:12" x14ac:dyDescent="0.25">
      <c r="A808" s="6" t="s">
        <v>1289</v>
      </c>
      <c r="B808" s="6" t="s">
        <v>622</v>
      </c>
      <c r="C808" s="6" t="s">
        <v>67</v>
      </c>
      <c r="D808" s="6" t="s">
        <v>68</v>
      </c>
      <c r="E808" s="6" t="s">
        <v>27</v>
      </c>
      <c r="F808" s="7">
        <v>16.52</v>
      </c>
      <c r="G808" s="8">
        <v>34350</v>
      </c>
      <c r="H808" s="9">
        <v>130</v>
      </c>
      <c r="I808" s="9">
        <v>149.66050000000004</v>
      </c>
      <c r="J808" s="9">
        <v>279.66050000000001</v>
      </c>
      <c r="K808" s="9">
        <v>970</v>
      </c>
      <c r="L808" s="10" t="str">
        <f t="shared" si="12"/>
        <v>Link</v>
      </c>
    </row>
    <row r="809" spans="1:12" x14ac:dyDescent="0.25">
      <c r="A809" s="6" t="s">
        <v>1289</v>
      </c>
      <c r="B809" s="6" t="s">
        <v>622</v>
      </c>
      <c r="C809" s="6" t="s">
        <v>69</v>
      </c>
      <c r="D809" s="6" t="s">
        <v>70</v>
      </c>
      <c r="E809" s="6" t="s">
        <v>27</v>
      </c>
      <c r="F809" s="7">
        <v>15.73</v>
      </c>
      <c r="G809" s="8">
        <v>32710</v>
      </c>
      <c r="H809" s="9">
        <v>20</v>
      </c>
      <c r="I809" s="9">
        <v>31.582799999999995</v>
      </c>
      <c r="J809" s="9">
        <v>51.582800000000013</v>
      </c>
      <c r="K809" s="9">
        <v>33</v>
      </c>
      <c r="L809" s="10" t="str">
        <f t="shared" si="12"/>
        <v>Link</v>
      </c>
    </row>
    <row r="810" spans="1:12" x14ac:dyDescent="0.25">
      <c r="A810" s="6" t="s">
        <v>1289</v>
      </c>
      <c r="B810" s="6" t="s">
        <v>622</v>
      </c>
      <c r="C810" s="6" t="s">
        <v>855</v>
      </c>
      <c r="D810" s="6" t="s">
        <v>856</v>
      </c>
      <c r="E810" s="6" t="s">
        <v>27</v>
      </c>
      <c r="F810" s="7">
        <v>23.76</v>
      </c>
      <c r="G810" s="8">
        <v>49418</v>
      </c>
      <c r="H810" s="9">
        <v>60</v>
      </c>
      <c r="I810" s="9">
        <v>34.923000000000002</v>
      </c>
      <c r="J810" s="9">
        <v>94.923000000000002</v>
      </c>
      <c r="K810" s="9">
        <v>68</v>
      </c>
      <c r="L810" s="10" t="str">
        <f t="shared" si="12"/>
        <v>Link</v>
      </c>
    </row>
    <row r="811" spans="1:12" x14ac:dyDescent="0.25">
      <c r="A811" s="6" t="s">
        <v>1289</v>
      </c>
      <c r="B811" s="6" t="s">
        <v>622</v>
      </c>
      <c r="C811" s="6" t="s">
        <v>75</v>
      </c>
      <c r="D811" s="6" t="s">
        <v>76</v>
      </c>
      <c r="E811" s="6" t="s">
        <v>27</v>
      </c>
      <c r="F811" s="7">
        <v>14.71</v>
      </c>
      <c r="G811" s="8">
        <v>30583</v>
      </c>
      <c r="H811" s="9">
        <v>40</v>
      </c>
      <c r="I811" s="9">
        <v>44.675999999999995</v>
      </c>
      <c r="J811" s="9">
        <v>84.676000000000002</v>
      </c>
      <c r="K811" s="9">
        <v>112</v>
      </c>
      <c r="L811" s="10" t="str">
        <f t="shared" si="12"/>
        <v>Link</v>
      </c>
    </row>
    <row r="812" spans="1:12" x14ac:dyDescent="0.25">
      <c r="A812" s="6" t="s">
        <v>1289</v>
      </c>
      <c r="B812" s="6" t="s">
        <v>622</v>
      </c>
      <c r="C812" s="6" t="s">
        <v>232</v>
      </c>
      <c r="D812" s="6" t="s">
        <v>233</v>
      </c>
      <c r="E812" s="6" t="s">
        <v>32</v>
      </c>
      <c r="F812" s="7">
        <v>11.73</v>
      </c>
      <c r="G812" s="8">
        <v>24386</v>
      </c>
      <c r="H812" s="9">
        <v>20</v>
      </c>
      <c r="I812" s="9">
        <v>39.27429999999999</v>
      </c>
      <c r="J812" s="9">
        <v>59.27429999999999</v>
      </c>
      <c r="K812" s="9">
        <v>796</v>
      </c>
      <c r="L812" s="10" t="str">
        <f t="shared" si="12"/>
        <v>Link</v>
      </c>
    </row>
    <row r="813" spans="1:12" x14ac:dyDescent="0.25">
      <c r="A813" s="6" t="s">
        <v>1289</v>
      </c>
      <c r="B813" s="6" t="s">
        <v>622</v>
      </c>
      <c r="C813" s="6" t="s">
        <v>81</v>
      </c>
      <c r="D813" s="6" t="s">
        <v>82</v>
      </c>
      <c r="E813" s="6" t="s">
        <v>27</v>
      </c>
      <c r="F813" s="7">
        <v>16.899999999999999</v>
      </c>
      <c r="G813" s="8">
        <v>35144</v>
      </c>
      <c r="H813" s="9">
        <v>120</v>
      </c>
      <c r="I813" s="9">
        <v>56.564500000000002</v>
      </c>
      <c r="J813" s="9">
        <v>176.56449999999998</v>
      </c>
      <c r="K813" s="9">
        <v>612</v>
      </c>
      <c r="L813" s="10" t="str">
        <f t="shared" si="12"/>
        <v>Link</v>
      </c>
    </row>
    <row r="814" spans="1:12" x14ac:dyDescent="0.25">
      <c r="A814" s="6" t="s">
        <v>1289</v>
      </c>
      <c r="B814" s="6" t="s">
        <v>622</v>
      </c>
      <c r="C814" s="6" t="s">
        <v>83</v>
      </c>
      <c r="D814" s="6" t="s">
        <v>84</v>
      </c>
      <c r="E814" s="6" t="s">
        <v>27</v>
      </c>
      <c r="F814" s="7">
        <v>14.78</v>
      </c>
      <c r="G814" s="8">
        <v>30744</v>
      </c>
      <c r="H814" s="9">
        <v>100</v>
      </c>
      <c r="I814" s="9">
        <v>71.430600000000013</v>
      </c>
      <c r="J814" s="9">
        <v>171.43059999999997</v>
      </c>
      <c r="K814" s="9">
        <v>963</v>
      </c>
      <c r="L814" s="10" t="str">
        <f t="shared" si="12"/>
        <v>Link</v>
      </c>
    </row>
    <row r="815" spans="1:12" x14ac:dyDescent="0.25">
      <c r="A815" s="6" t="s">
        <v>1289</v>
      </c>
      <c r="B815" s="6" t="s">
        <v>622</v>
      </c>
      <c r="C815" s="6" t="s">
        <v>941</v>
      </c>
      <c r="D815" s="6" t="s">
        <v>942</v>
      </c>
      <c r="E815" s="6" t="s">
        <v>39</v>
      </c>
      <c r="F815" s="7">
        <v>32.29</v>
      </c>
      <c r="G815" s="8">
        <v>67165</v>
      </c>
      <c r="H815" s="9">
        <v>50</v>
      </c>
      <c r="I815" s="9">
        <v>15.083200000000001</v>
      </c>
      <c r="J815" s="9">
        <v>65.083199999999991</v>
      </c>
      <c r="K815" s="9">
        <v>2</v>
      </c>
      <c r="L815" s="10" t="str">
        <f t="shared" si="12"/>
        <v>Link</v>
      </c>
    </row>
    <row r="816" spans="1:12" x14ac:dyDescent="0.25">
      <c r="A816" s="6" t="s">
        <v>1289</v>
      </c>
      <c r="B816" s="6" t="s">
        <v>622</v>
      </c>
      <c r="C816" s="6" t="s">
        <v>641</v>
      </c>
      <c r="D816" s="6" t="s">
        <v>642</v>
      </c>
      <c r="E816" s="6" t="s">
        <v>143</v>
      </c>
      <c r="F816" s="7">
        <v>25.68</v>
      </c>
      <c r="G816" s="8">
        <v>53403</v>
      </c>
      <c r="H816" s="9">
        <v>460</v>
      </c>
      <c r="I816" s="9">
        <v>102.84</v>
      </c>
      <c r="J816" s="9">
        <v>562.84</v>
      </c>
      <c r="K816" s="9">
        <v>169</v>
      </c>
      <c r="L816" s="10" t="str">
        <f t="shared" si="12"/>
        <v>Link</v>
      </c>
    </row>
    <row r="817" spans="1:12" x14ac:dyDescent="0.25">
      <c r="A817" s="6" t="s">
        <v>1289</v>
      </c>
      <c r="B817" s="6" t="s">
        <v>622</v>
      </c>
      <c r="C817" s="6" t="s">
        <v>643</v>
      </c>
      <c r="D817" s="6" t="s">
        <v>644</v>
      </c>
      <c r="E817" s="6" t="s">
        <v>27</v>
      </c>
      <c r="F817" s="7">
        <v>32.450000000000003</v>
      </c>
      <c r="G817" s="8">
        <v>67503</v>
      </c>
      <c r="H817" s="9">
        <v>230</v>
      </c>
      <c r="I817" s="9">
        <v>93.236800000000002</v>
      </c>
      <c r="J817" s="9">
        <v>323.23679999999996</v>
      </c>
      <c r="K817" s="9">
        <v>17</v>
      </c>
      <c r="L817" s="10" t="str">
        <f t="shared" si="12"/>
        <v>Link</v>
      </c>
    </row>
    <row r="818" spans="1:12" x14ac:dyDescent="0.25">
      <c r="A818" s="6" t="s">
        <v>1289</v>
      </c>
      <c r="B818" s="6" t="s">
        <v>622</v>
      </c>
      <c r="C818" s="6" t="s">
        <v>244</v>
      </c>
      <c r="D818" s="6" t="s">
        <v>245</v>
      </c>
      <c r="E818" s="6" t="s">
        <v>27</v>
      </c>
      <c r="F818" s="7">
        <v>12.12</v>
      </c>
      <c r="G818" s="8">
        <v>25201</v>
      </c>
      <c r="H818" s="9">
        <v>80</v>
      </c>
      <c r="I818" s="9">
        <v>15.761200000000001</v>
      </c>
      <c r="J818" s="9">
        <v>95.761200000000017</v>
      </c>
      <c r="K818" s="9">
        <v>22</v>
      </c>
      <c r="L818" s="10" t="str">
        <f t="shared" si="12"/>
        <v>Link</v>
      </c>
    </row>
    <row r="819" spans="1:12" x14ac:dyDescent="0.25">
      <c r="A819" s="6" t="s">
        <v>1289</v>
      </c>
      <c r="B819" s="6" t="s">
        <v>622</v>
      </c>
      <c r="C819" s="6" t="s">
        <v>113</v>
      </c>
      <c r="D819" s="6" t="s">
        <v>114</v>
      </c>
      <c r="E819" s="6" t="s">
        <v>27</v>
      </c>
      <c r="F819" s="7">
        <v>13.05</v>
      </c>
      <c r="G819" s="8">
        <v>27144</v>
      </c>
      <c r="H819" s="9">
        <v>30</v>
      </c>
      <c r="I819" s="9">
        <v>25.2944</v>
      </c>
      <c r="J819" s="9">
        <v>55.294399999999996</v>
      </c>
      <c r="K819" s="9">
        <v>15</v>
      </c>
      <c r="L819" s="10" t="str">
        <f t="shared" si="12"/>
        <v>Link</v>
      </c>
    </row>
    <row r="820" spans="1:12" x14ac:dyDescent="0.25">
      <c r="A820" s="6" t="s">
        <v>1289</v>
      </c>
      <c r="B820" s="6" t="s">
        <v>622</v>
      </c>
      <c r="C820" s="6" t="s">
        <v>127</v>
      </c>
      <c r="D820" s="6" t="s">
        <v>128</v>
      </c>
      <c r="E820" s="6" t="s">
        <v>27</v>
      </c>
      <c r="F820" s="7">
        <v>16.510000000000002</v>
      </c>
      <c r="G820" s="8">
        <v>34329</v>
      </c>
      <c r="H820" s="9">
        <v>50</v>
      </c>
      <c r="I820" s="9">
        <v>24.161500000000004</v>
      </c>
      <c r="J820" s="9">
        <v>74.161500000000004</v>
      </c>
      <c r="K820" s="9">
        <v>108</v>
      </c>
      <c r="L820" s="10" t="str">
        <f t="shared" si="12"/>
        <v>Link</v>
      </c>
    </row>
    <row r="821" spans="1:12" x14ac:dyDescent="0.25">
      <c r="A821" s="6" t="s">
        <v>1289</v>
      </c>
      <c r="B821" s="6" t="s">
        <v>622</v>
      </c>
      <c r="C821" s="6" t="s">
        <v>150</v>
      </c>
      <c r="D821" s="6" t="s">
        <v>151</v>
      </c>
      <c r="E821" s="6" t="s">
        <v>32</v>
      </c>
      <c r="F821" s="7">
        <v>12.35</v>
      </c>
      <c r="G821" s="8">
        <v>25678</v>
      </c>
      <c r="H821" s="9">
        <v>30</v>
      </c>
      <c r="I821" s="9">
        <v>37.171199999999999</v>
      </c>
      <c r="J821" s="9">
        <v>67.171199999999999</v>
      </c>
      <c r="K821" s="9">
        <v>860</v>
      </c>
      <c r="L821" s="10" t="str">
        <f t="shared" si="12"/>
        <v>Link</v>
      </c>
    </row>
    <row r="822" spans="1:12" x14ac:dyDescent="0.25">
      <c r="A822" s="6" t="s">
        <v>1289</v>
      </c>
      <c r="B822" s="6" t="s">
        <v>645</v>
      </c>
      <c r="C822" s="6" t="s">
        <v>17</v>
      </c>
      <c r="D822" s="6" t="s">
        <v>18</v>
      </c>
      <c r="E822" s="6" t="s">
        <v>16</v>
      </c>
      <c r="F822" s="7">
        <v>43.13</v>
      </c>
      <c r="G822" s="8">
        <v>89714</v>
      </c>
      <c r="H822" s="9">
        <v>50</v>
      </c>
      <c r="I822" s="9">
        <v>33.674399999999999</v>
      </c>
      <c r="J822" s="9">
        <v>83.674399999999991</v>
      </c>
      <c r="K822" s="9">
        <v>267</v>
      </c>
      <c r="L822" s="10" t="str">
        <f t="shared" si="12"/>
        <v>Link</v>
      </c>
    </row>
    <row r="823" spans="1:12" x14ac:dyDescent="0.25">
      <c r="A823" s="6" t="s">
        <v>1289</v>
      </c>
      <c r="B823" s="6" t="s">
        <v>645</v>
      </c>
      <c r="C823" s="6" t="s">
        <v>629</v>
      </c>
      <c r="D823" s="6" t="s">
        <v>630</v>
      </c>
      <c r="E823" s="6" t="s">
        <v>16</v>
      </c>
      <c r="F823" s="7">
        <v>47.42</v>
      </c>
      <c r="G823" s="8">
        <v>98632</v>
      </c>
      <c r="H823" s="9">
        <v>260</v>
      </c>
      <c r="I823" s="9">
        <v>30.765600000000003</v>
      </c>
      <c r="J823" s="9">
        <v>290.76560000000001</v>
      </c>
      <c r="K823" s="9">
        <v>21</v>
      </c>
      <c r="L823" s="10" t="str">
        <f t="shared" si="12"/>
        <v>Link</v>
      </c>
    </row>
    <row r="824" spans="1:12" x14ac:dyDescent="0.25">
      <c r="A824" s="6" t="s">
        <v>1289</v>
      </c>
      <c r="B824" s="6" t="s">
        <v>645</v>
      </c>
      <c r="C824" s="6" t="s">
        <v>650</v>
      </c>
      <c r="D824" s="6" t="s">
        <v>651</v>
      </c>
      <c r="E824" s="6" t="s">
        <v>16</v>
      </c>
      <c r="F824" s="7">
        <v>41.48</v>
      </c>
      <c r="G824" s="8">
        <v>86279</v>
      </c>
      <c r="H824" s="9">
        <v>40</v>
      </c>
      <c r="I824" s="9">
        <v>34.122999999999998</v>
      </c>
      <c r="J824" s="9">
        <v>74.12299999999999</v>
      </c>
      <c r="K824" s="9">
        <v>65</v>
      </c>
      <c r="L824" s="10" t="str">
        <f t="shared" si="12"/>
        <v>Link</v>
      </c>
    </row>
    <row r="825" spans="1:12" x14ac:dyDescent="0.25">
      <c r="A825" s="6" t="s">
        <v>1289</v>
      </c>
      <c r="B825" s="6" t="s">
        <v>645</v>
      </c>
      <c r="C825" s="6" t="s">
        <v>56</v>
      </c>
      <c r="D825" s="6" t="s">
        <v>57</v>
      </c>
      <c r="E825" s="6" t="s">
        <v>27</v>
      </c>
      <c r="F825" s="7">
        <v>26.99</v>
      </c>
      <c r="G825" s="8">
        <v>56149</v>
      </c>
      <c r="H825" s="9">
        <v>20</v>
      </c>
      <c r="I825" s="9">
        <v>29.239499999999996</v>
      </c>
      <c r="J825" s="9">
        <v>49.239500000000007</v>
      </c>
      <c r="K825" s="9">
        <v>627</v>
      </c>
      <c r="L825" s="10" t="str">
        <f t="shared" si="12"/>
        <v>Link</v>
      </c>
    </row>
    <row r="826" spans="1:12" x14ac:dyDescent="0.25">
      <c r="A826" s="6" t="s">
        <v>1289</v>
      </c>
      <c r="B826" s="6" t="s">
        <v>645</v>
      </c>
      <c r="C826" s="6" t="s">
        <v>109</v>
      </c>
      <c r="D826" s="6" t="s">
        <v>110</v>
      </c>
      <c r="E826" s="6" t="s">
        <v>27</v>
      </c>
      <c r="F826" s="7">
        <v>19.22</v>
      </c>
      <c r="G826" s="8">
        <v>39959</v>
      </c>
      <c r="H826" s="9">
        <v>10</v>
      </c>
      <c r="I826" s="9">
        <v>23.051999999999996</v>
      </c>
      <c r="J826" s="9">
        <v>33.052</v>
      </c>
      <c r="K826" s="9">
        <v>1266</v>
      </c>
      <c r="L826" s="10" t="str">
        <f t="shared" si="12"/>
        <v>Link</v>
      </c>
    </row>
    <row r="827" spans="1:12" x14ac:dyDescent="0.25">
      <c r="A827" s="6" t="s">
        <v>1289</v>
      </c>
      <c r="B827" s="6" t="s">
        <v>645</v>
      </c>
      <c r="C827" s="6" t="s">
        <v>111</v>
      </c>
      <c r="D827" s="6" t="s">
        <v>112</v>
      </c>
      <c r="E827" s="6" t="s">
        <v>27</v>
      </c>
      <c r="F827" s="7">
        <v>25.76</v>
      </c>
      <c r="G827" s="8">
        <v>53597</v>
      </c>
      <c r="H827" s="9">
        <v>50</v>
      </c>
      <c r="I827" s="9">
        <v>22.515199999999997</v>
      </c>
      <c r="J827" s="9">
        <v>72.515200000000007</v>
      </c>
      <c r="K827" s="9">
        <v>621</v>
      </c>
      <c r="L827" s="10" t="str">
        <f t="shared" si="12"/>
        <v>Link</v>
      </c>
    </row>
    <row r="828" spans="1:12" x14ac:dyDescent="0.25">
      <c r="A828" s="6" t="s">
        <v>1289</v>
      </c>
      <c r="B828" s="6" t="s">
        <v>645</v>
      </c>
      <c r="C828" s="6" t="s">
        <v>244</v>
      </c>
      <c r="D828" s="6" t="s">
        <v>245</v>
      </c>
      <c r="E828" s="6" t="s">
        <v>27</v>
      </c>
      <c r="F828" s="7">
        <v>12.12</v>
      </c>
      <c r="G828" s="8">
        <v>25201</v>
      </c>
      <c r="H828" s="9">
        <v>40</v>
      </c>
      <c r="I828" s="9">
        <v>14.5488</v>
      </c>
      <c r="J828" s="9">
        <v>54.548800000000014</v>
      </c>
      <c r="K828" s="9">
        <v>22</v>
      </c>
      <c r="L828" s="10" t="str">
        <f t="shared" si="12"/>
        <v>Link</v>
      </c>
    </row>
    <row r="829" spans="1:12" x14ac:dyDescent="0.25">
      <c r="A829" s="6" t="s">
        <v>1289</v>
      </c>
      <c r="B829" s="6" t="s">
        <v>645</v>
      </c>
      <c r="C829" s="6" t="s">
        <v>113</v>
      </c>
      <c r="D829" s="6" t="s">
        <v>114</v>
      </c>
      <c r="E829" s="6" t="s">
        <v>27</v>
      </c>
      <c r="F829" s="7">
        <v>13.05</v>
      </c>
      <c r="G829" s="8">
        <v>27144</v>
      </c>
      <c r="H829" s="9">
        <v>80</v>
      </c>
      <c r="I829" s="9">
        <v>63.235999999999997</v>
      </c>
      <c r="J829" s="9">
        <v>143.23599999999999</v>
      </c>
      <c r="K829" s="9">
        <v>15</v>
      </c>
      <c r="L829" s="10" t="str">
        <f t="shared" si="12"/>
        <v>Link</v>
      </c>
    </row>
    <row r="830" spans="1:12" x14ac:dyDescent="0.25">
      <c r="A830" s="6" t="s">
        <v>1289</v>
      </c>
      <c r="B830" s="6" t="s">
        <v>645</v>
      </c>
      <c r="C830" s="6" t="s">
        <v>246</v>
      </c>
      <c r="D830" s="6" t="s">
        <v>247</v>
      </c>
      <c r="E830" s="6" t="s">
        <v>27</v>
      </c>
      <c r="F830" s="7">
        <v>18.55</v>
      </c>
      <c r="G830" s="8">
        <v>38570</v>
      </c>
      <c r="H830" s="9">
        <v>50</v>
      </c>
      <c r="I830" s="9">
        <v>41.241599999999998</v>
      </c>
      <c r="J830" s="9">
        <v>91.241600000000005</v>
      </c>
      <c r="K830" s="9">
        <v>89</v>
      </c>
      <c r="L830" s="10" t="str">
        <f t="shared" si="12"/>
        <v>Link</v>
      </c>
    </row>
    <row r="831" spans="1:12" x14ac:dyDescent="0.25">
      <c r="A831" s="6" t="s">
        <v>1289</v>
      </c>
      <c r="B831" s="6" t="s">
        <v>645</v>
      </c>
      <c r="C831" s="6" t="s">
        <v>119</v>
      </c>
      <c r="D831" s="6" t="s">
        <v>120</v>
      </c>
      <c r="E831" s="6" t="s">
        <v>27</v>
      </c>
      <c r="F831" s="7">
        <v>19.88</v>
      </c>
      <c r="G831" s="8">
        <v>41364</v>
      </c>
      <c r="H831" s="9">
        <v>60</v>
      </c>
      <c r="I831" s="9">
        <v>83.4054</v>
      </c>
      <c r="J831" s="9">
        <v>143.40539999999999</v>
      </c>
      <c r="K831" s="9">
        <v>222</v>
      </c>
      <c r="L831" s="10" t="str">
        <f t="shared" si="12"/>
        <v>Link</v>
      </c>
    </row>
    <row r="832" spans="1:12" x14ac:dyDescent="0.25">
      <c r="A832" s="6" t="s">
        <v>1289</v>
      </c>
      <c r="B832" s="6" t="s">
        <v>656</v>
      </c>
      <c r="C832" s="6" t="s">
        <v>17</v>
      </c>
      <c r="D832" s="6" t="s">
        <v>18</v>
      </c>
      <c r="E832" s="6" t="s">
        <v>16</v>
      </c>
      <c r="F832" s="7">
        <v>43.13</v>
      </c>
      <c r="G832" s="8">
        <v>89714</v>
      </c>
      <c r="H832" s="9">
        <v>40</v>
      </c>
      <c r="I832" s="9">
        <v>56.124000000000009</v>
      </c>
      <c r="J832" s="9">
        <v>96.124000000000009</v>
      </c>
      <c r="K832" s="9">
        <v>267</v>
      </c>
      <c r="L832" s="10" t="str">
        <f t="shared" si="12"/>
        <v>Link</v>
      </c>
    </row>
    <row r="833" spans="1:12" x14ac:dyDescent="0.25">
      <c r="A833" s="6" t="s">
        <v>1289</v>
      </c>
      <c r="B833" s="6" t="s">
        <v>656</v>
      </c>
      <c r="C833" s="6" t="s">
        <v>23</v>
      </c>
      <c r="D833" s="6" t="s">
        <v>24</v>
      </c>
      <c r="E833" s="6" t="s">
        <v>16</v>
      </c>
      <c r="F833" s="7">
        <v>41.25</v>
      </c>
      <c r="G833" s="8">
        <v>85802</v>
      </c>
      <c r="H833" s="9">
        <v>20</v>
      </c>
      <c r="I833" s="9">
        <v>19.974900000000002</v>
      </c>
      <c r="J833" s="9">
        <v>39.974899999999998</v>
      </c>
      <c r="K833" s="9">
        <v>46</v>
      </c>
      <c r="L833" s="10" t="str">
        <f t="shared" si="12"/>
        <v>Link</v>
      </c>
    </row>
    <row r="834" spans="1:12" x14ac:dyDescent="0.25">
      <c r="A834" s="6" t="s">
        <v>1289</v>
      </c>
      <c r="B834" s="6" t="s">
        <v>656</v>
      </c>
      <c r="C834" s="6" t="s">
        <v>157</v>
      </c>
      <c r="D834" s="6" t="s">
        <v>158</v>
      </c>
      <c r="E834" s="6" t="s">
        <v>16</v>
      </c>
      <c r="F834" s="7">
        <v>28.68</v>
      </c>
      <c r="G834" s="8">
        <v>59656</v>
      </c>
      <c r="H834" s="9">
        <v>60</v>
      </c>
      <c r="I834" s="9">
        <v>57.815999999999988</v>
      </c>
      <c r="J834" s="9">
        <v>117.816</v>
      </c>
      <c r="K834" s="9">
        <v>56</v>
      </c>
      <c r="L834" s="10" t="str">
        <f t="shared" si="12"/>
        <v>Link</v>
      </c>
    </row>
    <row r="835" spans="1:12" x14ac:dyDescent="0.25">
      <c r="A835" s="6" t="s">
        <v>1289</v>
      </c>
      <c r="B835" s="6" t="s">
        <v>656</v>
      </c>
      <c r="C835" s="6" t="s">
        <v>196</v>
      </c>
      <c r="D835" s="6" t="s">
        <v>197</v>
      </c>
      <c r="E835" s="6" t="s">
        <v>16</v>
      </c>
      <c r="F835" s="7">
        <v>31.89</v>
      </c>
      <c r="G835" s="8">
        <v>66326</v>
      </c>
      <c r="H835" s="9">
        <v>80</v>
      </c>
      <c r="I835" s="9">
        <v>35.640800000000006</v>
      </c>
      <c r="J835" s="9">
        <v>115.64080000000001</v>
      </c>
      <c r="K835" s="9">
        <v>126</v>
      </c>
      <c r="L835" s="10" t="str">
        <f t="shared" si="12"/>
        <v>Link</v>
      </c>
    </row>
    <row r="836" spans="1:12" x14ac:dyDescent="0.25">
      <c r="A836" s="6" t="s">
        <v>1289</v>
      </c>
      <c r="B836" s="6" t="s">
        <v>656</v>
      </c>
      <c r="C836" s="6" t="s">
        <v>33</v>
      </c>
      <c r="D836" s="6" t="s">
        <v>34</v>
      </c>
      <c r="E836" s="6" t="s">
        <v>16</v>
      </c>
      <c r="F836" s="7">
        <v>30.72</v>
      </c>
      <c r="G836" s="8">
        <v>63890</v>
      </c>
      <c r="H836" s="9">
        <v>20</v>
      </c>
      <c r="I836" s="9">
        <v>29.596</v>
      </c>
      <c r="J836" s="9">
        <v>49.596000000000004</v>
      </c>
      <c r="K836" s="9">
        <v>516</v>
      </c>
      <c r="L836" s="10" t="str">
        <f t="shared" si="12"/>
        <v>Link</v>
      </c>
    </row>
    <row r="837" spans="1:12" x14ac:dyDescent="0.25">
      <c r="A837" s="6" t="s">
        <v>1289</v>
      </c>
      <c r="B837" s="6" t="s">
        <v>656</v>
      </c>
      <c r="C837" s="6" t="s">
        <v>172</v>
      </c>
      <c r="D837" s="6" t="s">
        <v>173</v>
      </c>
      <c r="E837" s="6" t="s">
        <v>16</v>
      </c>
      <c r="F837" s="7">
        <v>48.5</v>
      </c>
      <c r="G837" s="8">
        <v>100881</v>
      </c>
      <c r="H837" s="9">
        <v>50</v>
      </c>
      <c r="I837" s="9">
        <v>64.319200000000009</v>
      </c>
      <c r="J837" s="9">
        <v>114.31920000000001</v>
      </c>
      <c r="K837" s="9">
        <v>185</v>
      </c>
      <c r="L837" s="10" t="str">
        <f t="shared" si="12"/>
        <v>Link</v>
      </c>
    </row>
    <row r="838" spans="1:12" x14ac:dyDescent="0.25">
      <c r="A838" s="6" t="s">
        <v>1289</v>
      </c>
      <c r="B838" s="6" t="s">
        <v>656</v>
      </c>
      <c r="C838" s="6" t="s">
        <v>1239</v>
      </c>
      <c r="D838" s="6" t="s">
        <v>1240</v>
      </c>
      <c r="E838" s="6" t="s">
        <v>16</v>
      </c>
      <c r="F838" s="7">
        <v>60.09</v>
      </c>
      <c r="G838" s="8">
        <v>124988</v>
      </c>
      <c r="H838" s="9">
        <v>150</v>
      </c>
      <c r="I838" s="9">
        <v>145.12200000000004</v>
      </c>
      <c r="J838" s="9">
        <v>295.12200000000001</v>
      </c>
      <c r="K838" s="9">
        <v>5</v>
      </c>
      <c r="L838" s="10" t="str">
        <f t="shared" si="12"/>
        <v>Link</v>
      </c>
    </row>
    <row r="839" spans="1:12" x14ac:dyDescent="0.25">
      <c r="A839" s="6" t="s">
        <v>1289</v>
      </c>
      <c r="B839" s="6" t="s">
        <v>656</v>
      </c>
      <c r="C839" s="6" t="s">
        <v>637</v>
      </c>
      <c r="D839" s="6" t="s">
        <v>638</v>
      </c>
      <c r="E839" s="6" t="s">
        <v>39</v>
      </c>
      <c r="F839" s="7">
        <v>35.69</v>
      </c>
      <c r="G839" s="8">
        <v>74229</v>
      </c>
      <c r="H839" s="9">
        <v>20</v>
      </c>
      <c r="I839" s="9">
        <v>20.712000000000003</v>
      </c>
      <c r="J839" s="9">
        <v>40.711999999999996</v>
      </c>
      <c r="K839" s="9">
        <v>101</v>
      </c>
      <c r="L839" s="10" t="str">
        <f t="shared" si="12"/>
        <v>Link</v>
      </c>
    </row>
    <row r="840" spans="1:12" x14ac:dyDescent="0.25">
      <c r="A840" s="6" t="s">
        <v>1289</v>
      </c>
      <c r="B840" s="6" t="s">
        <v>656</v>
      </c>
      <c r="C840" s="6" t="s">
        <v>679</v>
      </c>
      <c r="D840" s="6" t="s">
        <v>680</v>
      </c>
      <c r="E840" s="6" t="s">
        <v>16</v>
      </c>
      <c r="F840" s="7">
        <v>35.1</v>
      </c>
      <c r="G840" s="8">
        <v>73001</v>
      </c>
      <c r="H840" s="9">
        <v>20</v>
      </c>
      <c r="I840" s="9">
        <v>38.322699999999998</v>
      </c>
      <c r="J840" s="9">
        <v>58.322699999999998</v>
      </c>
      <c r="K840" s="9">
        <v>40</v>
      </c>
      <c r="L840" s="10" t="str">
        <f t="shared" ref="L840:L903" si="13">HYPERLINK("http://www.onetonline.org/link/summary/"&amp;$C840&amp;".00", "Link")</f>
        <v>Link</v>
      </c>
    </row>
    <row r="841" spans="1:12" x14ac:dyDescent="0.25">
      <c r="A841" s="6" t="s">
        <v>1289</v>
      </c>
      <c r="B841" s="6" t="s">
        <v>656</v>
      </c>
      <c r="C841" s="6" t="s">
        <v>681</v>
      </c>
      <c r="D841" s="6" t="s">
        <v>682</v>
      </c>
      <c r="E841" s="6" t="s">
        <v>16</v>
      </c>
      <c r="F841" s="7">
        <v>54.72</v>
      </c>
      <c r="G841" s="8">
        <v>113831</v>
      </c>
      <c r="H841" s="9">
        <v>0</v>
      </c>
      <c r="I841" s="9">
        <v>47.166400000000003</v>
      </c>
      <c r="J841" s="9">
        <v>47.166400000000003</v>
      </c>
      <c r="K841" s="9">
        <v>7</v>
      </c>
      <c r="L841" s="10" t="str">
        <f t="shared" si="13"/>
        <v>Link</v>
      </c>
    </row>
    <row r="842" spans="1:12" x14ac:dyDescent="0.25">
      <c r="A842" s="6" t="s">
        <v>1289</v>
      </c>
      <c r="B842" s="6" t="s">
        <v>656</v>
      </c>
      <c r="C842" s="6" t="s">
        <v>1241</v>
      </c>
      <c r="D842" s="6" t="s">
        <v>1242</v>
      </c>
      <c r="E842" s="6" t="s">
        <v>39</v>
      </c>
      <c r="F842" s="7">
        <v>31.73</v>
      </c>
      <c r="G842" s="8">
        <v>66006</v>
      </c>
      <c r="H842" s="9">
        <v>20</v>
      </c>
      <c r="I842" s="9">
        <v>57.415999999999997</v>
      </c>
      <c r="J842" s="9">
        <v>77.415999999999997</v>
      </c>
      <c r="K842" s="9">
        <v>8</v>
      </c>
      <c r="L842" s="10" t="str">
        <f t="shared" si="13"/>
        <v>Link</v>
      </c>
    </row>
    <row r="843" spans="1:12" x14ac:dyDescent="0.25">
      <c r="A843" s="6" t="s">
        <v>1289</v>
      </c>
      <c r="B843" s="6" t="s">
        <v>656</v>
      </c>
      <c r="C843" s="6" t="s">
        <v>1022</v>
      </c>
      <c r="D843" s="6" t="s">
        <v>1023</v>
      </c>
      <c r="E843" s="6" t="s">
        <v>16</v>
      </c>
      <c r="F843" s="7">
        <v>36.51</v>
      </c>
      <c r="G843" s="8">
        <v>75950</v>
      </c>
      <c r="H843" s="9">
        <v>10</v>
      </c>
      <c r="I843" s="9">
        <v>59.835599999999999</v>
      </c>
      <c r="J843" s="9">
        <v>69.835599999999999</v>
      </c>
      <c r="K843" s="9">
        <v>40</v>
      </c>
      <c r="L843" s="10" t="str">
        <f t="shared" si="13"/>
        <v>Link</v>
      </c>
    </row>
    <row r="844" spans="1:12" x14ac:dyDescent="0.25">
      <c r="A844" s="6" t="s">
        <v>1289</v>
      </c>
      <c r="B844" s="6" t="s">
        <v>656</v>
      </c>
      <c r="C844" s="6" t="s">
        <v>56</v>
      </c>
      <c r="D844" s="6" t="s">
        <v>57</v>
      </c>
      <c r="E844" s="6" t="s">
        <v>27</v>
      </c>
      <c r="F844" s="7">
        <v>26.99</v>
      </c>
      <c r="G844" s="8">
        <v>56149</v>
      </c>
      <c r="H844" s="9">
        <v>10</v>
      </c>
      <c r="I844" s="9">
        <v>25.340900000000001</v>
      </c>
      <c r="J844" s="9">
        <v>35.340899999999998</v>
      </c>
      <c r="K844" s="9">
        <v>627</v>
      </c>
      <c r="L844" s="10" t="str">
        <f t="shared" si="13"/>
        <v>Link</v>
      </c>
    </row>
    <row r="845" spans="1:12" x14ac:dyDescent="0.25">
      <c r="A845" s="6" t="s">
        <v>1289</v>
      </c>
      <c r="B845" s="6" t="s">
        <v>656</v>
      </c>
      <c r="C845" s="6" t="s">
        <v>60</v>
      </c>
      <c r="D845" s="6" t="s">
        <v>61</v>
      </c>
      <c r="E845" s="6" t="s">
        <v>27</v>
      </c>
      <c r="F845" s="7">
        <v>24.72</v>
      </c>
      <c r="G845" s="8">
        <v>51436</v>
      </c>
      <c r="H845" s="9">
        <v>30</v>
      </c>
      <c r="I845" s="9">
        <v>30.843799999999991</v>
      </c>
      <c r="J845" s="9">
        <v>60.843799999999995</v>
      </c>
      <c r="K845" s="9">
        <v>767</v>
      </c>
      <c r="L845" s="10" t="str">
        <f t="shared" si="13"/>
        <v>Link</v>
      </c>
    </row>
    <row r="846" spans="1:12" x14ac:dyDescent="0.25">
      <c r="A846" s="6" t="s">
        <v>1289</v>
      </c>
      <c r="B846" s="6" t="s">
        <v>656</v>
      </c>
      <c r="C846" s="6" t="s">
        <v>62</v>
      </c>
      <c r="D846" s="6" t="s">
        <v>63</v>
      </c>
      <c r="E846" s="6" t="s">
        <v>64</v>
      </c>
      <c r="F846" s="7">
        <v>18.329999999999998</v>
      </c>
      <c r="G846" s="8">
        <v>38122</v>
      </c>
      <c r="H846" s="9">
        <v>20</v>
      </c>
      <c r="I846" s="9">
        <v>14.697599999999998</v>
      </c>
      <c r="J846" s="9">
        <v>34.697600000000001</v>
      </c>
      <c r="K846" s="9">
        <v>795</v>
      </c>
      <c r="L846" s="10" t="str">
        <f t="shared" si="13"/>
        <v>Link</v>
      </c>
    </row>
    <row r="847" spans="1:12" x14ac:dyDescent="0.25">
      <c r="A847" s="6" t="s">
        <v>1289</v>
      </c>
      <c r="B847" s="6" t="s">
        <v>656</v>
      </c>
      <c r="C847" s="6" t="s">
        <v>67</v>
      </c>
      <c r="D847" s="6" t="s">
        <v>68</v>
      </c>
      <c r="E847" s="6" t="s">
        <v>27</v>
      </c>
      <c r="F847" s="7">
        <v>16.52</v>
      </c>
      <c r="G847" s="8">
        <v>34350</v>
      </c>
      <c r="H847" s="9">
        <v>270</v>
      </c>
      <c r="I847" s="9">
        <v>269.38889999999998</v>
      </c>
      <c r="J847" s="9">
        <v>539.38890000000004</v>
      </c>
      <c r="K847" s="9">
        <v>970</v>
      </c>
      <c r="L847" s="10" t="str">
        <f t="shared" si="13"/>
        <v>Link</v>
      </c>
    </row>
    <row r="848" spans="1:12" x14ac:dyDescent="0.25">
      <c r="A848" s="6" t="s">
        <v>1289</v>
      </c>
      <c r="B848" s="6" t="s">
        <v>656</v>
      </c>
      <c r="C848" s="6" t="s">
        <v>73</v>
      </c>
      <c r="D848" s="6" t="s">
        <v>74</v>
      </c>
      <c r="E848" s="6" t="s">
        <v>27</v>
      </c>
      <c r="F848" s="7">
        <v>19.05</v>
      </c>
      <c r="G848" s="8">
        <v>39632</v>
      </c>
      <c r="H848" s="9">
        <v>20</v>
      </c>
      <c r="I848" s="9">
        <v>28.848999999999997</v>
      </c>
      <c r="J848" s="9">
        <v>48.848999999999997</v>
      </c>
      <c r="K848" s="9">
        <v>132</v>
      </c>
      <c r="L848" s="10" t="str">
        <f t="shared" si="13"/>
        <v>Link</v>
      </c>
    </row>
    <row r="849" spans="1:12" x14ac:dyDescent="0.25">
      <c r="A849" s="6" t="s">
        <v>1289</v>
      </c>
      <c r="B849" s="6" t="s">
        <v>656</v>
      </c>
      <c r="C849" s="6" t="s">
        <v>81</v>
      </c>
      <c r="D849" s="6" t="s">
        <v>82</v>
      </c>
      <c r="E849" s="6" t="s">
        <v>27</v>
      </c>
      <c r="F849" s="7">
        <v>16.899999999999999</v>
      </c>
      <c r="G849" s="8">
        <v>35144</v>
      </c>
      <c r="H849" s="9">
        <v>20</v>
      </c>
      <c r="I849" s="9">
        <v>22.866500000000002</v>
      </c>
      <c r="J849" s="9">
        <v>42.866500000000002</v>
      </c>
      <c r="K849" s="9">
        <v>612</v>
      </c>
      <c r="L849" s="10" t="str">
        <f t="shared" si="13"/>
        <v>Link</v>
      </c>
    </row>
    <row r="850" spans="1:12" x14ac:dyDescent="0.25">
      <c r="A850" s="6" t="s">
        <v>1289</v>
      </c>
      <c r="B850" s="6" t="s">
        <v>656</v>
      </c>
      <c r="C850" s="6" t="s">
        <v>83</v>
      </c>
      <c r="D850" s="6" t="s">
        <v>84</v>
      </c>
      <c r="E850" s="6" t="s">
        <v>27</v>
      </c>
      <c r="F850" s="7">
        <v>14.78</v>
      </c>
      <c r="G850" s="8">
        <v>30744</v>
      </c>
      <c r="H850" s="9">
        <v>60</v>
      </c>
      <c r="I850" s="9">
        <v>96.64139999999999</v>
      </c>
      <c r="J850" s="9">
        <v>156.64139999999998</v>
      </c>
      <c r="K850" s="9">
        <v>963</v>
      </c>
      <c r="L850" s="10" t="str">
        <f t="shared" si="13"/>
        <v>Link</v>
      </c>
    </row>
    <row r="851" spans="1:12" x14ac:dyDescent="0.25">
      <c r="A851" s="6" t="s">
        <v>1289</v>
      </c>
      <c r="B851" s="6" t="s">
        <v>656</v>
      </c>
      <c r="C851" s="6" t="s">
        <v>285</v>
      </c>
      <c r="D851" s="6" t="s">
        <v>286</v>
      </c>
      <c r="E851" s="6" t="s">
        <v>27</v>
      </c>
      <c r="F851" s="7">
        <v>29.83</v>
      </c>
      <c r="G851" s="8">
        <v>62054</v>
      </c>
      <c r="H851" s="9">
        <v>30</v>
      </c>
      <c r="I851" s="9">
        <v>46.366899999999994</v>
      </c>
      <c r="J851" s="9">
        <v>76.366899999999987</v>
      </c>
      <c r="K851" s="9">
        <v>642</v>
      </c>
      <c r="L851" s="10" t="str">
        <f t="shared" si="13"/>
        <v>Link</v>
      </c>
    </row>
    <row r="852" spans="1:12" x14ac:dyDescent="0.25">
      <c r="A852" s="6" t="s">
        <v>1289</v>
      </c>
      <c r="B852" s="6" t="s">
        <v>656</v>
      </c>
      <c r="C852" s="6" t="s">
        <v>238</v>
      </c>
      <c r="D852" s="6" t="s">
        <v>239</v>
      </c>
      <c r="E852" s="6" t="s">
        <v>32</v>
      </c>
      <c r="F852" s="7">
        <v>16.66</v>
      </c>
      <c r="G852" s="8">
        <v>34653</v>
      </c>
      <c r="H852" s="9">
        <v>20</v>
      </c>
      <c r="I852" s="9">
        <v>38.534399999999998</v>
      </c>
      <c r="J852" s="9">
        <v>58.534400000000005</v>
      </c>
      <c r="K852" s="9">
        <v>497</v>
      </c>
      <c r="L852" s="10" t="str">
        <f t="shared" si="13"/>
        <v>Link</v>
      </c>
    </row>
    <row r="853" spans="1:12" x14ac:dyDescent="0.25">
      <c r="A853" s="6" t="s">
        <v>1289</v>
      </c>
      <c r="B853" s="6" t="s">
        <v>656</v>
      </c>
      <c r="C853" s="6" t="s">
        <v>299</v>
      </c>
      <c r="D853" s="6" t="s">
        <v>300</v>
      </c>
      <c r="E853" s="6" t="s">
        <v>27</v>
      </c>
      <c r="F853" s="7">
        <v>29.11</v>
      </c>
      <c r="G853" s="8">
        <v>60558</v>
      </c>
      <c r="H853" s="9">
        <v>50</v>
      </c>
      <c r="I853" s="9">
        <v>58.419499999999985</v>
      </c>
      <c r="J853" s="9">
        <v>108.4195</v>
      </c>
      <c r="K853" s="9">
        <v>598</v>
      </c>
      <c r="L853" s="10" t="str">
        <f t="shared" si="13"/>
        <v>Link</v>
      </c>
    </row>
    <row r="854" spans="1:12" x14ac:dyDescent="0.25">
      <c r="A854" s="6" t="s">
        <v>1289</v>
      </c>
      <c r="B854" s="6" t="s">
        <v>656</v>
      </c>
      <c r="C854" s="6" t="s">
        <v>1306</v>
      </c>
      <c r="D854" s="6" t="s">
        <v>1307</v>
      </c>
      <c r="E854" s="6" t="s">
        <v>32</v>
      </c>
      <c r="F854" s="7">
        <v>39.29</v>
      </c>
      <c r="G854" s="8">
        <v>81736</v>
      </c>
      <c r="H854" s="9">
        <v>40</v>
      </c>
      <c r="I854" s="9">
        <v>258.6624000000001</v>
      </c>
      <c r="J854" s="9">
        <v>298.6624000000001</v>
      </c>
      <c r="K854" s="9">
        <v>7</v>
      </c>
      <c r="L854" s="10" t="str">
        <f t="shared" si="13"/>
        <v>Link</v>
      </c>
    </row>
    <row r="855" spans="1:12" x14ac:dyDescent="0.25">
      <c r="A855" s="6" t="s">
        <v>1289</v>
      </c>
      <c r="B855" s="6" t="s">
        <v>656</v>
      </c>
      <c r="C855" s="6" t="s">
        <v>1308</v>
      </c>
      <c r="D855" s="6" t="s">
        <v>1309</v>
      </c>
      <c r="E855" s="6" t="s">
        <v>32</v>
      </c>
      <c r="F855" s="7">
        <v>26.92</v>
      </c>
      <c r="G855" s="8">
        <v>55999</v>
      </c>
      <c r="H855" s="9">
        <v>80</v>
      </c>
      <c r="I855" s="9">
        <v>472.86720000000008</v>
      </c>
      <c r="J855" s="9">
        <v>552.86720000000003</v>
      </c>
      <c r="K855" s="9">
        <v>41</v>
      </c>
      <c r="L855" s="10" t="str">
        <f t="shared" si="13"/>
        <v>Link</v>
      </c>
    </row>
    <row r="856" spans="1:12" x14ac:dyDescent="0.25">
      <c r="A856" s="6" t="s">
        <v>1289</v>
      </c>
      <c r="B856" s="6" t="s">
        <v>656</v>
      </c>
      <c r="C856" s="6" t="s">
        <v>1304</v>
      </c>
      <c r="D856" s="6" t="s">
        <v>1305</v>
      </c>
      <c r="E856" s="6" t="s">
        <v>32</v>
      </c>
      <c r="F856" s="7">
        <v>14.93</v>
      </c>
      <c r="G856" s="8">
        <v>31048</v>
      </c>
      <c r="H856" s="9">
        <v>80</v>
      </c>
      <c r="I856" s="9">
        <v>589.81270000000006</v>
      </c>
      <c r="J856" s="9">
        <v>669.81270000000006</v>
      </c>
      <c r="K856" s="9">
        <v>9</v>
      </c>
      <c r="L856" s="10" t="str">
        <f t="shared" si="13"/>
        <v>Link</v>
      </c>
    </row>
    <row r="857" spans="1:12" x14ac:dyDescent="0.25">
      <c r="A857" s="6" t="s">
        <v>1289</v>
      </c>
      <c r="B857" s="6" t="s">
        <v>656</v>
      </c>
      <c r="C857" s="6" t="s">
        <v>1310</v>
      </c>
      <c r="D857" s="6" t="s">
        <v>1311</v>
      </c>
      <c r="E857" s="6" t="s">
        <v>27</v>
      </c>
      <c r="F857" s="7">
        <v>18.940000000000001</v>
      </c>
      <c r="G857" s="8">
        <v>39383</v>
      </c>
      <c r="H857" s="9">
        <v>10</v>
      </c>
      <c r="I857" s="9">
        <v>132.245</v>
      </c>
      <c r="J857" s="9">
        <v>142.245</v>
      </c>
      <c r="K857" s="9">
        <v>12</v>
      </c>
      <c r="L857" s="10" t="str">
        <f t="shared" si="13"/>
        <v>Link</v>
      </c>
    </row>
    <row r="858" spans="1:12" x14ac:dyDescent="0.25">
      <c r="A858" s="6" t="s">
        <v>1289</v>
      </c>
      <c r="B858" s="6" t="s">
        <v>656</v>
      </c>
      <c r="C858" s="6" t="s">
        <v>97</v>
      </c>
      <c r="D858" s="6" t="s">
        <v>98</v>
      </c>
      <c r="E858" s="6" t="s">
        <v>27</v>
      </c>
      <c r="F858" s="7">
        <v>32.840000000000003</v>
      </c>
      <c r="G858" s="8">
        <v>68313</v>
      </c>
      <c r="H858" s="9">
        <v>40</v>
      </c>
      <c r="I858" s="9">
        <v>51.383600000000001</v>
      </c>
      <c r="J858" s="9">
        <v>91.383600000000015</v>
      </c>
      <c r="K858" s="9">
        <v>541</v>
      </c>
      <c r="L858" s="10" t="str">
        <f t="shared" si="13"/>
        <v>Link</v>
      </c>
    </row>
    <row r="859" spans="1:12" x14ac:dyDescent="0.25">
      <c r="A859" s="6" t="s">
        <v>1289</v>
      </c>
      <c r="B859" s="6" t="s">
        <v>656</v>
      </c>
      <c r="C859" s="6" t="s">
        <v>105</v>
      </c>
      <c r="D859" s="6" t="s">
        <v>106</v>
      </c>
      <c r="E859" s="6" t="s">
        <v>27</v>
      </c>
      <c r="F859" s="7">
        <v>25.36</v>
      </c>
      <c r="G859" s="8">
        <v>52762</v>
      </c>
      <c r="H859" s="9">
        <v>120</v>
      </c>
      <c r="I859" s="9">
        <v>80.869600000000005</v>
      </c>
      <c r="J859" s="9">
        <v>200.86959999999999</v>
      </c>
      <c r="K859" s="9">
        <v>126</v>
      </c>
      <c r="L859" s="10" t="str">
        <f t="shared" si="13"/>
        <v>Link</v>
      </c>
    </row>
    <row r="860" spans="1:12" x14ac:dyDescent="0.25">
      <c r="A860" s="6" t="s">
        <v>1289</v>
      </c>
      <c r="B860" s="6" t="s">
        <v>656</v>
      </c>
      <c r="C860" s="6" t="s">
        <v>107</v>
      </c>
      <c r="D860" s="6" t="s">
        <v>108</v>
      </c>
      <c r="E860" s="6" t="s">
        <v>27</v>
      </c>
      <c r="F860" s="7">
        <v>18.22</v>
      </c>
      <c r="G860" s="8">
        <v>37905</v>
      </c>
      <c r="H860" s="9">
        <v>30</v>
      </c>
      <c r="I860" s="9">
        <v>12.629000000000003</v>
      </c>
      <c r="J860" s="9">
        <v>42.629000000000012</v>
      </c>
      <c r="K860" s="9">
        <v>22</v>
      </c>
      <c r="L860" s="10" t="str">
        <f t="shared" si="13"/>
        <v>Link</v>
      </c>
    </row>
    <row r="861" spans="1:12" x14ac:dyDescent="0.25">
      <c r="A861" s="6" t="s">
        <v>1289</v>
      </c>
      <c r="B861" s="6" t="s">
        <v>656</v>
      </c>
      <c r="C861" s="6" t="s">
        <v>109</v>
      </c>
      <c r="D861" s="6" t="s">
        <v>110</v>
      </c>
      <c r="E861" s="6" t="s">
        <v>27</v>
      </c>
      <c r="F861" s="7">
        <v>19.22</v>
      </c>
      <c r="G861" s="8">
        <v>39959</v>
      </c>
      <c r="H861" s="9">
        <v>40</v>
      </c>
      <c r="I861" s="9">
        <v>38.419999999999995</v>
      </c>
      <c r="J861" s="9">
        <v>78.42</v>
      </c>
      <c r="K861" s="9">
        <v>1266</v>
      </c>
      <c r="L861" s="10" t="str">
        <f t="shared" si="13"/>
        <v>Link</v>
      </c>
    </row>
    <row r="862" spans="1:12" x14ac:dyDescent="0.25">
      <c r="A862" s="6" t="s">
        <v>1289</v>
      </c>
      <c r="B862" s="6" t="s">
        <v>656</v>
      </c>
      <c r="C862" s="6" t="s">
        <v>760</v>
      </c>
      <c r="D862" s="6" t="s">
        <v>761</v>
      </c>
      <c r="E862" s="6" t="s">
        <v>27</v>
      </c>
      <c r="F862" s="7">
        <v>16.239999999999998</v>
      </c>
      <c r="G862" s="8">
        <v>33787</v>
      </c>
      <c r="H862" s="9">
        <v>30</v>
      </c>
      <c r="I862" s="9">
        <v>25.137</v>
      </c>
      <c r="J862" s="9">
        <v>55.137</v>
      </c>
      <c r="K862" s="9">
        <v>44</v>
      </c>
      <c r="L862" s="10" t="str">
        <f t="shared" si="13"/>
        <v>Link</v>
      </c>
    </row>
    <row r="863" spans="1:12" x14ac:dyDescent="0.25">
      <c r="A863" s="6" t="s">
        <v>1289</v>
      </c>
      <c r="B863" s="6" t="s">
        <v>656</v>
      </c>
      <c r="C863" s="6" t="s">
        <v>111</v>
      </c>
      <c r="D863" s="6" t="s">
        <v>112</v>
      </c>
      <c r="E863" s="6" t="s">
        <v>27</v>
      </c>
      <c r="F863" s="7">
        <v>25.76</v>
      </c>
      <c r="G863" s="8">
        <v>53597</v>
      </c>
      <c r="H863" s="9">
        <v>30</v>
      </c>
      <c r="I863" s="9">
        <v>15.479200000000002</v>
      </c>
      <c r="J863" s="9">
        <v>45.479199999999999</v>
      </c>
      <c r="K863" s="9">
        <v>621</v>
      </c>
      <c r="L863" s="10" t="str">
        <f t="shared" si="13"/>
        <v>Link</v>
      </c>
    </row>
    <row r="864" spans="1:12" x14ac:dyDescent="0.25">
      <c r="A864" s="6" t="s">
        <v>1289</v>
      </c>
      <c r="B864" s="6" t="s">
        <v>656</v>
      </c>
      <c r="C864" s="6" t="s">
        <v>119</v>
      </c>
      <c r="D864" s="6" t="s">
        <v>120</v>
      </c>
      <c r="E864" s="6" t="s">
        <v>27</v>
      </c>
      <c r="F864" s="7">
        <v>19.88</v>
      </c>
      <c r="G864" s="8">
        <v>41364</v>
      </c>
      <c r="H864" s="9">
        <v>50</v>
      </c>
      <c r="I864" s="9">
        <v>149.63910000000001</v>
      </c>
      <c r="J864" s="9">
        <v>199.63910000000004</v>
      </c>
      <c r="K864" s="9">
        <v>222</v>
      </c>
      <c r="L864" s="10" t="str">
        <f t="shared" si="13"/>
        <v>Link</v>
      </c>
    </row>
    <row r="865" spans="1:12" x14ac:dyDescent="0.25">
      <c r="A865" s="6" t="s">
        <v>1289</v>
      </c>
      <c r="B865" s="6" t="s">
        <v>656</v>
      </c>
      <c r="C865" s="6" t="s">
        <v>824</v>
      </c>
      <c r="D865" s="6" t="s">
        <v>825</v>
      </c>
      <c r="E865" s="6" t="s">
        <v>27</v>
      </c>
      <c r="F865" s="7">
        <v>37.590000000000003</v>
      </c>
      <c r="G865" s="8">
        <v>78198</v>
      </c>
      <c r="H865" s="9">
        <v>30</v>
      </c>
      <c r="I865" s="9">
        <v>31.008000000000006</v>
      </c>
      <c r="J865" s="9">
        <v>61.007999999999996</v>
      </c>
      <c r="K865" s="9">
        <v>9</v>
      </c>
      <c r="L865" s="10" t="str">
        <f t="shared" si="13"/>
        <v>Link</v>
      </c>
    </row>
    <row r="866" spans="1:12" x14ac:dyDescent="0.25">
      <c r="A866" s="6" t="s">
        <v>1289</v>
      </c>
      <c r="B866" s="6" t="s">
        <v>656</v>
      </c>
      <c r="C866" s="6" t="s">
        <v>1249</v>
      </c>
      <c r="D866" s="6" t="s">
        <v>1250</v>
      </c>
      <c r="E866" s="6" t="s">
        <v>27</v>
      </c>
      <c r="F866" s="7">
        <v>33.119999999999997</v>
      </c>
      <c r="G866" s="8">
        <v>68898</v>
      </c>
      <c r="H866" s="9">
        <v>160</v>
      </c>
      <c r="I866" s="9">
        <v>222.62400000000002</v>
      </c>
      <c r="J866" s="9">
        <v>382.62400000000002</v>
      </c>
      <c r="K866" s="9">
        <v>0</v>
      </c>
      <c r="L866" s="10" t="str">
        <f t="shared" si="13"/>
        <v>Link</v>
      </c>
    </row>
    <row r="867" spans="1:12" x14ac:dyDescent="0.25">
      <c r="A867" s="6" t="s">
        <v>1289</v>
      </c>
      <c r="B867" s="6" t="s">
        <v>656</v>
      </c>
      <c r="C867" s="6" t="s">
        <v>139</v>
      </c>
      <c r="D867" s="6" t="s">
        <v>140</v>
      </c>
      <c r="E867" s="6" t="s">
        <v>27</v>
      </c>
      <c r="F867" s="7">
        <v>12.28</v>
      </c>
      <c r="G867" s="8">
        <v>25542</v>
      </c>
      <c r="H867" s="9">
        <v>0</v>
      </c>
      <c r="I867" s="9">
        <v>38.383199999999995</v>
      </c>
      <c r="J867" s="9">
        <v>38.383199999999995</v>
      </c>
      <c r="K867" s="9">
        <v>318</v>
      </c>
      <c r="L867" s="10" t="str">
        <f t="shared" si="13"/>
        <v>Link</v>
      </c>
    </row>
    <row r="868" spans="1:12" x14ac:dyDescent="0.25">
      <c r="A868" s="6" t="s">
        <v>1289</v>
      </c>
      <c r="B868" s="6" t="s">
        <v>656</v>
      </c>
      <c r="C868" s="6" t="s">
        <v>141</v>
      </c>
      <c r="D868" s="6" t="s">
        <v>142</v>
      </c>
      <c r="E868" s="6" t="s">
        <v>143</v>
      </c>
      <c r="F868" s="7">
        <v>19.25</v>
      </c>
      <c r="G868" s="8">
        <v>40040</v>
      </c>
      <c r="H868" s="9">
        <v>170</v>
      </c>
      <c r="I868" s="9">
        <v>153.53279999999998</v>
      </c>
      <c r="J868" s="9">
        <v>323.53280000000001</v>
      </c>
      <c r="K868" s="9">
        <v>5000</v>
      </c>
      <c r="L868" s="10" t="str">
        <f t="shared" si="13"/>
        <v>Link</v>
      </c>
    </row>
    <row r="869" spans="1:12" x14ac:dyDescent="0.25">
      <c r="A869" s="6" t="s">
        <v>1289</v>
      </c>
      <c r="B869" s="6" t="s">
        <v>656</v>
      </c>
      <c r="C869" s="6" t="s">
        <v>144</v>
      </c>
      <c r="D869" s="6" t="s">
        <v>145</v>
      </c>
      <c r="E869" s="6" t="s">
        <v>27</v>
      </c>
      <c r="F869" s="7">
        <v>14.53</v>
      </c>
      <c r="G869" s="8">
        <v>30218</v>
      </c>
      <c r="H869" s="9">
        <v>20</v>
      </c>
      <c r="I869" s="9">
        <v>19.191599999999998</v>
      </c>
      <c r="J869" s="9">
        <v>39.191599999999994</v>
      </c>
      <c r="K869" s="9">
        <v>843</v>
      </c>
      <c r="L869" s="10" t="str">
        <f t="shared" si="13"/>
        <v>Link</v>
      </c>
    </row>
    <row r="870" spans="1:12" x14ac:dyDescent="0.25">
      <c r="A870" s="6" t="s">
        <v>1289</v>
      </c>
      <c r="B870" s="6" t="s">
        <v>656</v>
      </c>
      <c r="C870" s="6" t="s">
        <v>1081</v>
      </c>
      <c r="D870" s="6" t="s">
        <v>1082</v>
      </c>
      <c r="E870" s="6" t="s">
        <v>27</v>
      </c>
      <c r="F870" s="7">
        <v>26.8</v>
      </c>
      <c r="G870" s="8">
        <v>55750</v>
      </c>
      <c r="H870" s="9">
        <v>10</v>
      </c>
      <c r="I870" s="9">
        <v>68.64</v>
      </c>
      <c r="J870" s="9">
        <v>78.64</v>
      </c>
      <c r="K870" s="9">
        <v>10</v>
      </c>
      <c r="L870" s="10" t="str">
        <f t="shared" si="13"/>
        <v>Link</v>
      </c>
    </row>
    <row r="871" spans="1:12" x14ac:dyDescent="0.25">
      <c r="A871" s="6" t="s">
        <v>1289</v>
      </c>
      <c r="B871" s="6" t="s">
        <v>656</v>
      </c>
      <c r="C871" s="6" t="s">
        <v>776</v>
      </c>
      <c r="D871" s="6" t="s">
        <v>777</v>
      </c>
      <c r="E871" s="6" t="s">
        <v>27</v>
      </c>
      <c r="F871" s="7">
        <v>28.15</v>
      </c>
      <c r="G871" s="8">
        <v>58552</v>
      </c>
      <c r="H871" s="9">
        <v>10</v>
      </c>
      <c r="I871" s="9">
        <v>25.529600000000002</v>
      </c>
      <c r="J871" s="9">
        <v>35.529599999999995</v>
      </c>
      <c r="K871" s="9">
        <v>21</v>
      </c>
      <c r="L871" s="10" t="str">
        <f t="shared" si="13"/>
        <v>Link</v>
      </c>
    </row>
    <row r="872" spans="1:12" x14ac:dyDescent="0.25">
      <c r="A872" s="6" t="s">
        <v>1289</v>
      </c>
      <c r="B872" s="6" t="s">
        <v>656</v>
      </c>
      <c r="C872" s="6" t="s">
        <v>146</v>
      </c>
      <c r="D872" s="6" t="s">
        <v>147</v>
      </c>
      <c r="E872" s="6" t="s">
        <v>32</v>
      </c>
      <c r="F872" s="7">
        <v>16.11</v>
      </c>
      <c r="G872" s="8">
        <v>33504</v>
      </c>
      <c r="H872" s="9">
        <v>10</v>
      </c>
      <c r="I872" s="9">
        <v>29.851900000000001</v>
      </c>
      <c r="J872" s="9">
        <v>39.851900000000001</v>
      </c>
      <c r="K872" s="9">
        <v>467</v>
      </c>
      <c r="L872" s="10" t="str">
        <f t="shared" si="13"/>
        <v>Link</v>
      </c>
    </row>
    <row r="873" spans="1:12" x14ac:dyDescent="0.25">
      <c r="A873" s="6" t="s">
        <v>1289</v>
      </c>
      <c r="B873" s="6" t="s">
        <v>656</v>
      </c>
      <c r="C873" s="6" t="s">
        <v>150</v>
      </c>
      <c r="D873" s="6" t="s">
        <v>151</v>
      </c>
      <c r="E873" s="6" t="s">
        <v>32</v>
      </c>
      <c r="F873" s="7">
        <v>12.35</v>
      </c>
      <c r="G873" s="8">
        <v>25678</v>
      </c>
      <c r="H873" s="9">
        <v>20</v>
      </c>
      <c r="I873" s="9">
        <v>127.00160000000002</v>
      </c>
      <c r="J873" s="9">
        <v>147.00160000000002</v>
      </c>
      <c r="K873" s="9">
        <v>860</v>
      </c>
      <c r="L873" s="10" t="str">
        <f t="shared" si="13"/>
        <v>Link</v>
      </c>
    </row>
    <row r="874" spans="1:12" x14ac:dyDescent="0.25">
      <c r="A874" s="6" t="s">
        <v>1289</v>
      </c>
      <c r="B874" s="6" t="s">
        <v>656</v>
      </c>
      <c r="C874" s="6" t="s">
        <v>1312</v>
      </c>
      <c r="D874" s="6" t="s">
        <v>1313</v>
      </c>
      <c r="E874" s="6" t="s">
        <v>27</v>
      </c>
      <c r="F874" s="7">
        <v>19.39</v>
      </c>
      <c r="G874" s="8">
        <v>40328</v>
      </c>
      <c r="H874" s="9">
        <v>30</v>
      </c>
      <c r="I874" s="9">
        <v>62.463599999999992</v>
      </c>
      <c r="J874" s="9">
        <v>92.463600000000014</v>
      </c>
      <c r="K874" s="9">
        <v>0</v>
      </c>
      <c r="L874" s="10" t="str">
        <f t="shared" si="13"/>
        <v>Link</v>
      </c>
    </row>
    <row r="875" spans="1:12" x14ac:dyDescent="0.25">
      <c r="A875" s="6" t="s">
        <v>1289</v>
      </c>
      <c r="B875" s="6" t="s">
        <v>656</v>
      </c>
      <c r="C875" s="6" t="s">
        <v>1314</v>
      </c>
      <c r="D875" s="6" t="s">
        <v>1315</v>
      </c>
      <c r="E875" s="6" t="s">
        <v>27</v>
      </c>
      <c r="F875" s="7">
        <v>28.1</v>
      </c>
      <c r="G875" s="8">
        <v>58434</v>
      </c>
      <c r="H875" s="9">
        <v>0</v>
      </c>
      <c r="I875" s="9">
        <v>41.642400000000002</v>
      </c>
      <c r="J875" s="9">
        <v>41.642400000000002</v>
      </c>
      <c r="K875" s="9">
        <v>0</v>
      </c>
      <c r="L875" s="10" t="str">
        <f t="shared" si="13"/>
        <v>Link</v>
      </c>
    </row>
    <row r="876" spans="1:12" x14ac:dyDescent="0.25">
      <c r="A876" s="6" t="s">
        <v>1289</v>
      </c>
      <c r="B876" s="6" t="s">
        <v>657</v>
      </c>
      <c r="C876" s="6" t="s">
        <v>46</v>
      </c>
      <c r="D876" s="6" t="s">
        <v>47</v>
      </c>
      <c r="E876" s="6" t="s">
        <v>32</v>
      </c>
      <c r="F876" s="7">
        <v>13.43</v>
      </c>
      <c r="G876" s="8">
        <v>27937</v>
      </c>
      <c r="H876" s="9">
        <v>70</v>
      </c>
      <c r="I876" s="9">
        <v>42.853600000000014</v>
      </c>
      <c r="J876" s="9">
        <v>112.85360000000001</v>
      </c>
      <c r="K876" s="9">
        <v>560</v>
      </c>
      <c r="L876" s="10" t="str">
        <f t="shared" si="13"/>
        <v>Link</v>
      </c>
    </row>
    <row r="877" spans="1:12" x14ac:dyDescent="0.25">
      <c r="A877" s="6" t="s">
        <v>1289</v>
      </c>
      <c r="B877" s="6" t="s">
        <v>657</v>
      </c>
      <c r="C877" s="6" t="s">
        <v>814</v>
      </c>
      <c r="D877" s="6" t="s">
        <v>815</v>
      </c>
      <c r="E877" s="6" t="s">
        <v>27</v>
      </c>
      <c r="F877" s="7">
        <v>17.61</v>
      </c>
      <c r="G877" s="8">
        <v>36627</v>
      </c>
      <c r="H877" s="9">
        <v>20</v>
      </c>
      <c r="I877" s="9">
        <v>33.130800000000001</v>
      </c>
      <c r="J877" s="9">
        <v>53.130800000000008</v>
      </c>
      <c r="K877" s="9">
        <v>46</v>
      </c>
      <c r="L877" s="10" t="str">
        <f t="shared" si="13"/>
        <v>Link</v>
      </c>
    </row>
    <row r="878" spans="1:12" x14ac:dyDescent="0.25">
      <c r="A878" s="6" t="s">
        <v>1289</v>
      </c>
      <c r="B878" s="6" t="s">
        <v>657</v>
      </c>
      <c r="C878" s="6" t="s">
        <v>276</v>
      </c>
      <c r="D878" s="6" t="s">
        <v>277</v>
      </c>
      <c r="E878" s="6" t="s">
        <v>27</v>
      </c>
      <c r="F878" s="7">
        <v>10.65</v>
      </c>
      <c r="G878" s="8">
        <v>22152</v>
      </c>
      <c r="H878" s="9">
        <v>0</v>
      </c>
      <c r="I878" s="9">
        <v>39.613199999999999</v>
      </c>
      <c r="J878" s="9">
        <v>39.613199999999999</v>
      </c>
      <c r="K878" s="9">
        <v>109</v>
      </c>
      <c r="L878" s="10" t="str">
        <f t="shared" si="13"/>
        <v>Link</v>
      </c>
    </row>
    <row r="879" spans="1:12" x14ac:dyDescent="0.25">
      <c r="A879" s="6" t="s">
        <v>1289</v>
      </c>
      <c r="B879" s="6" t="s">
        <v>657</v>
      </c>
      <c r="C879" s="6" t="s">
        <v>1253</v>
      </c>
      <c r="D879" s="6" t="s">
        <v>1254</v>
      </c>
      <c r="E879" s="6" t="s">
        <v>27</v>
      </c>
      <c r="F879" s="7">
        <v>11.87</v>
      </c>
      <c r="G879" s="8">
        <v>24680</v>
      </c>
      <c r="H879" s="9">
        <v>60</v>
      </c>
      <c r="I879" s="9">
        <v>55.379999999999995</v>
      </c>
      <c r="J879" s="9">
        <v>115.38</v>
      </c>
      <c r="K879" s="9">
        <v>11</v>
      </c>
      <c r="L879" s="10" t="str">
        <f t="shared" si="13"/>
        <v>Link</v>
      </c>
    </row>
    <row r="880" spans="1:12" x14ac:dyDescent="0.25">
      <c r="A880" s="6" t="s">
        <v>1289</v>
      </c>
      <c r="B880" s="6" t="s">
        <v>657</v>
      </c>
      <c r="C880" s="6" t="s">
        <v>828</v>
      </c>
      <c r="D880" s="6" t="s">
        <v>829</v>
      </c>
      <c r="E880" s="6" t="s">
        <v>39</v>
      </c>
      <c r="F880" s="7">
        <v>18.53</v>
      </c>
      <c r="G880" s="8">
        <v>38539</v>
      </c>
      <c r="H880" s="9">
        <v>60</v>
      </c>
      <c r="I880" s="9">
        <v>34.339199999999998</v>
      </c>
      <c r="J880" s="9">
        <v>94.339200000000005</v>
      </c>
      <c r="K880" s="9">
        <v>0</v>
      </c>
      <c r="L880" s="10" t="str">
        <f t="shared" si="13"/>
        <v>Link</v>
      </c>
    </row>
    <row r="881" spans="1:12" x14ac:dyDescent="0.25">
      <c r="A881" s="6" t="s">
        <v>1289</v>
      </c>
      <c r="B881" s="6" t="s">
        <v>657</v>
      </c>
      <c r="C881" s="6" t="s">
        <v>658</v>
      </c>
      <c r="D881" s="6" t="s">
        <v>659</v>
      </c>
      <c r="E881" s="6" t="s">
        <v>143</v>
      </c>
      <c r="F881" s="7">
        <v>10.84</v>
      </c>
      <c r="G881" s="8">
        <v>22549</v>
      </c>
      <c r="H881" s="9">
        <v>160</v>
      </c>
      <c r="I881" s="9">
        <v>238.79220000000004</v>
      </c>
      <c r="J881" s="9">
        <v>398.79219999999992</v>
      </c>
      <c r="K881" s="9">
        <v>283</v>
      </c>
      <c r="L881" s="10" t="str">
        <f t="shared" si="13"/>
        <v>Link</v>
      </c>
    </row>
    <row r="882" spans="1:12" x14ac:dyDescent="0.25">
      <c r="A882" s="6" t="s">
        <v>1289</v>
      </c>
      <c r="B882" s="6" t="s">
        <v>657</v>
      </c>
      <c r="C882" s="6" t="s">
        <v>660</v>
      </c>
      <c r="D882" s="6" t="s">
        <v>661</v>
      </c>
      <c r="E882" s="6" t="s">
        <v>143</v>
      </c>
      <c r="F882" s="7">
        <v>9.76</v>
      </c>
      <c r="G882" s="8">
        <v>20294</v>
      </c>
      <c r="H882" s="9">
        <v>130</v>
      </c>
      <c r="I882" s="9">
        <v>47.931199999999997</v>
      </c>
      <c r="J882" s="9">
        <v>177.93119999999999</v>
      </c>
      <c r="K882" s="9">
        <v>39</v>
      </c>
      <c r="L882" s="10" t="str">
        <f t="shared" si="13"/>
        <v>Link</v>
      </c>
    </row>
    <row r="883" spans="1:12" x14ac:dyDescent="0.25">
      <c r="A883" s="6" t="s">
        <v>1289</v>
      </c>
      <c r="B883" s="6" t="s">
        <v>657</v>
      </c>
      <c r="C883" s="6" t="s">
        <v>662</v>
      </c>
      <c r="D883" s="6" t="s">
        <v>663</v>
      </c>
      <c r="E883" s="6" t="s">
        <v>143</v>
      </c>
      <c r="F883" s="7">
        <v>16.5</v>
      </c>
      <c r="G883" s="8">
        <v>34313</v>
      </c>
      <c r="H883" s="9">
        <v>90</v>
      </c>
      <c r="I883" s="9">
        <v>15.701600000000001</v>
      </c>
      <c r="J883" s="9">
        <v>105.7016</v>
      </c>
      <c r="K883" s="9">
        <v>21</v>
      </c>
      <c r="L883" s="10" t="str">
        <f t="shared" si="13"/>
        <v>Link</v>
      </c>
    </row>
    <row r="884" spans="1:12" x14ac:dyDescent="0.25">
      <c r="A884" s="6" t="s">
        <v>1289</v>
      </c>
      <c r="B884" s="6" t="s">
        <v>657</v>
      </c>
      <c r="C884" s="6" t="s">
        <v>159</v>
      </c>
      <c r="D884" s="6" t="s">
        <v>160</v>
      </c>
      <c r="E884" s="6" t="s">
        <v>32</v>
      </c>
      <c r="F884" s="7">
        <v>11.62</v>
      </c>
      <c r="G884" s="8">
        <v>24170</v>
      </c>
      <c r="H884" s="9">
        <v>30</v>
      </c>
      <c r="I884" s="9">
        <v>33.229300000000002</v>
      </c>
      <c r="J884" s="9">
        <v>63.229300000000009</v>
      </c>
      <c r="K884" s="9">
        <v>116</v>
      </c>
      <c r="L884" s="10" t="str">
        <f t="shared" si="13"/>
        <v>Link</v>
      </c>
    </row>
    <row r="885" spans="1:12" x14ac:dyDescent="0.25">
      <c r="A885" s="6" t="s">
        <v>1289</v>
      </c>
      <c r="B885" s="6" t="s">
        <v>657</v>
      </c>
      <c r="C885" s="6" t="s">
        <v>228</v>
      </c>
      <c r="D885" s="6" t="s">
        <v>229</v>
      </c>
      <c r="E885" s="6" t="s">
        <v>27</v>
      </c>
      <c r="F885" s="7">
        <v>13.15</v>
      </c>
      <c r="G885" s="8">
        <v>27355</v>
      </c>
      <c r="H885" s="9">
        <v>40</v>
      </c>
      <c r="I885" s="9">
        <v>164.1754</v>
      </c>
      <c r="J885" s="9">
        <v>204.17540000000002</v>
      </c>
      <c r="K885" s="9">
        <v>514</v>
      </c>
      <c r="L885" s="10" t="str">
        <f t="shared" si="13"/>
        <v>Link</v>
      </c>
    </row>
    <row r="886" spans="1:12" x14ac:dyDescent="0.25">
      <c r="A886" s="6" t="s">
        <v>1289</v>
      </c>
      <c r="B886" s="6" t="s">
        <v>657</v>
      </c>
      <c r="C886" s="6" t="s">
        <v>81</v>
      </c>
      <c r="D886" s="6" t="s">
        <v>82</v>
      </c>
      <c r="E886" s="6" t="s">
        <v>27</v>
      </c>
      <c r="F886" s="7">
        <v>16.899999999999999</v>
      </c>
      <c r="G886" s="8">
        <v>35144</v>
      </c>
      <c r="H886" s="9">
        <v>30</v>
      </c>
      <c r="I886" s="9">
        <v>15.6455</v>
      </c>
      <c r="J886" s="9">
        <v>45.645500000000013</v>
      </c>
      <c r="K886" s="9">
        <v>612</v>
      </c>
      <c r="L886" s="10" t="str">
        <f t="shared" si="13"/>
        <v>Link</v>
      </c>
    </row>
    <row r="887" spans="1:12" x14ac:dyDescent="0.25">
      <c r="A887" s="6" t="s">
        <v>1289</v>
      </c>
      <c r="B887" s="6" t="s">
        <v>664</v>
      </c>
      <c r="C887" s="6" t="s">
        <v>17</v>
      </c>
      <c r="D887" s="6" t="s">
        <v>18</v>
      </c>
      <c r="E887" s="6" t="s">
        <v>16</v>
      </c>
      <c r="F887" s="7">
        <v>43.13</v>
      </c>
      <c r="G887" s="8">
        <v>89714</v>
      </c>
      <c r="H887" s="9">
        <v>260</v>
      </c>
      <c r="I887" s="9">
        <v>119.73120000000003</v>
      </c>
      <c r="J887" s="9">
        <v>379.73120000000006</v>
      </c>
      <c r="K887" s="9">
        <v>267</v>
      </c>
      <c r="L887" s="10" t="str">
        <f t="shared" si="13"/>
        <v>Link</v>
      </c>
    </row>
    <row r="888" spans="1:12" x14ac:dyDescent="0.25">
      <c r="A888" s="6" t="s">
        <v>1289</v>
      </c>
      <c r="B888" s="6" t="s">
        <v>664</v>
      </c>
      <c r="C888" s="6" t="s">
        <v>21</v>
      </c>
      <c r="D888" s="6" t="s">
        <v>22</v>
      </c>
      <c r="E888" s="6" t="s">
        <v>16</v>
      </c>
      <c r="F888" s="7">
        <v>46.57</v>
      </c>
      <c r="G888" s="8">
        <v>96872</v>
      </c>
      <c r="H888" s="9">
        <v>90</v>
      </c>
      <c r="I888" s="9">
        <v>43.118100000000013</v>
      </c>
      <c r="J888" s="9">
        <v>133.11810000000003</v>
      </c>
      <c r="K888" s="9">
        <v>261</v>
      </c>
      <c r="L888" s="10" t="str">
        <f t="shared" si="13"/>
        <v>Link</v>
      </c>
    </row>
    <row r="889" spans="1:12" x14ac:dyDescent="0.25">
      <c r="A889" s="6" t="s">
        <v>1289</v>
      </c>
      <c r="B889" s="6" t="s">
        <v>664</v>
      </c>
      <c r="C889" s="6" t="s">
        <v>283</v>
      </c>
      <c r="D889" s="6" t="s">
        <v>284</v>
      </c>
      <c r="E889" s="6" t="s">
        <v>16</v>
      </c>
      <c r="F889" s="7">
        <v>38.619999999999997</v>
      </c>
      <c r="G889" s="8">
        <v>80327</v>
      </c>
      <c r="H889" s="9">
        <v>60</v>
      </c>
      <c r="I889" s="9">
        <v>18.898799999999998</v>
      </c>
      <c r="J889" s="9">
        <v>78.898799999999994</v>
      </c>
      <c r="K889" s="9">
        <v>153</v>
      </c>
      <c r="L889" s="10" t="str">
        <f t="shared" si="13"/>
        <v>Link</v>
      </c>
    </row>
    <row r="890" spans="1:12" x14ac:dyDescent="0.25">
      <c r="A890" s="6" t="s">
        <v>1289</v>
      </c>
      <c r="B890" s="6" t="s">
        <v>664</v>
      </c>
      <c r="C890" s="6" t="s">
        <v>646</v>
      </c>
      <c r="D890" s="6" t="s">
        <v>647</v>
      </c>
      <c r="E890" s="6" t="s">
        <v>16</v>
      </c>
      <c r="F890" s="7">
        <v>64.53</v>
      </c>
      <c r="G890" s="8">
        <v>134232</v>
      </c>
      <c r="H890" s="9">
        <v>70</v>
      </c>
      <c r="I890" s="9">
        <v>71.151500000000013</v>
      </c>
      <c r="J890" s="9">
        <v>141.15149999999997</v>
      </c>
      <c r="K890" s="9">
        <v>42</v>
      </c>
      <c r="L890" s="10" t="str">
        <f t="shared" si="13"/>
        <v>Link</v>
      </c>
    </row>
    <row r="891" spans="1:12" x14ac:dyDescent="0.25">
      <c r="A891" s="6" t="s">
        <v>1289</v>
      </c>
      <c r="B891" s="6" t="s">
        <v>664</v>
      </c>
      <c r="C891" s="6" t="s">
        <v>188</v>
      </c>
      <c r="D891" s="6" t="s">
        <v>189</v>
      </c>
      <c r="E891" s="6" t="s">
        <v>16</v>
      </c>
      <c r="F891" s="7">
        <v>28.11</v>
      </c>
      <c r="G891" s="8">
        <v>58464</v>
      </c>
      <c r="H891" s="9">
        <v>100</v>
      </c>
      <c r="I891" s="9">
        <v>49.320899999999995</v>
      </c>
      <c r="J891" s="9">
        <v>149.32090000000002</v>
      </c>
      <c r="K891" s="9">
        <v>217</v>
      </c>
      <c r="L891" s="10" t="str">
        <f t="shared" si="13"/>
        <v>Link</v>
      </c>
    </row>
    <row r="892" spans="1:12" x14ac:dyDescent="0.25">
      <c r="A892" s="6" t="s">
        <v>1289</v>
      </c>
      <c r="B892" s="6" t="s">
        <v>664</v>
      </c>
      <c r="C892" s="6" t="s">
        <v>190</v>
      </c>
      <c r="D892" s="6" t="s">
        <v>191</v>
      </c>
      <c r="E892" s="6" t="s">
        <v>16</v>
      </c>
      <c r="F892" s="7">
        <v>35.25</v>
      </c>
      <c r="G892" s="8">
        <v>73328</v>
      </c>
      <c r="H892" s="9">
        <v>200</v>
      </c>
      <c r="I892" s="9">
        <v>49.590399999999995</v>
      </c>
      <c r="J892" s="9">
        <v>249.59040000000002</v>
      </c>
      <c r="K892" s="9">
        <v>110</v>
      </c>
      <c r="L892" s="10" t="str">
        <f t="shared" si="13"/>
        <v>Link</v>
      </c>
    </row>
    <row r="893" spans="1:12" x14ac:dyDescent="0.25">
      <c r="A893" s="6" t="s">
        <v>1289</v>
      </c>
      <c r="B893" s="6" t="s">
        <v>664</v>
      </c>
      <c r="C893" s="6" t="s">
        <v>194</v>
      </c>
      <c r="D893" s="6" t="s">
        <v>195</v>
      </c>
      <c r="E893" s="6" t="s">
        <v>16</v>
      </c>
      <c r="F893" s="7">
        <v>25.55</v>
      </c>
      <c r="G893" s="8">
        <v>53140</v>
      </c>
      <c r="H893" s="9">
        <v>180</v>
      </c>
      <c r="I893" s="9">
        <v>35.640800000000006</v>
      </c>
      <c r="J893" s="9">
        <v>215.64080000000007</v>
      </c>
      <c r="K893" s="9">
        <v>67</v>
      </c>
      <c r="L893" s="10" t="str">
        <f t="shared" si="13"/>
        <v>Link</v>
      </c>
    </row>
    <row r="894" spans="1:12" x14ac:dyDescent="0.25">
      <c r="A894" s="6" t="s">
        <v>1289</v>
      </c>
      <c r="B894" s="6" t="s">
        <v>664</v>
      </c>
      <c r="C894" s="6" t="s">
        <v>196</v>
      </c>
      <c r="D894" s="6" t="s">
        <v>197</v>
      </c>
      <c r="E894" s="6" t="s">
        <v>16</v>
      </c>
      <c r="F894" s="7">
        <v>31.89</v>
      </c>
      <c r="G894" s="8">
        <v>66326</v>
      </c>
      <c r="H894" s="9">
        <v>490</v>
      </c>
      <c r="I894" s="9">
        <v>108.29320000000004</v>
      </c>
      <c r="J894" s="9">
        <v>598.29319999999996</v>
      </c>
      <c r="K894" s="9">
        <v>126</v>
      </c>
      <c r="L894" s="10" t="str">
        <f t="shared" si="13"/>
        <v>Link</v>
      </c>
    </row>
    <row r="895" spans="1:12" x14ac:dyDescent="0.25">
      <c r="A895" s="6" t="s">
        <v>1289</v>
      </c>
      <c r="B895" s="6" t="s">
        <v>664</v>
      </c>
      <c r="C895" s="6" t="s">
        <v>33</v>
      </c>
      <c r="D895" s="6" t="s">
        <v>34</v>
      </c>
      <c r="E895" s="6" t="s">
        <v>16</v>
      </c>
      <c r="F895" s="7">
        <v>30.72</v>
      </c>
      <c r="G895" s="8">
        <v>63890</v>
      </c>
      <c r="H895" s="9">
        <v>840</v>
      </c>
      <c r="I895" s="9">
        <v>627.43520000000001</v>
      </c>
      <c r="J895" s="9">
        <v>1467.4352000000001</v>
      </c>
      <c r="K895" s="9">
        <v>516</v>
      </c>
      <c r="L895" s="10" t="str">
        <f t="shared" si="13"/>
        <v>Link</v>
      </c>
    </row>
    <row r="896" spans="1:12" x14ac:dyDescent="0.25">
      <c r="A896" s="6" t="s">
        <v>1289</v>
      </c>
      <c r="B896" s="6" t="s">
        <v>664</v>
      </c>
      <c r="C896" s="6" t="s">
        <v>830</v>
      </c>
      <c r="D896" s="6" t="s">
        <v>831</v>
      </c>
      <c r="E896" s="6" t="s">
        <v>27</v>
      </c>
      <c r="F896" s="7">
        <v>20.39</v>
      </c>
      <c r="G896" s="8">
        <v>42391</v>
      </c>
      <c r="H896" s="9">
        <v>90</v>
      </c>
      <c r="I896" s="9">
        <v>69.118600000000001</v>
      </c>
      <c r="J896" s="9">
        <v>159.11860000000001</v>
      </c>
      <c r="K896" s="9">
        <v>48</v>
      </c>
      <c r="L896" s="10" t="str">
        <f t="shared" si="13"/>
        <v>Link</v>
      </c>
    </row>
    <row r="897" spans="1:12" x14ac:dyDescent="0.25">
      <c r="A897" s="6" t="s">
        <v>1289</v>
      </c>
      <c r="B897" s="6" t="s">
        <v>664</v>
      </c>
      <c r="C897" s="6" t="s">
        <v>625</v>
      </c>
      <c r="D897" s="6" t="s">
        <v>626</v>
      </c>
      <c r="E897" s="6" t="s">
        <v>16</v>
      </c>
      <c r="F897" s="7">
        <v>36.42</v>
      </c>
      <c r="G897" s="8">
        <v>75750</v>
      </c>
      <c r="H897" s="9">
        <v>50</v>
      </c>
      <c r="I897" s="9">
        <v>17.2865</v>
      </c>
      <c r="J897" s="9">
        <v>67.286500000000004</v>
      </c>
      <c r="K897" s="9">
        <v>252</v>
      </c>
      <c r="L897" s="10" t="str">
        <f t="shared" si="13"/>
        <v>Link</v>
      </c>
    </row>
    <row r="898" spans="1:12" x14ac:dyDescent="0.25">
      <c r="A898" s="6" t="s">
        <v>1289</v>
      </c>
      <c r="B898" s="6" t="s">
        <v>664</v>
      </c>
      <c r="C898" s="6" t="s">
        <v>200</v>
      </c>
      <c r="D898" s="6" t="s">
        <v>201</v>
      </c>
      <c r="E898" s="6" t="s">
        <v>16</v>
      </c>
      <c r="F898" s="7">
        <v>50.38</v>
      </c>
      <c r="G898" s="8">
        <v>104792</v>
      </c>
      <c r="H898" s="9">
        <v>80</v>
      </c>
      <c r="I898" s="9">
        <v>20.510400000000001</v>
      </c>
      <c r="J898" s="9">
        <v>100.51039999999999</v>
      </c>
      <c r="K898" s="9">
        <v>72</v>
      </c>
      <c r="L898" s="10" t="str">
        <f t="shared" si="13"/>
        <v>Link</v>
      </c>
    </row>
    <row r="899" spans="1:12" x14ac:dyDescent="0.25">
      <c r="A899" s="6" t="s">
        <v>1289</v>
      </c>
      <c r="B899" s="6" t="s">
        <v>664</v>
      </c>
      <c r="C899" s="6" t="s">
        <v>202</v>
      </c>
      <c r="D899" s="6" t="s">
        <v>203</v>
      </c>
      <c r="E899" s="6" t="s">
        <v>16</v>
      </c>
      <c r="F899" s="7">
        <v>36.799999999999997</v>
      </c>
      <c r="G899" s="8">
        <v>76534</v>
      </c>
      <c r="H899" s="9">
        <v>60</v>
      </c>
      <c r="I899" s="9">
        <v>25.144000000000002</v>
      </c>
      <c r="J899" s="9">
        <v>85.144000000000005</v>
      </c>
      <c r="K899" s="9">
        <v>312</v>
      </c>
      <c r="L899" s="10" t="str">
        <f t="shared" si="13"/>
        <v>Link</v>
      </c>
    </row>
    <row r="900" spans="1:12" x14ac:dyDescent="0.25">
      <c r="A900" s="6" t="s">
        <v>1289</v>
      </c>
      <c r="B900" s="6" t="s">
        <v>664</v>
      </c>
      <c r="C900" s="6" t="s">
        <v>204</v>
      </c>
      <c r="D900" s="6" t="s">
        <v>205</v>
      </c>
      <c r="E900" s="6" t="s">
        <v>64</v>
      </c>
      <c r="F900" s="7">
        <v>22.67</v>
      </c>
      <c r="G900" s="8">
        <v>47167</v>
      </c>
      <c r="H900" s="9">
        <v>60</v>
      </c>
      <c r="I900" s="9">
        <v>15.715000000000002</v>
      </c>
      <c r="J900" s="9">
        <v>75.715000000000018</v>
      </c>
      <c r="K900" s="9">
        <v>589</v>
      </c>
      <c r="L900" s="10" t="str">
        <f t="shared" si="13"/>
        <v>Link</v>
      </c>
    </row>
    <row r="901" spans="1:12" x14ac:dyDescent="0.25">
      <c r="A901" s="6" t="s">
        <v>1289</v>
      </c>
      <c r="B901" s="6" t="s">
        <v>664</v>
      </c>
      <c r="C901" s="6" t="s">
        <v>665</v>
      </c>
      <c r="D901" s="6" t="s">
        <v>666</v>
      </c>
      <c r="E901" s="6" t="s">
        <v>16</v>
      </c>
      <c r="F901" s="7">
        <v>40.65</v>
      </c>
      <c r="G901" s="8">
        <v>84546</v>
      </c>
      <c r="H901" s="9">
        <v>60</v>
      </c>
      <c r="I901" s="9">
        <v>78.2727</v>
      </c>
      <c r="J901" s="9">
        <v>138.27269999999999</v>
      </c>
      <c r="K901" s="9">
        <v>17</v>
      </c>
      <c r="L901" s="10" t="str">
        <f t="shared" si="13"/>
        <v>Link</v>
      </c>
    </row>
    <row r="902" spans="1:12" x14ac:dyDescent="0.25">
      <c r="A902" s="6" t="s">
        <v>1289</v>
      </c>
      <c r="B902" s="6" t="s">
        <v>664</v>
      </c>
      <c r="C902" s="6" t="s">
        <v>832</v>
      </c>
      <c r="D902" s="6" t="s">
        <v>833</v>
      </c>
      <c r="E902" s="6" t="s">
        <v>16</v>
      </c>
      <c r="F902" s="7">
        <v>40.229999999999997</v>
      </c>
      <c r="G902" s="8">
        <v>83695</v>
      </c>
      <c r="H902" s="9">
        <v>10</v>
      </c>
      <c r="I902" s="9">
        <v>33.985599999999998</v>
      </c>
      <c r="J902" s="9">
        <v>43.985599999999991</v>
      </c>
      <c r="K902" s="9">
        <v>20</v>
      </c>
      <c r="L902" s="10" t="str">
        <f t="shared" si="13"/>
        <v>Link</v>
      </c>
    </row>
    <row r="903" spans="1:12" x14ac:dyDescent="0.25">
      <c r="A903" s="6" t="s">
        <v>1289</v>
      </c>
      <c r="B903" s="6" t="s">
        <v>664</v>
      </c>
      <c r="C903" s="6" t="s">
        <v>669</v>
      </c>
      <c r="D903" s="6" t="s">
        <v>670</v>
      </c>
      <c r="E903" s="6" t="s">
        <v>16</v>
      </c>
      <c r="F903" s="7">
        <v>46.78</v>
      </c>
      <c r="G903" s="8">
        <v>97296</v>
      </c>
      <c r="H903" s="9">
        <v>230</v>
      </c>
      <c r="I903" s="9">
        <v>175.08240000000001</v>
      </c>
      <c r="J903" s="9">
        <v>405.08240000000001</v>
      </c>
      <c r="K903" s="9">
        <v>151</v>
      </c>
      <c r="L903" s="10" t="str">
        <f t="shared" si="13"/>
        <v>Link</v>
      </c>
    </row>
    <row r="904" spans="1:12" x14ac:dyDescent="0.25">
      <c r="A904" s="6" t="s">
        <v>1289</v>
      </c>
      <c r="B904" s="6" t="s">
        <v>664</v>
      </c>
      <c r="C904" s="6" t="s">
        <v>648</v>
      </c>
      <c r="D904" s="6" t="s">
        <v>649</v>
      </c>
      <c r="E904" s="6" t="s">
        <v>16</v>
      </c>
      <c r="F904" s="7">
        <v>52.86</v>
      </c>
      <c r="G904" s="8">
        <v>109949</v>
      </c>
      <c r="H904" s="9">
        <v>40</v>
      </c>
      <c r="I904" s="9">
        <v>34.911999999999999</v>
      </c>
      <c r="J904" s="9">
        <v>74.91200000000002</v>
      </c>
      <c r="K904" s="9">
        <v>41</v>
      </c>
      <c r="L904" s="10" t="str">
        <f t="shared" ref="L904:L967" si="14">HYPERLINK("http://www.onetonline.org/link/summary/"&amp;$C904&amp;".00", "Link")</f>
        <v>Link</v>
      </c>
    </row>
    <row r="905" spans="1:12" x14ac:dyDescent="0.25">
      <c r="A905" s="6" t="s">
        <v>1289</v>
      </c>
      <c r="B905" s="6" t="s">
        <v>664</v>
      </c>
      <c r="C905" s="6" t="s">
        <v>635</v>
      </c>
      <c r="D905" s="6" t="s">
        <v>636</v>
      </c>
      <c r="E905" s="6" t="s">
        <v>16</v>
      </c>
      <c r="F905" s="7">
        <v>50.66</v>
      </c>
      <c r="G905" s="8">
        <v>105379</v>
      </c>
      <c r="H905" s="9">
        <v>30</v>
      </c>
      <c r="I905" s="9">
        <v>21.819999999999997</v>
      </c>
      <c r="J905" s="9">
        <v>51.82</v>
      </c>
      <c r="K905" s="9">
        <v>21</v>
      </c>
      <c r="L905" s="10" t="str">
        <f t="shared" si="14"/>
        <v>Link</v>
      </c>
    </row>
    <row r="906" spans="1:12" x14ac:dyDescent="0.25">
      <c r="A906" s="6" t="s">
        <v>1289</v>
      </c>
      <c r="B906" s="6" t="s">
        <v>664</v>
      </c>
      <c r="C906" s="6" t="s">
        <v>671</v>
      </c>
      <c r="D906" s="6" t="s">
        <v>672</v>
      </c>
      <c r="E906" s="6" t="s">
        <v>16</v>
      </c>
      <c r="F906" s="7">
        <v>48.41</v>
      </c>
      <c r="G906" s="8">
        <v>100703</v>
      </c>
      <c r="H906" s="9">
        <v>40</v>
      </c>
      <c r="I906" s="9">
        <v>26.825699999999991</v>
      </c>
      <c r="J906" s="9">
        <v>66.825699999999998</v>
      </c>
      <c r="K906" s="9">
        <v>45</v>
      </c>
      <c r="L906" s="10" t="str">
        <f t="shared" si="14"/>
        <v>Link</v>
      </c>
    </row>
    <row r="907" spans="1:12" x14ac:dyDescent="0.25">
      <c r="A907" s="6" t="s">
        <v>1289</v>
      </c>
      <c r="B907" s="6" t="s">
        <v>664</v>
      </c>
      <c r="C907" s="6" t="s">
        <v>172</v>
      </c>
      <c r="D907" s="6" t="s">
        <v>173</v>
      </c>
      <c r="E907" s="6" t="s">
        <v>16</v>
      </c>
      <c r="F907" s="7">
        <v>48.5</v>
      </c>
      <c r="G907" s="8">
        <v>100881</v>
      </c>
      <c r="H907" s="9">
        <v>50</v>
      </c>
      <c r="I907" s="9">
        <v>32.159600000000005</v>
      </c>
      <c r="J907" s="9">
        <v>82.159599999999998</v>
      </c>
      <c r="K907" s="9">
        <v>185</v>
      </c>
      <c r="L907" s="10" t="str">
        <f t="shared" si="14"/>
        <v>Link</v>
      </c>
    </row>
    <row r="908" spans="1:12" x14ac:dyDescent="0.25">
      <c r="A908" s="6" t="s">
        <v>1289</v>
      </c>
      <c r="B908" s="6" t="s">
        <v>664</v>
      </c>
      <c r="C908" s="6" t="s">
        <v>673</v>
      </c>
      <c r="D908" s="6" t="s">
        <v>674</v>
      </c>
      <c r="E908" s="6" t="s">
        <v>39</v>
      </c>
      <c r="F908" s="7">
        <v>23.19</v>
      </c>
      <c r="G908" s="8">
        <v>48232</v>
      </c>
      <c r="H908" s="9">
        <v>10</v>
      </c>
      <c r="I908" s="9">
        <v>66.555000000000007</v>
      </c>
      <c r="J908" s="9">
        <v>76.555000000000007</v>
      </c>
      <c r="K908" s="9">
        <v>45</v>
      </c>
      <c r="L908" s="10" t="str">
        <f t="shared" si="14"/>
        <v>Link</v>
      </c>
    </row>
    <row r="909" spans="1:12" x14ac:dyDescent="0.25">
      <c r="A909" s="6" t="s">
        <v>1289</v>
      </c>
      <c r="B909" s="6" t="s">
        <v>664</v>
      </c>
      <c r="C909" s="6" t="s">
        <v>675</v>
      </c>
      <c r="D909" s="6" t="s">
        <v>676</v>
      </c>
      <c r="E909" s="6" t="s">
        <v>39</v>
      </c>
      <c r="F909" s="7">
        <v>32.15</v>
      </c>
      <c r="G909" s="8">
        <v>66876</v>
      </c>
      <c r="H909" s="9">
        <v>20</v>
      </c>
      <c r="I909" s="9">
        <v>33.13920000000001</v>
      </c>
      <c r="J909" s="9">
        <v>53.13920000000001</v>
      </c>
      <c r="K909" s="9">
        <v>24</v>
      </c>
      <c r="L909" s="10" t="str">
        <f t="shared" si="14"/>
        <v>Link</v>
      </c>
    </row>
    <row r="910" spans="1:12" x14ac:dyDescent="0.25">
      <c r="A910" s="6" t="s">
        <v>1289</v>
      </c>
      <c r="B910" s="6" t="s">
        <v>664</v>
      </c>
      <c r="C910" s="6" t="s">
        <v>637</v>
      </c>
      <c r="D910" s="6" t="s">
        <v>638</v>
      </c>
      <c r="E910" s="6" t="s">
        <v>39</v>
      </c>
      <c r="F910" s="7">
        <v>35.69</v>
      </c>
      <c r="G910" s="8">
        <v>74229</v>
      </c>
      <c r="H910" s="9">
        <v>20</v>
      </c>
      <c r="I910" s="9">
        <v>22.783199999999997</v>
      </c>
      <c r="J910" s="9">
        <v>42.783200000000008</v>
      </c>
      <c r="K910" s="9">
        <v>101</v>
      </c>
      <c r="L910" s="10" t="str">
        <f t="shared" si="14"/>
        <v>Link</v>
      </c>
    </row>
    <row r="911" spans="1:12" x14ac:dyDescent="0.25">
      <c r="A911" s="6" t="s">
        <v>1289</v>
      </c>
      <c r="B911" s="6" t="s">
        <v>664</v>
      </c>
      <c r="C911" s="6" t="s">
        <v>836</v>
      </c>
      <c r="D911" s="6" t="s">
        <v>837</v>
      </c>
      <c r="E911" s="6" t="s">
        <v>27</v>
      </c>
      <c r="F911" s="7">
        <v>28.32</v>
      </c>
      <c r="G911" s="8">
        <v>58906</v>
      </c>
      <c r="H911" s="9">
        <v>40</v>
      </c>
      <c r="I911" s="9">
        <v>23.316800000000001</v>
      </c>
      <c r="J911" s="9">
        <v>63.316800000000001</v>
      </c>
      <c r="K911" s="9">
        <v>16</v>
      </c>
      <c r="L911" s="10" t="str">
        <f t="shared" si="14"/>
        <v>Link</v>
      </c>
    </row>
    <row r="912" spans="1:12" x14ac:dyDescent="0.25">
      <c r="A912" s="6" t="s">
        <v>1289</v>
      </c>
      <c r="B912" s="6" t="s">
        <v>664</v>
      </c>
      <c r="C912" s="6" t="s">
        <v>35</v>
      </c>
      <c r="D912" s="6" t="s">
        <v>36</v>
      </c>
      <c r="E912" s="6" t="s">
        <v>16</v>
      </c>
      <c r="F912" s="7">
        <v>28.85</v>
      </c>
      <c r="G912" s="8">
        <v>60004</v>
      </c>
      <c r="H912" s="9">
        <v>50</v>
      </c>
      <c r="I912" s="9">
        <v>36.613499999999995</v>
      </c>
      <c r="J912" s="9">
        <v>86.613500000000016</v>
      </c>
      <c r="K912" s="9">
        <v>12</v>
      </c>
      <c r="L912" s="10" t="str">
        <f t="shared" si="14"/>
        <v>Link</v>
      </c>
    </row>
    <row r="913" spans="1:12" x14ac:dyDescent="0.25">
      <c r="A913" s="6" t="s">
        <v>1289</v>
      </c>
      <c r="B913" s="6" t="s">
        <v>664</v>
      </c>
      <c r="C913" s="6" t="s">
        <v>1292</v>
      </c>
      <c r="D913" s="6" t="s">
        <v>1293</v>
      </c>
      <c r="E913" s="6" t="s">
        <v>16</v>
      </c>
      <c r="F913" s="7">
        <v>35.619999999999997</v>
      </c>
      <c r="G913" s="8">
        <v>74097</v>
      </c>
      <c r="H913" s="9">
        <v>80</v>
      </c>
      <c r="I913" s="9">
        <v>46.598999999999997</v>
      </c>
      <c r="J913" s="9">
        <v>126.59899999999996</v>
      </c>
      <c r="K913" s="9">
        <v>2</v>
      </c>
      <c r="L913" s="10" t="str">
        <f t="shared" si="14"/>
        <v>Link</v>
      </c>
    </row>
    <row r="914" spans="1:12" x14ac:dyDescent="0.25">
      <c r="A914" s="6" t="s">
        <v>1289</v>
      </c>
      <c r="B914" s="6" t="s">
        <v>664</v>
      </c>
      <c r="C914" s="6" t="s">
        <v>851</v>
      </c>
      <c r="D914" s="6" t="s">
        <v>852</v>
      </c>
      <c r="E914" s="6" t="s">
        <v>16</v>
      </c>
      <c r="F914" s="7">
        <v>28.81</v>
      </c>
      <c r="G914" s="8">
        <v>59921</v>
      </c>
      <c r="H914" s="9">
        <v>20</v>
      </c>
      <c r="I914" s="9">
        <v>28.517499999999991</v>
      </c>
      <c r="J914" s="9">
        <v>48.517499999999991</v>
      </c>
      <c r="K914" s="9">
        <v>17</v>
      </c>
      <c r="L914" s="10" t="str">
        <f t="shared" si="14"/>
        <v>Link</v>
      </c>
    </row>
    <row r="915" spans="1:12" x14ac:dyDescent="0.25">
      <c r="A915" s="6" t="s">
        <v>1289</v>
      </c>
      <c r="B915" s="6" t="s">
        <v>664</v>
      </c>
      <c r="C915" s="6" t="s">
        <v>679</v>
      </c>
      <c r="D915" s="6" t="s">
        <v>680</v>
      </c>
      <c r="E915" s="6" t="s">
        <v>16</v>
      </c>
      <c r="F915" s="7">
        <v>35.1</v>
      </c>
      <c r="G915" s="8">
        <v>73001</v>
      </c>
      <c r="H915" s="9">
        <v>60</v>
      </c>
      <c r="I915" s="9">
        <v>38.322699999999998</v>
      </c>
      <c r="J915" s="9">
        <v>98.322699999999998</v>
      </c>
      <c r="K915" s="9">
        <v>40</v>
      </c>
      <c r="L915" s="10" t="str">
        <f t="shared" si="14"/>
        <v>Link</v>
      </c>
    </row>
    <row r="916" spans="1:12" x14ac:dyDescent="0.25">
      <c r="A916" s="6" t="s">
        <v>1289</v>
      </c>
      <c r="B916" s="6" t="s">
        <v>664</v>
      </c>
      <c r="C916" s="6" t="s">
        <v>37</v>
      </c>
      <c r="D916" s="6" t="s">
        <v>38</v>
      </c>
      <c r="E916" s="6" t="s">
        <v>39</v>
      </c>
      <c r="F916" s="7">
        <v>17.96</v>
      </c>
      <c r="G916" s="8">
        <v>37344</v>
      </c>
      <c r="H916" s="9">
        <v>60</v>
      </c>
      <c r="I916" s="9">
        <v>43.3416</v>
      </c>
      <c r="J916" s="9">
        <v>103.34159999999999</v>
      </c>
      <c r="K916" s="9">
        <v>41</v>
      </c>
      <c r="L916" s="10" t="str">
        <f t="shared" si="14"/>
        <v>Link</v>
      </c>
    </row>
    <row r="917" spans="1:12" x14ac:dyDescent="0.25">
      <c r="A917" s="6" t="s">
        <v>1289</v>
      </c>
      <c r="B917" s="6" t="s">
        <v>664</v>
      </c>
      <c r="C917" s="6" t="s">
        <v>1018</v>
      </c>
      <c r="D917" s="6" t="s">
        <v>1019</v>
      </c>
      <c r="E917" s="6" t="s">
        <v>39</v>
      </c>
      <c r="F917" s="7">
        <v>17.07</v>
      </c>
      <c r="G917" s="8">
        <v>35505</v>
      </c>
      <c r="H917" s="9">
        <v>90</v>
      </c>
      <c r="I917" s="9">
        <v>49.326000000000008</v>
      </c>
      <c r="J917" s="9">
        <v>139.32599999999999</v>
      </c>
      <c r="K917" s="9">
        <v>27</v>
      </c>
      <c r="L917" s="10" t="str">
        <f t="shared" si="14"/>
        <v>Link</v>
      </c>
    </row>
    <row r="918" spans="1:12" x14ac:dyDescent="0.25">
      <c r="A918" s="6" t="s">
        <v>1289</v>
      </c>
      <c r="B918" s="6" t="s">
        <v>664</v>
      </c>
      <c r="C918" s="6" t="s">
        <v>1241</v>
      </c>
      <c r="D918" s="6" t="s">
        <v>1242</v>
      </c>
      <c r="E918" s="6" t="s">
        <v>39</v>
      </c>
      <c r="F918" s="7">
        <v>31.73</v>
      </c>
      <c r="G918" s="8">
        <v>66006</v>
      </c>
      <c r="H918" s="9">
        <v>50</v>
      </c>
      <c r="I918" s="9">
        <v>61.0045</v>
      </c>
      <c r="J918" s="9">
        <v>111.00449999999999</v>
      </c>
      <c r="K918" s="9">
        <v>8</v>
      </c>
      <c r="L918" s="10" t="str">
        <f t="shared" si="14"/>
        <v>Link</v>
      </c>
    </row>
    <row r="919" spans="1:12" x14ac:dyDescent="0.25">
      <c r="A919" s="6" t="s">
        <v>1289</v>
      </c>
      <c r="B919" s="6" t="s">
        <v>664</v>
      </c>
      <c r="C919" s="6" t="s">
        <v>838</v>
      </c>
      <c r="D919" s="6" t="s">
        <v>839</v>
      </c>
      <c r="E919" s="6" t="s">
        <v>39</v>
      </c>
      <c r="F919" s="7">
        <v>21.66</v>
      </c>
      <c r="G919" s="8">
        <v>45042</v>
      </c>
      <c r="H919" s="9">
        <v>50</v>
      </c>
      <c r="I919" s="9">
        <v>58.973999999999997</v>
      </c>
      <c r="J919" s="9">
        <v>108.97400000000002</v>
      </c>
      <c r="K919" s="9">
        <v>105</v>
      </c>
      <c r="L919" s="10" t="str">
        <f t="shared" si="14"/>
        <v>Link</v>
      </c>
    </row>
    <row r="920" spans="1:12" x14ac:dyDescent="0.25">
      <c r="A920" s="6" t="s">
        <v>1289</v>
      </c>
      <c r="B920" s="6" t="s">
        <v>664</v>
      </c>
      <c r="C920" s="6" t="s">
        <v>683</v>
      </c>
      <c r="D920" s="6" t="s">
        <v>684</v>
      </c>
      <c r="E920" s="6" t="s">
        <v>176</v>
      </c>
      <c r="F920" s="7">
        <v>55.19</v>
      </c>
      <c r="G920" s="8">
        <v>114793</v>
      </c>
      <c r="H920" s="9">
        <v>300</v>
      </c>
      <c r="I920" s="9">
        <v>217.72240000000005</v>
      </c>
      <c r="J920" s="9">
        <v>517.72239999999999</v>
      </c>
      <c r="K920" s="9">
        <v>215</v>
      </c>
      <c r="L920" s="10" t="str">
        <f t="shared" si="14"/>
        <v>Link</v>
      </c>
    </row>
    <row r="921" spans="1:12" x14ac:dyDescent="0.25">
      <c r="A921" s="6" t="s">
        <v>1289</v>
      </c>
      <c r="B921" s="6" t="s">
        <v>664</v>
      </c>
      <c r="C921" s="6" t="s">
        <v>433</v>
      </c>
      <c r="D921" s="6" t="s">
        <v>434</v>
      </c>
      <c r="E921" s="6" t="s">
        <v>16</v>
      </c>
      <c r="F921" s="7">
        <v>20.67</v>
      </c>
      <c r="G921" s="8">
        <v>42985</v>
      </c>
      <c r="H921" s="9">
        <v>40</v>
      </c>
      <c r="I921" s="9">
        <v>52.920000000000009</v>
      </c>
      <c r="J921" s="9">
        <v>92.919999999999987</v>
      </c>
      <c r="K921" s="9">
        <v>138</v>
      </c>
      <c r="L921" s="10" t="str">
        <f t="shared" si="14"/>
        <v>Link</v>
      </c>
    </row>
    <row r="922" spans="1:12" x14ac:dyDescent="0.25">
      <c r="A922" s="6" t="s">
        <v>1289</v>
      </c>
      <c r="B922" s="6" t="s">
        <v>664</v>
      </c>
      <c r="C922" s="6" t="s">
        <v>747</v>
      </c>
      <c r="D922" s="6" t="s">
        <v>748</v>
      </c>
      <c r="E922" s="6" t="s">
        <v>176</v>
      </c>
      <c r="F922" s="7">
        <v>44.46</v>
      </c>
      <c r="G922" s="8">
        <v>92468</v>
      </c>
      <c r="H922" s="9">
        <v>120</v>
      </c>
      <c r="I922" s="9">
        <v>160.66499999999999</v>
      </c>
      <c r="J922" s="9">
        <v>280.66499999999996</v>
      </c>
      <c r="K922" s="9">
        <v>5</v>
      </c>
      <c r="L922" s="10" t="str">
        <f t="shared" si="14"/>
        <v>Link</v>
      </c>
    </row>
    <row r="923" spans="1:12" x14ac:dyDescent="0.25">
      <c r="A923" s="6" t="s">
        <v>1289</v>
      </c>
      <c r="B923" s="6" t="s">
        <v>664</v>
      </c>
      <c r="C923" s="6" t="s">
        <v>691</v>
      </c>
      <c r="D923" s="6" t="s">
        <v>692</v>
      </c>
      <c r="E923" s="6" t="s">
        <v>39</v>
      </c>
      <c r="F923" s="7">
        <v>13.78</v>
      </c>
      <c r="G923" s="8">
        <v>28652</v>
      </c>
      <c r="H923" s="9">
        <v>220</v>
      </c>
      <c r="I923" s="9">
        <v>53.427599999999991</v>
      </c>
      <c r="J923" s="9">
        <v>273.42759999999998</v>
      </c>
      <c r="K923" s="9">
        <v>33</v>
      </c>
      <c r="L923" s="10" t="str">
        <f t="shared" si="14"/>
        <v>Link</v>
      </c>
    </row>
    <row r="924" spans="1:12" x14ac:dyDescent="0.25">
      <c r="A924" s="6" t="s">
        <v>1289</v>
      </c>
      <c r="B924" s="6" t="s">
        <v>664</v>
      </c>
      <c r="C924" s="6" t="s">
        <v>693</v>
      </c>
      <c r="D924" s="6" t="s">
        <v>694</v>
      </c>
      <c r="E924" s="6" t="s">
        <v>27</v>
      </c>
      <c r="F924" s="7">
        <v>11.64</v>
      </c>
      <c r="G924" s="8">
        <v>24207</v>
      </c>
      <c r="H924" s="9">
        <v>110</v>
      </c>
      <c r="I924" s="9">
        <v>118.2898</v>
      </c>
      <c r="J924" s="9">
        <v>228.28979999999999</v>
      </c>
      <c r="K924" s="9">
        <v>30</v>
      </c>
      <c r="L924" s="10" t="str">
        <f t="shared" si="14"/>
        <v>Link</v>
      </c>
    </row>
    <row r="925" spans="1:12" x14ac:dyDescent="0.25">
      <c r="A925" s="6" t="s">
        <v>1289</v>
      </c>
      <c r="B925" s="6" t="s">
        <v>664</v>
      </c>
      <c r="C925" s="6" t="s">
        <v>276</v>
      </c>
      <c r="D925" s="6" t="s">
        <v>277</v>
      </c>
      <c r="E925" s="6" t="s">
        <v>27</v>
      </c>
      <c r="F925" s="7">
        <v>10.65</v>
      </c>
      <c r="G925" s="8">
        <v>22152</v>
      </c>
      <c r="H925" s="9">
        <v>60</v>
      </c>
      <c r="I925" s="9">
        <v>21.607200000000002</v>
      </c>
      <c r="J925" s="9">
        <v>81.60720000000002</v>
      </c>
      <c r="K925" s="9">
        <v>109</v>
      </c>
      <c r="L925" s="10" t="str">
        <f t="shared" si="14"/>
        <v>Link</v>
      </c>
    </row>
    <row r="926" spans="1:12" x14ac:dyDescent="0.25">
      <c r="A926" s="6" t="s">
        <v>1289</v>
      </c>
      <c r="B926" s="6" t="s">
        <v>664</v>
      </c>
      <c r="C926" s="6" t="s">
        <v>218</v>
      </c>
      <c r="D926" s="6" t="s">
        <v>219</v>
      </c>
      <c r="E926" s="6" t="s">
        <v>27</v>
      </c>
      <c r="F926" s="7">
        <v>20.75</v>
      </c>
      <c r="G926" s="8">
        <v>43161</v>
      </c>
      <c r="H926" s="9">
        <v>160</v>
      </c>
      <c r="I926" s="9">
        <v>111.95460000000001</v>
      </c>
      <c r="J926" s="9">
        <v>271.95459999999997</v>
      </c>
      <c r="K926" s="9">
        <v>247</v>
      </c>
      <c r="L926" s="10" t="str">
        <f t="shared" si="14"/>
        <v>Link</v>
      </c>
    </row>
    <row r="927" spans="1:12" x14ac:dyDescent="0.25">
      <c r="A927" s="6" t="s">
        <v>1289</v>
      </c>
      <c r="B927" s="6" t="s">
        <v>664</v>
      </c>
      <c r="C927" s="6" t="s">
        <v>58</v>
      </c>
      <c r="D927" s="6" t="s">
        <v>59</v>
      </c>
      <c r="E927" s="6" t="s">
        <v>27</v>
      </c>
      <c r="F927" s="7">
        <v>11.86</v>
      </c>
      <c r="G927" s="8">
        <v>24664</v>
      </c>
      <c r="H927" s="9">
        <v>340</v>
      </c>
      <c r="I927" s="9">
        <v>233.66990000000004</v>
      </c>
      <c r="J927" s="9">
        <v>573.66989999999998</v>
      </c>
      <c r="K927" s="9">
        <v>598</v>
      </c>
      <c r="L927" s="10" t="str">
        <f t="shared" si="14"/>
        <v>Link</v>
      </c>
    </row>
    <row r="928" spans="1:12" x14ac:dyDescent="0.25">
      <c r="A928" s="6" t="s">
        <v>1289</v>
      </c>
      <c r="B928" s="6" t="s">
        <v>664</v>
      </c>
      <c r="C928" s="6" t="s">
        <v>60</v>
      </c>
      <c r="D928" s="6" t="s">
        <v>61</v>
      </c>
      <c r="E928" s="6" t="s">
        <v>27</v>
      </c>
      <c r="F928" s="7">
        <v>24.72</v>
      </c>
      <c r="G928" s="8">
        <v>51436</v>
      </c>
      <c r="H928" s="9">
        <v>180</v>
      </c>
      <c r="I928" s="9">
        <v>132.8656</v>
      </c>
      <c r="J928" s="9">
        <v>312.86560000000003</v>
      </c>
      <c r="K928" s="9">
        <v>767</v>
      </c>
      <c r="L928" s="10" t="str">
        <f t="shared" si="14"/>
        <v>Link</v>
      </c>
    </row>
    <row r="929" spans="1:12" x14ac:dyDescent="0.25">
      <c r="A929" s="6" t="s">
        <v>1289</v>
      </c>
      <c r="B929" s="6" t="s">
        <v>664</v>
      </c>
      <c r="C929" s="6" t="s">
        <v>222</v>
      </c>
      <c r="D929" s="6" t="s">
        <v>223</v>
      </c>
      <c r="E929" s="6" t="s">
        <v>27</v>
      </c>
      <c r="F929" s="7">
        <v>16.13</v>
      </c>
      <c r="G929" s="8">
        <v>33538</v>
      </c>
      <c r="H929" s="9">
        <v>50</v>
      </c>
      <c r="I929" s="9">
        <v>42.189000000000014</v>
      </c>
      <c r="J929" s="9">
        <v>92.188999999999993</v>
      </c>
      <c r="K929" s="9">
        <v>108</v>
      </c>
      <c r="L929" s="10" t="str">
        <f t="shared" si="14"/>
        <v>Link</v>
      </c>
    </row>
    <row r="930" spans="1:12" x14ac:dyDescent="0.25">
      <c r="A930" s="6" t="s">
        <v>1289</v>
      </c>
      <c r="B930" s="6" t="s">
        <v>664</v>
      </c>
      <c r="C930" s="6" t="s">
        <v>224</v>
      </c>
      <c r="D930" s="6" t="s">
        <v>225</v>
      </c>
      <c r="E930" s="6" t="s">
        <v>27</v>
      </c>
      <c r="F930" s="7">
        <v>16.2</v>
      </c>
      <c r="G930" s="8">
        <v>33695</v>
      </c>
      <c r="H930" s="9">
        <v>240</v>
      </c>
      <c r="I930" s="9">
        <v>167.46729999999999</v>
      </c>
      <c r="J930" s="9">
        <v>407.46729999999991</v>
      </c>
      <c r="K930" s="9">
        <v>124</v>
      </c>
      <c r="L930" s="10" t="str">
        <f t="shared" si="14"/>
        <v>Link</v>
      </c>
    </row>
    <row r="931" spans="1:12" x14ac:dyDescent="0.25">
      <c r="A931" s="6" t="s">
        <v>1289</v>
      </c>
      <c r="B931" s="6" t="s">
        <v>664</v>
      </c>
      <c r="C931" s="6" t="s">
        <v>62</v>
      </c>
      <c r="D931" s="6" t="s">
        <v>63</v>
      </c>
      <c r="E931" s="6" t="s">
        <v>64</v>
      </c>
      <c r="F931" s="7">
        <v>18.329999999999998</v>
      </c>
      <c r="G931" s="8">
        <v>38122</v>
      </c>
      <c r="H931" s="9">
        <v>370</v>
      </c>
      <c r="I931" s="9">
        <v>124.92959999999997</v>
      </c>
      <c r="J931" s="9">
        <v>494.92959999999999</v>
      </c>
      <c r="K931" s="9">
        <v>795</v>
      </c>
      <c r="L931" s="10" t="str">
        <f t="shared" si="14"/>
        <v>Link</v>
      </c>
    </row>
    <row r="932" spans="1:12" x14ac:dyDescent="0.25">
      <c r="A932" s="6" t="s">
        <v>1289</v>
      </c>
      <c r="B932" s="6" t="s">
        <v>664</v>
      </c>
      <c r="C932" s="6" t="s">
        <v>65</v>
      </c>
      <c r="D932" s="6" t="s">
        <v>66</v>
      </c>
      <c r="E932" s="6" t="s">
        <v>27</v>
      </c>
      <c r="F932" s="7">
        <v>19.350000000000001</v>
      </c>
      <c r="G932" s="8">
        <v>40252</v>
      </c>
      <c r="H932" s="9">
        <v>60</v>
      </c>
      <c r="I932" s="9">
        <v>39.535199999999996</v>
      </c>
      <c r="J932" s="9">
        <v>99.535200000000003</v>
      </c>
      <c r="K932" s="9">
        <v>104</v>
      </c>
      <c r="L932" s="10" t="str">
        <f t="shared" si="14"/>
        <v>Link</v>
      </c>
    </row>
    <row r="933" spans="1:12" x14ac:dyDescent="0.25">
      <c r="A933" s="6" t="s">
        <v>1289</v>
      </c>
      <c r="B933" s="6" t="s">
        <v>664</v>
      </c>
      <c r="C933" s="6" t="s">
        <v>67</v>
      </c>
      <c r="D933" s="6" t="s">
        <v>68</v>
      </c>
      <c r="E933" s="6" t="s">
        <v>27</v>
      </c>
      <c r="F933" s="7">
        <v>16.52</v>
      </c>
      <c r="G933" s="8">
        <v>34350</v>
      </c>
      <c r="H933" s="9">
        <v>140</v>
      </c>
      <c r="I933" s="9">
        <v>89.796300000000002</v>
      </c>
      <c r="J933" s="9">
        <v>229.7963</v>
      </c>
      <c r="K933" s="9">
        <v>970</v>
      </c>
      <c r="L933" s="10" t="str">
        <f t="shared" si="14"/>
        <v>Link</v>
      </c>
    </row>
    <row r="934" spans="1:12" x14ac:dyDescent="0.25">
      <c r="A934" s="6" t="s">
        <v>1289</v>
      </c>
      <c r="B934" s="6" t="s">
        <v>664</v>
      </c>
      <c r="C934" s="6" t="s">
        <v>226</v>
      </c>
      <c r="D934" s="6" t="s">
        <v>227</v>
      </c>
      <c r="E934" s="6" t="s">
        <v>27</v>
      </c>
      <c r="F934" s="7">
        <v>11.74</v>
      </c>
      <c r="G934" s="8">
        <v>24418</v>
      </c>
      <c r="H934" s="9">
        <v>10</v>
      </c>
      <c r="I934" s="9">
        <v>61.743600000000008</v>
      </c>
      <c r="J934" s="9">
        <v>71.743600000000001</v>
      </c>
      <c r="K934" s="9">
        <v>13</v>
      </c>
      <c r="L934" s="10" t="str">
        <f t="shared" si="14"/>
        <v>Link</v>
      </c>
    </row>
    <row r="935" spans="1:12" x14ac:dyDescent="0.25">
      <c r="A935" s="6" t="s">
        <v>1289</v>
      </c>
      <c r="B935" s="6" t="s">
        <v>664</v>
      </c>
      <c r="C935" s="6" t="s">
        <v>228</v>
      </c>
      <c r="D935" s="6" t="s">
        <v>229</v>
      </c>
      <c r="E935" s="6" t="s">
        <v>27</v>
      </c>
      <c r="F935" s="7">
        <v>13.15</v>
      </c>
      <c r="G935" s="8">
        <v>27355</v>
      </c>
      <c r="H935" s="9">
        <v>100</v>
      </c>
      <c r="I935" s="9">
        <v>209.92920000000001</v>
      </c>
      <c r="J935" s="9">
        <v>309.92919999999998</v>
      </c>
      <c r="K935" s="9">
        <v>514</v>
      </c>
      <c r="L935" s="10" t="str">
        <f t="shared" si="14"/>
        <v>Link</v>
      </c>
    </row>
    <row r="936" spans="1:12" x14ac:dyDescent="0.25">
      <c r="A936" s="6" t="s">
        <v>1289</v>
      </c>
      <c r="B936" s="6" t="s">
        <v>664</v>
      </c>
      <c r="C936" s="6" t="s">
        <v>855</v>
      </c>
      <c r="D936" s="6" t="s">
        <v>856</v>
      </c>
      <c r="E936" s="6" t="s">
        <v>27</v>
      </c>
      <c r="F936" s="7">
        <v>23.76</v>
      </c>
      <c r="G936" s="8">
        <v>49418</v>
      </c>
      <c r="H936" s="9">
        <v>50</v>
      </c>
      <c r="I936" s="9">
        <v>57.373499999999986</v>
      </c>
      <c r="J936" s="9">
        <v>107.37350000000002</v>
      </c>
      <c r="K936" s="9">
        <v>68</v>
      </c>
      <c r="L936" s="10" t="str">
        <f t="shared" si="14"/>
        <v>Link</v>
      </c>
    </row>
    <row r="937" spans="1:12" x14ac:dyDescent="0.25">
      <c r="A937" s="6" t="s">
        <v>1289</v>
      </c>
      <c r="B937" s="6" t="s">
        <v>664</v>
      </c>
      <c r="C937" s="6" t="s">
        <v>79</v>
      </c>
      <c r="D937" s="6" t="s">
        <v>80</v>
      </c>
      <c r="E937" s="6" t="s">
        <v>27</v>
      </c>
      <c r="F937" s="7">
        <v>24.67</v>
      </c>
      <c r="G937" s="8">
        <v>51329</v>
      </c>
      <c r="H937" s="9">
        <v>80</v>
      </c>
      <c r="I937" s="9">
        <v>75.820499999999996</v>
      </c>
      <c r="J937" s="9">
        <v>155.82050000000001</v>
      </c>
      <c r="K937" s="9">
        <v>715</v>
      </c>
      <c r="L937" s="10" t="str">
        <f t="shared" si="14"/>
        <v>Link</v>
      </c>
    </row>
    <row r="938" spans="1:12" x14ac:dyDescent="0.25">
      <c r="A938" s="6" t="s">
        <v>1289</v>
      </c>
      <c r="B938" s="6" t="s">
        <v>664</v>
      </c>
      <c r="C938" s="6" t="s">
        <v>695</v>
      </c>
      <c r="D938" s="6" t="s">
        <v>696</v>
      </c>
      <c r="E938" s="6" t="s">
        <v>27</v>
      </c>
      <c r="F938" s="7">
        <v>21.52</v>
      </c>
      <c r="G938" s="8">
        <v>44761</v>
      </c>
      <c r="H938" s="9">
        <v>50</v>
      </c>
      <c r="I938" s="9">
        <v>148.03049999999999</v>
      </c>
      <c r="J938" s="9">
        <v>198.03050000000002</v>
      </c>
      <c r="K938" s="9">
        <v>109</v>
      </c>
      <c r="L938" s="10" t="str">
        <f t="shared" si="14"/>
        <v>Link</v>
      </c>
    </row>
    <row r="939" spans="1:12" x14ac:dyDescent="0.25">
      <c r="A939" s="6" t="s">
        <v>1289</v>
      </c>
      <c r="B939" s="6" t="s">
        <v>664</v>
      </c>
      <c r="C939" s="6" t="s">
        <v>81</v>
      </c>
      <c r="D939" s="6" t="s">
        <v>82</v>
      </c>
      <c r="E939" s="6" t="s">
        <v>27</v>
      </c>
      <c r="F939" s="7">
        <v>16.899999999999999</v>
      </c>
      <c r="G939" s="8">
        <v>35144</v>
      </c>
      <c r="H939" s="9">
        <v>510</v>
      </c>
      <c r="I939" s="9">
        <v>163.67599999999996</v>
      </c>
      <c r="J939" s="9">
        <v>673.67600000000004</v>
      </c>
      <c r="K939" s="9">
        <v>612</v>
      </c>
      <c r="L939" s="10" t="str">
        <f t="shared" si="14"/>
        <v>Link</v>
      </c>
    </row>
    <row r="940" spans="1:12" x14ac:dyDescent="0.25">
      <c r="A940" s="6" t="s">
        <v>1289</v>
      </c>
      <c r="B940" s="6" t="s">
        <v>664</v>
      </c>
      <c r="C940" s="6" t="s">
        <v>234</v>
      </c>
      <c r="D940" s="6" t="s">
        <v>235</v>
      </c>
      <c r="E940" s="6" t="s">
        <v>27</v>
      </c>
      <c r="F940" s="7">
        <v>14.9</v>
      </c>
      <c r="G940" s="8">
        <v>30997</v>
      </c>
      <c r="H940" s="9">
        <v>0</v>
      </c>
      <c r="I940" s="9">
        <v>23.864000000000001</v>
      </c>
      <c r="J940" s="9">
        <v>23.864000000000001</v>
      </c>
      <c r="K940" s="9">
        <v>96</v>
      </c>
      <c r="L940" s="10" t="str">
        <f t="shared" si="14"/>
        <v>Link</v>
      </c>
    </row>
    <row r="941" spans="1:12" x14ac:dyDescent="0.25">
      <c r="A941" s="6" t="s">
        <v>1289</v>
      </c>
      <c r="B941" s="6" t="s">
        <v>664</v>
      </c>
      <c r="C941" s="6" t="s">
        <v>83</v>
      </c>
      <c r="D941" s="6" t="s">
        <v>84</v>
      </c>
      <c r="E941" s="6" t="s">
        <v>27</v>
      </c>
      <c r="F941" s="7">
        <v>14.78</v>
      </c>
      <c r="G941" s="8">
        <v>30744</v>
      </c>
      <c r="H941" s="9">
        <v>310</v>
      </c>
      <c r="I941" s="9">
        <v>228.99810000000002</v>
      </c>
      <c r="J941" s="9">
        <v>538.99809999999991</v>
      </c>
      <c r="K941" s="9">
        <v>963</v>
      </c>
      <c r="L941" s="10" t="str">
        <f t="shared" si="14"/>
        <v>Link</v>
      </c>
    </row>
    <row r="942" spans="1:12" x14ac:dyDescent="0.25">
      <c r="A942" s="6" t="s">
        <v>1289</v>
      </c>
      <c r="B942" s="6" t="s">
        <v>664</v>
      </c>
      <c r="C942" s="6" t="s">
        <v>697</v>
      </c>
      <c r="D942" s="6" t="s">
        <v>698</v>
      </c>
      <c r="E942" s="6" t="s">
        <v>27</v>
      </c>
      <c r="F942" s="7">
        <v>31.67</v>
      </c>
      <c r="G942" s="8">
        <v>65871</v>
      </c>
      <c r="H942" s="9">
        <v>60</v>
      </c>
      <c r="I942" s="9">
        <v>59.095000000000013</v>
      </c>
      <c r="J942" s="9">
        <v>119.09500000000001</v>
      </c>
      <c r="K942" s="9">
        <v>63</v>
      </c>
      <c r="L942" s="10" t="str">
        <f t="shared" si="14"/>
        <v>Link</v>
      </c>
    </row>
    <row r="943" spans="1:12" x14ac:dyDescent="0.25">
      <c r="A943" s="6" t="s">
        <v>1289</v>
      </c>
      <c r="B943" s="6" t="s">
        <v>664</v>
      </c>
      <c r="C943" s="6" t="s">
        <v>844</v>
      </c>
      <c r="D943" s="6" t="s">
        <v>845</v>
      </c>
      <c r="E943" s="6" t="s">
        <v>143</v>
      </c>
      <c r="F943" s="7">
        <v>27.77</v>
      </c>
      <c r="G943" s="8">
        <v>57758</v>
      </c>
      <c r="H943" s="9">
        <v>30</v>
      </c>
      <c r="I943" s="9">
        <v>37.526999999999994</v>
      </c>
      <c r="J943" s="9">
        <v>67.527000000000001</v>
      </c>
      <c r="K943" s="9">
        <v>87</v>
      </c>
      <c r="L943" s="10" t="str">
        <f t="shared" si="14"/>
        <v>Link</v>
      </c>
    </row>
    <row r="944" spans="1:12" x14ac:dyDescent="0.25">
      <c r="A944" s="6" t="s">
        <v>1289</v>
      </c>
      <c r="B944" s="6" t="s">
        <v>664</v>
      </c>
      <c r="C944" s="6" t="s">
        <v>109</v>
      </c>
      <c r="D944" s="6" t="s">
        <v>110</v>
      </c>
      <c r="E944" s="6" t="s">
        <v>27</v>
      </c>
      <c r="F944" s="7">
        <v>19.22</v>
      </c>
      <c r="G944" s="8">
        <v>39959</v>
      </c>
      <c r="H944" s="9">
        <v>80</v>
      </c>
      <c r="I944" s="9">
        <v>32.656999999999989</v>
      </c>
      <c r="J944" s="9">
        <v>112.65700000000002</v>
      </c>
      <c r="K944" s="9">
        <v>1266</v>
      </c>
      <c r="L944" s="10" t="str">
        <f t="shared" si="14"/>
        <v>Link</v>
      </c>
    </row>
    <row r="945" spans="1:12" x14ac:dyDescent="0.25">
      <c r="A945" s="6" t="s">
        <v>1289</v>
      </c>
      <c r="B945" s="6" t="s">
        <v>664</v>
      </c>
      <c r="C945" s="6" t="s">
        <v>127</v>
      </c>
      <c r="D945" s="6" t="s">
        <v>128</v>
      </c>
      <c r="E945" s="6" t="s">
        <v>27</v>
      </c>
      <c r="F945" s="7">
        <v>16.510000000000002</v>
      </c>
      <c r="G945" s="8">
        <v>34329</v>
      </c>
      <c r="H945" s="9">
        <v>90</v>
      </c>
      <c r="I945" s="9">
        <v>57.108999999999995</v>
      </c>
      <c r="J945" s="9">
        <v>147.10900000000001</v>
      </c>
      <c r="K945" s="9">
        <v>108</v>
      </c>
      <c r="L945" s="10" t="str">
        <f t="shared" si="14"/>
        <v>Link</v>
      </c>
    </row>
    <row r="946" spans="1:12" x14ac:dyDescent="0.25">
      <c r="A946" s="6" t="s">
        <v>1289</v>
      </c>
      <c r="B946" s="6" t="s">
        <v>664</v>
      </c>
      <c r="C946" s="6" t="s">
        <v>150</v>
      </c>
      <c r="D946" s="6" t="s">
        <v>151</v>
      </c>
      <c r="E946" s="6" t="s">
        <v>32</v>
      </c>
      <c r="F946" s="7">
        <v>12.35</v>
      </c>
      <c r="G946" s="8">
        <v>25678</v>
      </c>
      <c r="H946" s="9">
        <v>90</v>
      </c>
      <c r="I946" s="9">
        <v>86.732799999999997</v>
      </c>
      <c r="J946" s="9">
        <v>176.7328</v>
      </c>
      <c r="K946" s="9">
        <v>860</v>
      </c>
      <c r="L946" s="10" t="str">
        <f t="shared" si="14"/>
        <v>Link</v>
      </c>
    </row>
    <row r="947" spans="1:12" x14ac:dyDescent="0.25">
      <c r="A947" s="6" t="s">
        <v>1289</v>
      </c>
      <c r="B947" s="6" t="s">
        <v>699</v>
      </c>
      <c r="C947" s="6" t="s">
        <v>17</v>
      </c>
      <c r="D947" s="6" t="s">
        <v>18</v>
      </c>
      <c r="E947" s="6" t="s">
        <v>16</v>
      </c>
      <c r="F947" s="7">
        <v>43.13</v>
      </c>
      <c r="G947" s="8">
        <v>89714</v>
      </c>
      <c r="H947" s="9">
        <v>370</v>
      </c>
      <c r="I947" s="9">
        <v>314.29440000000005</v>
      </c>
      <c r="J947" s="9">
        <v>684.29439999999988</v>
      </c>
      <c r="K947" s="9">
        <v>267</v>
      </c>
      <c r="L947" s="10" t="str">
        <f t="shared" si="14"/>
        <v>Link</v>
      </c>
    </row>
    <row r="948" spans="1:12" x14ac:dyDescent="0.25">
      <c r="A948" s="6" t="s">
        <v>1289</v>
      </c>
      <c r="B948" s="6" t="s">
        <v>699</v>
      </c>
      <c r="C948" s="6" t="s">
        <v>19</v>
      </c>
      <c r="D948" s="6" t="s">
        <v>20</v>
      </c>
      <c r="E948" s="6" t="s">
        <v>16</v>
      </c>
      <c r="F948" s="7">
        <v>42.19</v>
      </c>
      <c r="G948" s="8">
        <v>87761</v>
      </c>
      <c r="H948" s="9">
        <v>210</v>
      </c>
      <c r="I948" s="9">
        <v>193.16699999999997</v>
      </c>
      <c r="J948" s="9">
        <v>403.16699999999997</v>
      </c>
      <c r="K948" s="9">
        <v>238</v>
      </c>
      <c r="L948" s="10" t="str">
        <f t="shared" si="14"/>
        <v>Link</v>
      </c>
    </row>
    <row r="949" spans="1:12" x14ac:dyDescent="0.25">
      <c r="A949" s="6" t="s">
        <v>1289</v>
      </c>
      <c r="B949" s="6" t="s">
        <v>699</v>
      </c>
      <c r="C949" s="6" t="s">
        <v>700</v>
      </c>
      <c r="D949" s="6" t="s">
        <v>701</v>
      </c>
      <c r="E949" s="6" t="s">
        <v>16</v>
      </c>
      <c r="F949" s="7">
        <v>23.33</v>
      </c>
      <c r="G949" s="8">
        <v>48538</v>
      </c>
      <c r="H949" s="9">
        <v>60</v>
      </c>
      <c r="I949" s="9">
        <v>54.810799999999986</v>
      </c>
      <c r="J949" s="9">
        <v>114.81079999999999</v>
      </c>
      <c r="K949" s="9">
        <v>9</v>
      </c>
      <c r="L949" s="10" t="str">
        <f t="shared" si="14"/>
        <v>Link</v>
      </c>
    </row>
    <row r="950" spans="1:12" x14ac:dyDescent="0.25">
      <c r="A950" s="6" t="s">
        <v>1289</v>
      </c>
      <c r="B950" s="6" t="s">
        <v>699</v>
      </c>
      <c r="C950" s="6" t="s">
        <v>196</v>
      </c>
      <c r="D950" s="6" t="s">
        <v>197</v>
      </c>
      <c r="E950" s="6" t="s">
        <v>16</v>
      </c>
      <c r="F950" s="7">
        <v>31.89</v>
      </c>
      <c r="G950" s="8">
        <v>66326</v>
      </c>
      <c r="H950" s="9">
        <v>20</v>
      </c>
      <c r="I950" s="9">
        <v>19.191199999999998</v>
      </c>
      <c r="J950" s="9">
        <v>39.191199999999988</v>
      </c>
      <c r="K950" s="9">
        <v>126</v>
      </c>
      <c r="L950" s="10" t="str">
        <f t="shared" si="14"/>
        <v>Link</v>
      </c>
    </row>
    <row r="951" spans="1:12" x14ac:dyDescent="0.25">
      <c r="A951" s="6" t="s">
        <v>1289</v>
      </c>
      <c r="B951" s="6" t="s">
        <v>699</v>
      </c>
      <c r="C951" s="6" t="s">
        <v>33</v>
      </c>
      <c r="D951" s="6" t="s">
        <v>34</v>
      </c>
      <c r="E951" s="6" t="s">
        <v>16</v>
      </c>
      <c r="F951" s="7">
        <v>30.72</v>
      </c>
      <c r="G951" s="8">
        <v>63890</v>
      </c>
      <c r="H951" s="9">
        <v>20</v>
      </c>
      <c r="I951" s="9">
        <v>35.5152</v>
      </c>
      <c r="J951" s="9">
        <v>55.5152</v>
      </c>
      <c r="K951" s="9">
        <v>516</v>
      </c>
      <c r="L951" s="10" t="str">
        <f t="shared" si="14"/>
        <v>Link</v>
      </c>
    </row>
    <row r="952" spans="1:12" x14ac:dyDescent="0.25">
      <c r="A952" s="6" t="s">
        <v>1289</v>
      </c>
      <c r="B952" s="6" t="s">
        <v>699</v>
      </c>
      <c r="C952" s="6" t="s">
        <v>198</v>
      </c>
      <c r="D952" s="6" t="s">
        <v>199</v>
      </c>
      <c r="E952" s="6" t="s">
        <v>16</v>
      </c>
      <c r="F952" s="7">
        <v>34.299999999999997</v>
      </c>
      <c r="G952" s="8">
        <v>71347</v>
      </c>
      <c r="H952" s="9">
        <v>50</v>
      </c>
      <c r="I952" s="9">
        <v>38.427900000000015</v>
      </c>
      <c r="J952" s="9">
        <v>88.427900000000008</v>
      </c>
      <c r="K952" s="9">
        <v>245</v>
      </c>
      <c r="L952" s="10" t="str">
        <f t="shared" si="14"/>
        <v>Link</v>
      </c>
    </row>
    <row r="953" spans="1:12" x14ac:dyDescent="0.25">
      <c r="A953" s="6" t="s">
        <v>1289</v>
      </c>
      <c r="B953" s="6" t="s">
        <v>699</v>
      </c>
      <c r="C953" s="6" t="s">
        <v>961</v>
      </c>
      <c r="D953" s="6" t="s">
        <v>962</v>
      </c>
      <c r="E953" s="6" t="s">
        <v>27</v>
      </c>
      <c r="F953" s="7">
        <v>14.53</v>
      </c>
      <c r="G953" s="8">
        <v>30216</v>
      </c>
      <c r="H953" s="9">
        <v>20</v>
      </c>
      <c r="I953" s="9">
        <v>47.627999999999993</v>
      </c>
      <c r="J953" s="9">
        <v>67.628</v>
      </c>
      <c r="K953" s="9">
        <v>218</v>
      </c>
      <c r="L953" s="10" t="str">
        <f t="shared" si="14"/>
        <v>Link</v>
      </c>
    </row>
    <row r="954" spans="1:12" x14ac:dyDescent="0.25">
      <c r="A954" s="6" t="s">
        <v>1289</v>
      </c>
      <c r="B954" s="6" t="s">
        <v>699</v>
      </c>
      <c r="C954" s="6" t="s">
        <v>510</v>
      </c>
      <c r="D954" s="6" t="s">
        <v>511</v>
      </c>
      <c r="E954" s="6" t="s">
        <v>176</v>
      </c>
      <c r="F954" s="7">
        <v>69.66</v>
      </c>
      <c r="G954" s="8">
        <v>144892</v>
      </c>
      <c r="H954" s="9">
        <v>160</v>
      </c>
      <c r="I954" s="9">
        <v>377.41460000000001</v>
      </c>
      <c r="J954" s="9">
        <v>537.41460000000006</v>
      </c>
      <c r="K954" s="9">
        <v>332</v>
      </c>
      <c r="L954" s="10" t="str">
        <f t="shared" si="14"/>
        <v>Link</v>
      </c>
    </row>
    <row r="955" spans="1:12" x14ac:dyDescent="0.25">
      <c r="A955" s="6" t="s">
        <v>1289</v>
      </c>
      <c r="B955" s="6" t="s">
        <v>699</v>
      </c>
      <c r="C955" s="6" t="s">
        <v>544</v>
      </c>
      <c r="D955" s="6" t="s">
        <v>545</v>
      </c>
      <c r="E955" s="6" t="s">
        <v>27</v>
      </c>
      <c r="F955" s="7">
        <v>17.75</v>
      </c>
      <c r="G955" s="8">
        <v>36924</v>
      </c>
      <c r="H955" s="9">
        <v>500</v>
      </c>
      <c r="I955" s="9">
        <v>239.4348</v>
      </c>
      <c r="J955" s="9">
        <v>739.4348</v>
      </c>
      <c r="K955" s="9">
        <v>139</v>
      </c>
      <c r="L955" s="10" t="str">
        <f t="shared" si="14"/>
        <v>Link</v>
      </c>
    </row>
    <row r="956" spans="1:12" x14ac:dyDescent="0.25">
      <c r="A956" s="6" t="s">
        <v>1289</v>
      </c>
      <c r="B956" s="6" t="s">
        <v>699</v>
      </c>
      <c r="C956" s="6" t="s">
        <v>556</v>
      </c>
      <c r="D956" s="6" t="s">
        <v>557</v>
      </c>
      <c r="E956" s="6" t="s">
        <v>27</v>
      </c>
      <c r="F956" s="7">
        <v>17.54</v>
      </c>
      <c r="G956" s="8">
        <v>36487</v>
      </c>
      <c r="H956" s="9">
        <v>30</v>
      </c>
      <c r="I956" s="9">
        <v>34.521599999999999</v>
      </c>
      <c r="J956" s="9">
        <v>64.521600000000021</v>
      </c>
      <c r="K956" s="9">
        <v>31</v>
      </c>
      <c r="L956" s="10" t="str">
        <f t="shared" si="14"/>
        <v>Link</v>
      </c>
    </row>
    <row r="957" spans="1:12" x14ac:dyDescent="0.25">
      <c r="A957" s="6" t="s">
        <v>1289</v>
      </c>
      <c r="B957" s="6" t="s">
        <v>699</v>
      </c>
      <c r="C957" s="6" t="s">
        <v>702</v>
      </c>
      <c r="D957" s="6" t="s">
        <v>703</v>
      </c>
      <c r="E957" s="6" t="s">
        <v>27</v>
      </c>
      <c r="F957" s="7">
        <v>13.82</v>
      </c>
      <c r="G957" s="8">
        <v>28746</v>
      </c>
      <c r="H957" s="9">
        <v>70</v>
      </c>
      <c r="I957" s="9">
        <v>125.92139999999998</v>
      </c>
      <c r="J957" s="9">
        <v>195.92139999999998</v>
      </c>
      <c r="K957" s="9">
        <v>5</v>
      </c>
      <c r="L957" s="10" t="str">
        <f t="shared" si="14"/>
        <v>Link</v>
      </c>
    </row>
    <row r="958" spans="1:12" x14ac:dyDescent="0.25">
      <c r="A958" s="6" t="s">
        <v>1289</v>
      </c>
      <c r="B958" s="6" t="s">
        <v>699</v>
      </c>
      <c r="C958" s="6" t="s">
        <v>210</v>
      </c>
      <c r="D958" s="6" t="s">
        <v>211</v>
      </c>
      <c r="E958" s="6" t="s">
        <v>27</v>
      </c>
      <c r="F958" s="7">
        <v>10.29</v>
      </c>
      <c r="G958" s="8">
        <v>21405</v>
      </c>
      <c r="H958" s="9">
        <v>90</v>
      </c>
      <c r="I958" s="9">
        <v>81.201300000000003</v>
      </c>
      <c r="J958" s="9">
        <v>171.2013</v>
      </c>
      <c r="K958" s="9">
        <v>865</v>
      </c>
      <c r="L958" s="10" t="str">
        <f t="shared" si="14"/>
        <v>Link</v>
      </c>
    </row>
    <row r="959" spans="1:12" x14ac:dyDescent="0.25">
      <c r="A959" s="6" t="s">
        <v>1289</v>
      </c>
      <c r="B959" s="6" t="s">
        <v>699</v>
      </c>
      <c r="C959" s="6" t="s">
        <v>409</v>
      </c>
      <c r="D959" s="6" t="s">
        <v>410</v>
      </c>
      <c r="E959" s="6" t="s">
        <v>27</v>
      </c>
      <c r="F959" s="7">
        <v>14.29</v>
      </c>
      <c r="G959" s="8">
        <v>29725</v>
      </c>
      <c r="H959" s="9">
        <v>30</v>
      </c>
      <c r="I959" s="9">
        <v>102.6015</v>
      </c>
      <c r="J959" s="9">
        <v>132.60149999999999</v>
      </c>
      <c r="K959" s="9">
        <v>4</v>
      </c>
      <c r="L959" s="10" t="str">
        <f t="shared" si="14"/>
        <v>Link</v>
      </c>
    </row>
    <row r="960" spans="1:12" x14ac:dyDescent="0.25">
      <c r="A960" s="6" t="s">
        <v>1289</v>
      </c>
      <c r="B960" s="6" t="s">
        <v>699</v>
      </c>
      <c r="C960" s="6" t="s">
        <v>411</v>
      </c>
      <c r="D960" s="6" t="s">
        <v>412</v>
      </c>
      <c r="E960" s="6" t="s">
        <v>27</v>
      </c>
      <c r="F960" s="7">
        <v>14.78</v>
      </c>
      <c r="G960" s="8">
        <v>30744</v>
      </c>
      <c r="H960" s="9">
        <v>100</v>
      </c>
      <c r="I960" s="9">
        <v>110.03070000000001</v>
      </c>
      <c r="J960" s="9">
        <v>210.0307</v>
      </c>
      <c r="K960" s="9">
        <v>701</v>
      </c>
      <c r="L960" s="10" t="str">
        <f t="shared" si="14"/>
        <v>Link</v>
      </c>
    </row>
    <row r="961" spans="1:12" x14ac:dyDescent="0.25">
      <c r="A961" s="6" t="s">
        <v>1289</v>
      </c>
      <c r="B961" s="6" t="s">
        <v>699</v>
      </c>
      <c r="C961" s="6" t="s">
        <v>599</v>
      </c>
      <c r="D961" s="6" t="s">
        <v>600</v>
      </c>
      <c r="E961" s="6" t="s">
        <v>32</v>
      </c>
      <c r="F961" s="7">
        <v>10.96</v>
      </c>
      <c r="G961" s="8">
        <v>22795</v>
      </c>
      <c r="H961" s="9">
        <v>20</v>
      </c>
      <c r="I961" s="9">
        <v>31.556800000000003</v>
      </c>
      <c r="J961" s="9">
        <v>51.556800000000003</v>
      </c>
      <c r="K961" s="9">
        <v>28</v>
      </c>
      <c r="L961" s="10" t="str">
        <f t="shared" si="14"/>
        <v>Link</v>
      </c>
    </row>
    <row r="962" spans="1:12" x14ac:dyDescent="0.25">
      <c r="A962" s="6" t="s">
        <v>1289</v>
      </c>
      <c r="B962" s="6" t="s">
        <v>699</v>
      </c>
      <c r="C962" s="6" t="s">
        <v>415</v>
      </c>
      <c r="D962" s="6" t="s">
        <v>416</v>
      </c>
      <c r="E962" s="6" t="s">
        <v>32</v>
      </c>
      <c r="F962" s="7">
        <v>9.6999999999999993</v>
      </c>
      <c r="G962" s="8">
        <v>20170</v>
      </c>
      <c r="H962" s="9">
        <v>150</v>
      </c>
      <c r="I962" s="9">
        <v>169.1412</v>
      </c>
      <c r="J962" s="9">
        <v>319.14120000000003</v>
      </c>
      <c r="K962" s="9">
        <v>168</v>
      </c>
      <c r="L962" s="10" t="str">
        <f t="shared" si="14"/>
        <v>Link</v>
      </c>
    </row>
    <row r="963" spans="1:12" x14ac:dyDescent="0.25">
      <c r="A963" s="6" t="s">
        <v>1289</v>
      </c>
      <c r="B963" s="6" t="s">
        <v>699</v>
      </c>
      <c r="C963" s="6" t="s">
        <v>417</v>
      </c>
      <c r="D963" s="6" t="s">
        <v>418</v>
      </c>
      <c r="E963" s="6" t="s">
        <v>32</v>
      </c>
      <c r="F963" s="7">
        <v>9.59</v>
      </c>
      <c r="G963" s="8">
        <v>19928</v>
      </c>
      <c r="H963" s="9">
        <v>610</v>
      </c>
      <c r="I963" s="9">
        <v>1206.5827999999999</v>
      </c>
      <c r="J963" s="9">
        <v>1816.5828000000001</v>
      </c>
      <c r="K963" s="9">
        <v>569</v>
      </c>
      <c r="L963" s="10" t="str">
        <f t="shared" si="14"/>
        <v>Link</v>
      </c>
    </row>
    <row r="964" spans="1:12" x14ac:dyDescent="0.25">
      <c r="A964" s="6" t="s">
        <v>1289</v>
      </c>
      <c r="B964" s="6" t="s">
        <v>699</v>
      </c>
      <c r="C964" s="6" t="s">
        <v>40</v>
      </c>
      <c r="D964" s="6" t="s">
        <v>41</v>
      </c>
      <c r="E964" s="6" t="s">
        <v>32</v>
      </c>
      <c r="F964" s="7">
        <v>10</v>
      </c>
      <c r="G964" s="8">
        <v>20814</v>
      </c>
      <c r="H964" s="9">
        <v>180</v>
      </c>
      <c r="I964" s="9">
        <v>249.96470000000002</v>
      </c>
      <c r="J964" s="9">
        <v>429.96469999999999</v>
      </c>
      <c r="K964" s="9">
        <v>47</v>
      </c>
      <c r="L964" s="10" t="str">
        <f t="shared" si="14"/>
        <v>Link</v>
      </c>
    </row>
    <row r="965" spans="1:12" x14ac:dyDescent="0.25">
      <c r="A965" s="6" t="s">
        <v>1289</v>
      </c>
      <c r="B965" s="6" t="s">
        <v>699</v>
      </c>
      <c r="C965" s="6" t="s">
        <v>42</v>
      </c>
      <c r="D965" s="6" t="s">
        <v>43</v>
      </c>
      <c r="E965" s="6" t="s">
        <v>32</v>
      </c>
      <c r="F965" s="7">
        <v>12.67</v>
      </c>
      <c r="G965" s="8">
        <v>26351</v>
      </c>
      <c r="H965" s="9">
        <v>260</v>
      </c>
      <c r="I965" s="9">
        <v>212.62079999999995</v>
      </c>
      <c r="J965" s="9">
        <v>472.62080000000009</v>
      </c>
      <c r="K965" s="9">
        <v>1098</v>
      </c>
      <c r="L965" s="10" t="str">
        <f t="shared" si="14"/>
        <v>Link</v>
      </c>
    </row>
    <row r="966" spans="1:12" x14ac:dyDescent="0.25">
      <c r="A966" s="6" t="s">
        <v>1289</v>
      </c>
      <c r="B966" s="6" t="s">
        <v>699</v>
      </c>
      <c r="C966" s="6" t="s">
        <v>658</v>
      </c>
      <c r="D966" s="6" t="s">
        <v>659</v>
      </c>
      <c r="E966" s="6" t="s">
        <v>143</v>
      </c>
      <c r="F966" s="7">
        <v>10.84</v>
      </c>
      <c r="G966" s="8">
        <v>22549</v>
      </c>
      <c r="H966" s="9">
        <v>0</v>
      </c>
      <c r="I966" s="9">
        <v>53.845300000000002</v>
      </c>
      <c r="J966" s="9">
        <v>53.845300000000002</v>
      </c>
      <c r="K966" s="9">
        <v>283</v>
      </c>
      <c r="L966" s="10" t="str">
        <f t="shared" si="14"/>
        <v>Link</v>
      </c>
    </row>
    <row r="967" spans="1:12" x14ac:dyDescent="0.25">
      <c r="A967" s="6" t="s">
        <v>1289</v>
      </c>
      <c r="B967" s="6" t="s">
        <v>699</v>
      </c>
      <c r="C967" s="6" t="s">
        <v>48</v>
      </c>
      <c r="D967" s="6" t="s">
        <v>49</v>
      </c>
      <c r="E967" s="6" t="s">
        <v>27</v>
      </c>
      <c r="F967" s="7">
        <v>18.02</v>
      </c>
      <c r="G967" s="8">
        <v>37492</v>
      </c>
      <c r="H967" s="9">
        <v>2040</v>
      </c>
      <c r="I967" s="9">
        <v>2049.6035999999999</v>
      </c>
      <c r="J967" s="9">
        <v>4089.603599999999</v>
      </c>
      <c r="K967" s="9">
        <v>1183</v>
      </c>
      <c r="L967" s="10" t="str">
        <f t="shared" si="14"/>
        <v>Link</v>
      </c>
    </row>
    <row r="968" spans="1:12" x14ac:dyDescent="0.25">
      <c r="A968" s="6" t="s">
        <v>1289</v>
      </c>
      <c r="B968" s="6" t="s">
        <v>699</v>
      </c>
      <c r="C968" s="6" t="s">
        <v>469</v>
      </c>
      <c r="D968" s="6" t="s">
        <v>470</v>
      </c>
      <c r="E968" s="6" t="s">
        <v>27</v>
      </c>
      <c r="F968" s="7">
        <v>28.84</v>
      </c>
      <c r="G968" s="8">
        <v>59996</v>
      </c>
      <c r="H968" s="9">
        <v>10</v>
      </c>
      <c r="I968" s="9">
        <v>15.313199999999998</v>
      </c>
      <c r="J968" s="9">
        <v>25.313199999999998</v>
      </c>
      <c r="K968" s="9">
        <v>301</v>
      </c>
      <c r="L968" s="10" t="str">
        <f t="shared" ref="L968:L1031" si="15">HYPERLINK("http://www.onetonline.org/link/summary/"&amp;$C968&amp;".00", "Link")</f>
        <v>Link</v>
      </c>
    </row>
    <row r="969" spans="1:12" x14ac:dyDescent="0.25">
      <c r="A969" s="6" t="s">
        <v>1289</v>
      </c>
      <c r="B969" s="6" t="s">
        <v>699</v>
      </c>
      <c r="C969" s="6" t="s">
        <v>50</v>
      </c>
      <c r="D969" s="6" t="s">
        <v>51</v>
      </c>
      <c r="E969" s="6" t="s">
        <v>32</v>
      </c>
      <c r="F969" s="7">
        <v>9.6999999999999993</v>
      </c>
      <c r="G969" s="8">
        <v>20179</v>
      </c>
      <c r="H969" s="9">
        <v>4670</v>
      </c>
      <c r="I969" s="9">
        <v>12122.2528</v>
      </c>
      <c r="J969" s="9">
        <v>16792.252799999998</v>
      </c>
      <c r="K969" s="9">
        <v>414</v>
      </c>
      <c r="L969" s="10" t="str">
        <f t="shared" si="15"/>
        <v>Link</v>
      </c>
    </row>
    <row r="970" spans="1:12" x14ac:dyDescent="0.25">
      <c r="A970" s="6" t="s">
        <v>1289</v>
      </c>
      <c r="B970" s="6" t="s">
        <v>699</v>
      </c>
      <c r="C970" s="6" t="s">
        <v>159</v>
      </c>
      <c r="D970" s="6" t="s">
        <v>160</v>
      </c>
      <c r="E970" s="6" t="s">
        <v>32</v>
      </c>
      <c r="F970" s="7">
        <v>11.62</v>
      </c>
      <c r="G970" s="8">
        <v>24170</v>
      </c>
      <c r="H970" s="9">
        <v>280</v>
      </c>
      <c r="I970" s="9">
        <v>291.39539999999994</v>
      </c>
      <c r="J970" s="9">
        <v>571.39539999999988</v>
      </c>
      <c r="K970" s="9">
        <v>116</v>
      </c>
      <c r="L970" s="10" t="str">
        <f t="shared" si="15"/>
        <v>Link</v>
      </c>
    </row>
    <row r="971" spans="1:12" x14ac:dyDescent="0.25">
      <c r="A971" s="6" t="s">
        <v>1289</v>
      </c>
      <c r="B971" s="6" t="s">
        <v>699</v>
      </c>
      <c r="C971" s="6" t="s">
        <v>52</v>
      </c>
      <c r="D971" s="6" t="s">
        <v>53</v>
      </c>
      <c r="E971" s="6" t="s">
        <v>32</v>
      </c>
      <c r="F971" s="7">
        <v>10.43</v>
      </c>
      <c r="G971" s="8">
        <v>21693</v>
      </c>
      <c r="H971" s="9">
        <v>5570</v>
      </c>
      <c r="I971" s="9">
        <v>11092.032899999998</v>
      </c>
      <c r="J971" s="9">
        <v>16662.032900000002</v>
      </c>
      <c r="K971" s="9">
        <v>1273</v>
      </c>
      <c r="L971" s="10" t="str">
        <f t="shared" si="15"/>
        <v>Link</v>
      </c>
    </row>
    <row r="972" spans="1:12" x14ac:dyDescent="0.25">
      <c r="A972" s="6" t="s">
        <v>1289</v>
      </c>
      <c r="B972" s="6" t="s">
        <v>699</v>
      </c>
      <c r="C972" s="6" t="s">
        <v>218</v>
      </c>
      <c r="D972" s="6" t="s">
        <v>219</v>
      </c>
      <c r="E972" s="6" t="s">
        <v>27</v>
      </c>
      <c r="F972" s="7">
        <v>20.75</v>
      </c>
      <c r="G972" s="8">
        <v>43161</v>
      </c>
      <c r="H972" s="9">
        <v>80</v>
      </c>
      <c r="I972" s="9">
        <v>152.9136</v>
      </c>
      <c r="J972" s="9">
        <v>232.91360000000003</v>
      </c>
      <c r="K972" s="9">
        <v>247</v>
      </c>
      <c r="L972" s="10" t="str">
        <f t="shared" si="15"/>
        <v>Link</v>
      </c>
    </row>
    <row r="973" spans="1:12" x14ac:dyDescent="0.25">
      <c r="A973" s="6" t="s">
        <v>1289</v>
      </c>
      <c r="B973" s="6" t="s">
        <v>699</v>
      </c>
      <c r="C973" s="6" t="s">
        <v>56</v>
      </c>
      <c r="D973" s="6" t="s">
        <v>57</v>
      </c>
      <c r="E973" s="6" t="s">
        <v>27</v>
      </c>
      <c r="F973" s="7">
        <v>26.99</v>
      </c>
      <c r="G973" s="8">
        <v>56149</v>
      </c>
      <c r="H973" s="9">
        <v>90</v>
      </c>
      <c r="I973" s="9">
        <v>72.124099999999999</v>
      </c>
      <c r="J973" s="9">
        <v>162.1241</v>
      </c>
      <c r="K973" s="9">
        <v>627</v>
      </c>
      <c r="L973" s="10" t="str">
        <f t="shared" si="15"/>
        <v>Link</v>
      </c>
    </row>
    <row r="974" spans="1:12" x14ac:dyDescent="0.25">
      <c r="A974" s="6" t="s">
        <v>1289</v>
      </c>
      <c r="B974" s="6" t="s">
        <v>699</v>
      </c>
      <c r="C974" s="6" t="s">
        <v>788</v>
      </c>
      <c r="D974" s="6" t="s">
        <v>789</v>
      </c>
      <c r="E974" s="6" t="s">
        <v>27</v>
      </c>
      <c r="F974" s="7">
        <v>14.82</v>
      </c>
      <c r="G974" s="8">
        <v>30825</v>
      </c>
      <c r="H974" s="9">
        <v>60</v>
      </c>
      <c r="I974" s="9">
        <v>68.610500000000016</v>
      </c>
      <c r="J974" s="9">
        <v>128.6105</v>
      </c>
      <c r="K974" s="9">
        <v>20</v>
      </c>
      <c r="L974" s="10" t="str">
        <f t="shared" si="15"/>
        <v>Link</v>
      </c>
    </row>
    <row r="975" spans="1:12" x14ac:dyDescent="0.25">
      <c r="A975" s="6" t="s">
        <v>1289</v>
      </c>
      <c r="B975" s="6" t="s">
        <v>699</v>
      </c>
      <c r="C975" s="6" t="s">
        <v>60</v>
      </c>
      <c r="D975" s="6" t="s">
        <v>61</v>
      </c>
      <c r="E975" s="6" t="s">
        <v>27</v>
      </c>
      <c r="F975" s="7">
        <v>24.72</v>
      </c>
      <c r="G975" s="8">
        <v>51436</v>
      </c>
      <c r="H975" s="9">
        <v>170</v>
      </c>
      <c r="I975" s="9">
        <v>272.8490000000001</v>
      </c>
      <c r="J975" s="9">
        <v>442.8490000000001</v>
      </c>
      <c r="K975" s="9">
        <v>767</v>
      </c>
      <c r="L975" s="10" t="str">
        <f t="shared" si="15"/>
        <v>Link</v>
      </c>
    </row>
    <row r="976" spans="1:12" x14ac:dyDescent="0.25">
      <c r="A976" s="6" t="s">
        <v>1289</v>
      </c>
      <c r="B976" s="6" t="s">
        <v>699</v>
      </c>
      <c r="C976" s="6" t="s">
        <v>578</v>
      </c>
      <c r="D976" s="6" t="s">
        <v>579</v>
      </c>
      <c r="E976" s="6" t="s">
        <v>27</v>
      </c>
      <c r="F976" s="7">
        <v>13.35</v>
      </c>
      <c r="G976" s="8">
        <v>27788</v>
      </c>
      <c r="H976" s="9">
        <v>0</v>
      </c>
      <c r="I976" s="9">
        <v>22.066799999999997</v>
      </c>
      <c r="J976" s="9">
        <v>22.066799999999997</v>
      </c>
      <c r="K976" s="9">
        <v>36</v>
      </c>
      <c r="L976" s="10" t="str">
        <f t="shared" si="15"/>
        <v>Link</v>
      </c>
    </row>
    <row r="977" spans="1:12" x14ac:dyDescent="0.25">
      <c r="A977" s="6" t="s">
        <v>1289</v>
      </c>
      <c r="B977" s="6" t="s">
        <v>699</v>
      </c>
      <c r="C977" s="6" t="s">
        <v>224</v>
      </c>
      <c r="D977" s="6" t="s">
        <v>225</v>
      </c>
      <c r="E977" s="6" t="s">
        <v>27</v>
      </c>
      <c r="F977" s="7">
        <v>16.2</v>
      </c>
      <c r="G977" s="8">
        <v>33695</v>
      </c>
      <c r="H977" s="9">
        <v>50</v>
      </c>
      <c r="I977" s="9">
        <v>40.486600000000003</v>
      </c>
      <c r="J977" s="9">
        <v>90.48660000000001</v>
      </c>
      <c r="K977" s="9">
        <v>124</v>
      </c>
      <c r="L977" s="10" t="str">
        <f t="shared" si="15"/>
        <v>Link</v>
      </c>
    </row>
    <row r="978" spans="1:12" x14ac:dyDescent="0.25">
      <c r="A978" s="6" t="s">
        <v>1289</v>
      </c>
      <c r="B978" s="6" t="s">
        <v>699</v>
      </c>
      <c r="C978" s="6" t="s">
        <v>62</v>
      </c>
      <c r="D978" s="6" t="s">
        <v>63</v>
      </c>
      <c r="E978" s="6" t="s">
        <v>64</v>
      </c>
      <c r="F978" s="7">
        <v>18.329999999999998</v>
      </c>
      <c r="G978" s="8">
        <v>38122</v>
      </c>
      <c r="H978" s="9">
        <v>270</v>
      </c>
      <c r="I978" s="9">
        <v>112.98779999999999</v>
      </c>
      <c r="J978" s="9">
        <v>382.98779999999994</v>
      </c>
      <c r="K978" s="9">
        <v>795</v>
      </c>
      <c r="L978" s="10" t="str">
        <f t="shared" si="15"/>
        <v>Link</v>
      </c>
    </row>
    <row r="979" spans="1:12" x14ac:dyDescent="0.25">
      <c r="A979" s="6" t="s">
        <v>1289</v>
      </c>
      <c r="B979" s="6" t="s">
        <v>699</v>
      </c>
      <c r="C979" s="6" t="s">
        <v>67</v>
      </c>
      <c r="D979" s="6" t="s">
        <v>68</v>
      </c>
      <c r="E979" s="6" t="s">
        <v>27</v>
      </c>
      <c r="F979" s="7">
        <v>16.52</v>
      </c>
      <c r="G979" s="8">
        <v>34350</v>
      </c>
      <c r="H979" s="9">
        <v>250</v>
      </c>
      <c r="I979" s="9">
        <v>356.46410000000009</v>
      </c>
      <c r="J979" s="9">
        <v>606.46410000000003</v>
      </c>
      <c r="K979" s="9">
        <v>970</v>
      </c>
      <c r="L979" s="10" t="str">
        <f t="shared" si="15"/>
        <v>Link</v>
      </c>
    </row>
    <row r="980" spans="1:12" x14ac:dyDescent="0.25">
      <c r="A980" s="6" t="s">
        <v>1289</v>
      </c>
      <c r="B980" s="6" t="s">
        <v>699</v>
      </c>
      <c r="C980" s="6" t="s">
        <v>69</v>
      </c>
      <c r="D980" s="6" t="s">
        <v>70</v>
      </c>
      <c r="E980" s="6" t="s">
        <v>27</v>
      </c>
      <c r="F980" s="7">
        <v>15.73</v>
      </c>
      <c r="G980" s="8">
        <v>32710</v>
      </c>
      <c r="H980" s="9">
        <v>30</v>
      </c>
      <c r="I980" s="9">
        <v>55.2699</v>
      </c>
      <c r="J980" s="9">
        <v>85.269900000000007</v>
      </c>
      <c r="K980" s="9">
        <v>33</v>
      </c>
      <c r="L980" s="10" t="str">
        <f t="shared" si="15"/>
        <v>Link</v>
      </c>
    </row>
    <row r="981" spans="1:12" x14ac:dyDescent="0.25">
      <c r="A981" s="6" t="s">
        <v>1289</v>
      </c>
      <c r="B981" s="6" t="s">
        <v>699</v>
      </c>
      <c r="C981" s="6" t="s">
        <v>71</v>
      </c>
      <c r="D981" s="6" t="s">
        <v>72</v>
      </c>
      <c r="E981" s="6" t="s">
        <v>39</v>
      </c>
      <c r="F981" s="7">
        <v>19.190000000000001</v>
      </c>
      <c r="G981" s="8">
        <v>39900</v>
      </c>
      <c r="H981" s="9">
        <v>10</v>
      </c>
      <c r="I981" s="9">
        <v>40.393599999999999</v>
      </c>
      <c r="J981" s="9">
        <v>50.393599999999999</v>
      </c>
      <c r="K981" s="9">
        <v>133</v>
      </c>
      <c r="L981" s="10" t="str">
        <f t="shared" si="15"/>
        <v>Link</v>
      </c>
    </row>
    <row r="982" spans="1:12" x14ac:dyDescent="0.25">
      <c r="A982" s="6" t="s">
        <v>1289</v>
      </c>
      <c r="B982" s="6" t="s">
        <v>699</v>
      </c>
      <c r="C982" s="6" t="s">
        <v>228</v>
      </c>
      <c r="D982" s="6" t="s">
        <v>229</v>
      </c>
      <c r="E982" s="6" t="s">
        <v>27</v>
      </c>
      <c r="F982" s="7">
        <v>13.15</v>
      </c>
      <c r="G982" s="8">
        <v>27355</v>
      </c>
      <c r="H982" s="9">
        <v>20</v>
      </c>
      <c r="I982" s="9">
        <v>56.519400000000012</v>
      </c>
      <c r="J982" s="9">
        <v>76.519400000000005</v>
      </c>
      <c r="K982" s="9">
        <v>514</v>
      </c>
      <c r="L982" s="10" t="str">
        <f t="shared" si="15"/>
        <v>Link</v>
      </c>
    </row>
    <row r="983" spans="1:12" x14ac:dyDescent="0.25">
      <c r="A983" s="6" t="s">
        <v>1289</v>
      </c>
      <c r="B983" s="6" t="s">
        <v>699</v>
      </c>
      <c r="C983" s="6" t="s">
        <v>75</v>
      </c>
      <c r="D983" s="6" t="s">
        <v>76</v>
      </c>
      <c r="E983" s="6" t="s">
        <v>27</v>
      </c>
      <c r="F983" s="7">
        <v>14.71</v>
      </c>
      <c r="G983" s="8">
        <v>30583</v>
      </c>
      <c r="H983" s="9">
        <v>60</v>
      </c>
      <c r="I983" s="9">
        <v>241.7759999999999</v>
      </c>
      <c r="J983" s="9">
        <v>301.7759999999999</v>
      </c>
      <c r="K983" s="9">
        <v>112</v>
      </c>
      <c r="L983" s="10" t="str">
        <f t="shared" si="15"/>
        <v>Link</v>
      </c>
    </row>
    <row r="984" spans="1:12" x14ac:dyDescent="0.25">
      <c r="A984" s="6" t="s">
        <v>1289</v>
      </c>
      <c r="B984" s="6" t="s">
        <v>699</v>
      </c>
      <c r="C984" s="6" t="s">
        <v>232</v>
      </c>
      <c r="D984" s="6" t="s">
        <v>233</v>
      </c>
      <c r="E984" s="6" t="s">
        <v>32</v>
      </c>
      <c r="F984" s="7">
        <v>11.73</v>
      </c>
      <c r="G984" s="8">
        <v>24386</v>
      </c>
      <c r="H984" s="9">
        <v>1470</v>
      </c>
      <c r="I984" s="9">
        <v>3628.3411000000006</v>
      </c>
      <c r="J984" s="9">
        <v>5098.3410999999987</v>
      </c>
      <c r="K984" s="9">
        <v>796</v>
      </c>
      <c r="L984" s="10" t="str">
        <f t="shared" si="15"/>
        <v>Link</v>
      </c>
    </row>
    <row r="985" spans="1:12" x14ac:dyDescent="0.25">
      <c r="A985" s="6" t="s">
        <v>1289</v>
      </c>
      <c r="B985" s="6" t="s">
        <v>699</v>
      </c>
      <c r="C985" s="6" t="s">
        <v>77</v>
      </c>
      <c r="D985" s="6" t="s">
        <v>78</v>
      </c>
      <c r="E985" s="6" t="s">
        <v>27</v>
      </c>
      <c r="F985" s="7">
        <v>12.55</v>
      </c>
      <c r="G985" s="8">
        <v>26097</v>
      </c>
      <c r="H985" s="9">
        <v>20</v>
      </c>
      <c r="I985" s="9">
        <v>33.049499999999995</v>
      </c>
      <c r="J985" s="9">
        <v>53.049500000000009</v>
      </c>
      <c r="K985" s="9">
        <v>8</v>
      </c>
      <c r="L985" s="10" t="str">
        <f t="shared" si="15"/>
        <v>Link</v>
      </c>
    </row>
    <row r="986" spans="1:12" x14ac:dyDescent="0.25">
      <c r="A986" s="6" t="s">
        <v>1289</v>
      </c>
      <c r="B986" s="6" t="s">
        <v>699</v>
      </c>
      <c r="C986" s="6" t="s">
        <v>81</v>
      </c>
      <c r="D986" s="6" t="s">
        <v>82</v>
      </c>
      <c r="E986" s="6" t="s">
        <v>27</v>
      </c>
      <c r="F986" s="7">
        <v>16.899999999999999</v>
      </c>
      <c r="G986" s="8">
        <v>35144</v>
      </c>
      <c r="H986" s="9">
        <v>100</v>
      </c>
      <c r="I986" s="9">
        <v>50.547000000000011</v>
      </c>
      <c r="J986" s="9">
        <v>150.547</v>
      </c>
      <c r="K986" s="9">
        <v>612</v>
      </c>
      <c r="L986" s="10" t="str">
        <f t="shared" si="15"/>
        <v>Link</v>
      </c>
    </row>
    <row r="987" spans="1:12" x14ac:dyDescent="0.25">
      <c r="A987" s="6" t="s">
        <v>1289</v>
      </c>
      <c r="B987" s="6" t="s">
        <v>699</v>
      </c>
      <c r="C987" s="6" t="s">
        <v>83</v>
      </c>
      <c r="D987" s="6" t="s">
        <v>84</v>
      </c>
      <c r="E987" s="6" t="s">
        <v>27</v>
      </c>
      <c r="F987" s="7">
        <v>14.78</v>
      </c>
      <c r="G987" s="8">
        <v>30744</v>
      </c>
      <c r="H987" s="9">
        <v>200</v>
      </c>
      <c r="I987" s="9">
        <v>220.59449999999998</v>
      </c>
      <c r="J987" s="9">
        <v>420.59450000000004</v>
      </c>
      <c r="K987" s="9">
        <v>963</v>
      </c>
      <c r="L987" s="10" t="str">
        <f t="shared" si="15"/>
        <v>Link</v>
      </c>
    </row>
    <row r="988" spans="1:12" x14ac:dyDescent="0.25">
      <c r="A988" s="6" t="s">
        <v>1289</v>
      </c>
      <c r="B988" s="6" t="s">
        <v>699</v>
      </c>
      <c r="C988" s="6" t="s">
        <v>97</v>
      </c>
      <c r="D988" s="6" t="s">
        <v>98</v>
      </c>
      <c r="E988" s="6" t="s">
        <v>27</v>
      </c>
      <c r="F988" s="7">
        <v>32.840000000000003</v>
      </c>
      <c r="G988" s="8">
        <v>68313</v>
      </c>
      <c r="H988" s="9">
        <v>100</v>
      </c>
      <c r="I988" s="9">
        <v>89.245200000000011</v>
      </c>
      <c r="J988" s="9">
        <v>189.24520000000004</v>
      </c>
      <c r="K988" s="9">
        <v>541</v>
      </c>
      <c r="L988" s="10" t="str">
        <f t="shared" si="15"/>
        <v>Link</v>
      </c>
    </row>
    <row r="989" spans="1:12" x14ac:dyDescent="0.25">
      <c r="A989" s="6" t="s">
        <v>1289</v>
      </c>
      <c r="B989" s="6" t="s">
        <v>699</v>
      </c>
      <c r="C989" s="6" t="s">
        <v>842</v>
      </c>
      <c r="D989" s="6" t="s">
        <v>843</v>
      </c>
      <c r="E989" s="6" t="s">
        <v>64</v>
      </c>
      <c r="F989" s="7">
        <v>16.79</v>
      </c>
      <c r="G989" s="8">
        <v>34921</v>
      </c>
      <c r="H989" s="9">
        <v>20</v>
      </c>
      <c r="I989" s="9">
        <v>43.805999999999997</v>
      </c>
      <c r="J989" s="9">
        <v>63.805999999999997</v>
      </c>
      <c r="K989" s="9">
        <v>17</v>
      </c>
      <c r="L989" s="10" t="str">
        <f t="shared" si="15"/>
        <v>Link</v>
      </c>
    </row>
    <row r="990" spans="1:12" x14ac:dyDescent="0.25">
      <c r="A990" s="6" t="s">
        <v>1289</v>
      </c>
      <c r="B990" s="6" t="s">
        <v>699</v>
      </c>
      <c r="C990" s="6" t="s">
        <v>163</v>
      </c>
      <c r="D990" s="6" t="s">
        <v>164</v>
      </c>
      <c r="E990" s="6" t="s">
        <v>143</v>
      </c>
      <c r="F990" s="7">
        <v>18.3</v>
      </c>
      <c r="G990" s="8">
        <v>38050</v>
      </c>
      <c r="H990" s="9">
        <v>660</v>
      </c>
      <c r="I990" s="9">
        <v>596.63159999999982</v>
      </c>
      <c r="J990" s="9">
        <v>1256.6316000000004</v>
      </c>
      <c r="K990" s="9">
        <v>526</v>
      </c>
      <c r="L990" s="10" t="str">
        <f t="shared" si="15"/>
        <v>Link</v>
      </c>
    </row>
    <row r="991" spans="1:12" x14ac:dyDescent="0.25">
      <c r="A991" s="6" t="s">
        <v>1289</v>
      </c>
      <c r="B991" s="6" t="s">
        <v>699</v>
      </c>
      <c r="C991" s="6" t="s">
        <v>1265</v>
      </c>
      <c r="D991" s="6" t="s">
        <v>1266</v>
      </c>
      <c r="E991" s="6" t="s">
        <v>143</v>
      </c>
      <c r="F991" s="7">
        <v>21.22</v>
      </c>
      <c r="G991" s="8">
        <v>44139</v>
      </c>
      <c r="H991" s="9">
        <v>50</v>
      </c>
      <c r="I991" s="9">
        <v>25.301999999999996</v>
      </c>
      <c r="J991" s="9">
        <v>75.302000000000007</v>
      </c>
      <c r="K991" s="9">
        <v>12</v>
      </c>
      <c r="L991" s="10" t="str">
        <f t="shared" si="15"/>
        <v>Link</v>
      </c>
    </row>
    <row r="992" spans="1:12" x14ac:dyDescent="0.25">
      <c r="A992" s="6" t="s">
        <v>1289</v>
      </c>
      <c r="B992" s="6" t="s">
        <v>699</v>
      </c>
      <c r="C992" s="6" t="s">
        <v>1316</v>
      </c>
      <c r="D992" s="6" t="s">
        <v>1317</v>
      </c>
      <c r="E992" s="6" t="s">
        <v>27</v>
      </c>
      <c r="F992" s="7">
        <v>19.34</v>
      </c>
      <c r="G992" s="8">
        <v>40221</v>
      </c>
      <c r="H992" s="9">
        <v>60</v>
      </c>
      <c r="I992" s="9">
        <v>45.354399999999998</v>
      </c>
      <c r="J992" s="9">
        <v>105.35439999999997</v>
      </c>
      <c r="K992" s="9">
        <v>31</v>
      </c>
      <c r="L992" s="10" t="str">
        <f t="shared" si="15"/>
        <v>Link</v>
      </c>
    </row>
    <row r="993" spans="1:12" x14ac:dyDescent="0.25">
      <c r="A993" s="6" t="s">
        <v>1289</v>
      </c>
      <c r="B993" s="6" t="s">
        <v>699</v>
      </c>
      <c r="C993" s="6" t="s">
        <v>708</v>
      </c>
      <c r="D993" s="6" t="s">
        <v>709</v>
      </c>
      <c r="E993" s="6" t="s">
        <v>27</v>
      </c>
      <c r="F993" s="7">
        <v>12.02</v>
      </c>
      <c r="G993" s="8">
        <v>25018</v>
      </c>
      <c r="H993" s="9">
        <v>210</v>
      </c>
      <c r="I993" s="9">
        <v>268.63760000000002</v>
      </c>
      <c r="J993" s="9">
        <v>478.63760000000002</v>
      </c>
      <c r="K993" s="9">
        <v>96</v>
      </c>
      <c r="L993" s="10" t="str">
        <f t="shared" si="15"/>
        <v>Link</v>
      </c>
    </row>
    <row r="994" spans="1:12" x14ac:dyDescent="0.25">
      <c r="A994" s="6" t="s">
        <v>1289</v>
      </c>
      <c r="B994" s="6" t="s">
        <v>699</v>
      </c>
      <c r="C994" s="6" t="s">
        <v>109</v>
      </c>
      <c r="D994" s="6" t="s">
        <v>110</v>
      </c>
      <c r="E994" s="6" t="s">
        <v>27</v>
      </c>
      <c r="F994" s="7">
        <v>19.22</v>
      </c>
      <c r="G994" s="8">
        <v>39959</v>
      </c>
      <c r="H994" s="9">
        <v>60</v>
      </c>
      <c r="I994" s="9">
        <v>57.629999999999988</v>
      </c>
      <c r="J994" s="9">
        <v>117.63000000000001</v>
      </c>
      <c r="K994" s="9">
        <v>1266</v>
      </c>
      <c r="L994" s="10" t="str">
        <f t="shared" si="15"/>
        <v>Link</v>
      </c>
    </row>
    <row r="995" spans="1:12" x14ac:dyDescent="0.25">
      <c r="A995" s="6" t="s">
        <v>1289</v>
      </c>
      <c r="B995" s="6" t="s">
        <v>699</v>
      </c>
      <c r="C995" s="6" t="s">
        <v>849</v>
      </c>
      <c r="D995" s="6" t="s">
        <v>850</v>
      </c>
      <c r="E995" s="6" t="s">
        <v>27</v>
      </c>
      <c r="F995" s="7">
        <v>12.01</v>
      </c>
      <c r="G995" s="8">
        <v>24981</v>
      </c>
      <c r="H995" s="9">
        <v>50</v>
      </c>
      <c r="I995" s="9">
        <v>45.228000000000002</v>
      </c>
      <c r="J995" s="9">
        <v>95.228000000000009</v>
      </c>
      <c r="K995" s="9">
        <v>85</v>
      </c>
      <c r="L995" s="10" t="str">
        <f t="shared" si="15"/>
        <v>Link</v>
      </c>
    </row>
    <row r="996" spans="1:12" x14ac:dyDescent="0.25">
      <c r="A996" s="6" t="s">
        <v>1289</v>
      </c>
      <c r="B996" s="6" t="s">
        <v>699</v>
      </c>
      <c r="C996" s="6" t="s">
        <v>111</v>
      </c>
      <c r="D996" s="6" t="s">
        <v>112</v>
      </c>
      <c r="E996" s="6" t="s">
        <v>27</v>
      </c>
      <c r="F996" s="7">
        <v>25.76</v>
      </c>
      <c r="G996" s="8">
        <v>53597</v>
      </c>
      <c r="H996" s="9">
        <v>50</v>
      </c>
      <c r="I996" s="9">
        <v>43.623199999999997</v>
      </c>
      <c r="J996" s="9">
        <v>93.623199999999997</v>
      </c>
      <c r="K996" s="9">
        <v>621</v>
      </c>
      <c r="L996" s="10" t="str">
        <f t="shared" si="15"/>
        <v>Link</v>
      </c>
    </row>
    <row r="997" spans="1:12" x14ac:dyDescent="0.25">
      <c r="A997" s="6" t="s">
        <v>1289</v>
      </c>
      <c r="B997" s="6" t="s">
        <v>699</v>
      </c>
      <c r="C997" s="6" t="s">
        <v>945</v>
      </c>
      <c r="D997" s="6" t="s">
        <v>946</v>
      </c>
      <c r="E997" s="6" t="s">
        <v>27</v>
      </c>
      <c r="F997" s="7">
        <v>11.86</v>
      </c>
      <c r="G997" s="8">
        <v>24670</v>
      </c>
      <c r="H997" s="9">
        <v>30</v>
      </c>
      <c r="I997" s="9">
        <v>31.617999999999999</v>
      </c>
      <c r="J997" s="9">
        <v>61.617999999999995</v>
      </c>
      <c r="K997" s="9">
        <v>57</v>
      </c>
      <c r="L997" s="10" t="str">
        <f t="shared" si="15"/>
        <v>Link</v>
      </c>
    </row>
    <row r="998" spans="1:12" x14ac:dyDescent="0.25">
      <c r="A998" s="6" t="s">
        <v>1289</v>
      </c>
      <c r="B998" s="6" t="s">
        <v>699</v>
      </c>
      <c r="C998" s="6" t="s">
        <v>115</v>
      </c>
      <c r="D998" s="6" t="s">
        <v>116</v>
      </c>
      <c r="E998" s="6" t="s">
        <v>32</v>
      </c>
      <c r="F998" s="7">
        <v>11.2</v>
      </c>
      <c r="G998" s="8">
        <v>23282</v>
      </c>
      <c r="H998" s="9">
        <v>130</v>
      </c>
      <c r="I998" s="9">
        <v>113.96559999999999</v>
      </c>
      <c r="J998" s="9">
        <v>243.96559999999999</v>
      </c>
      <c r="K998" s="9">
        <v>11</v>
      </c>
      <c r="L998" s="10" t="str">
        <f t="shared" si="15"/>
        <v>Link</v>
      </c>
    </row>
    <row r="999" spans="1:12" x14ac:dyDescent="0.25">
      <c r="A999" s="6" t="s">
        <v>1289</v>
      </c>
      <c r="B999" s="6" t="s">
        <v>699</v>
      </c>
      <c r="C999" s="6" t="s">
        <v>710</v>
      </c>
      <c r="D999" s="6" t="s">
        <v>711</v>
      </c>
      <c r="E999" s="6" t="s">
        <v>32</v>
      </c>
      <c r="F999" s="7">
        <v>14.36</v>
      </c>
      <c r="G999" s="8">
        <v>29877</v>
      </c>
      <c r="H999" s="9">
        <v>310</v>
      </c>
      <c r="I999" s="9">
        <v>458.75039999999996</v>
      </c>
      <c r="J999" s="9">
        <v>768.7503999999999</v>
      </c>
      <c r="K999" s="9">
        <v>14</v>
      </c>
      <c r="L999" s="10" t="str">
        <f t="shared" si="15"/>
        <v>Link</v>
      </c>
    </row>
    <row r="1000" spans="1:12" x14ac:dyDescent="0.25">
      <c r="A1000" s="6" t="s">
        <v>1289</v>
      </c>
      <c r="B1000" s="6" t="s">
        <v>699</v>
      </c>
      <c r="C1000" s="6" t="s">
        <v>750</v>
      </c>
      <c r="D1000" s="6" t="s">
        <v>751</v>
      </c>
      <c r="E1000" s="6" t="s">
        <v>32</v>
      </c>
      <c r="F1000" s="7">
        <v>10.94</v>
      </c>
      <c r="G1000" s="8">
        <v>22760</v>
      </c>
      <c r="H1000" s="9">
        <v>20</v>
      </c>
      <c r="I1000" s="9">
        <v>54.260800000000003</v>
      </c>
      <c r="J1000" s="9">
        <v>74.260800000000003</v>
      </c>
      <c r="K1000" s="9">
        <v>4</v>
      </c>
      <c r="L1000" s="10" t="str">
        <f t="shared" si="15"/>
        <v>Link</v>
      </c>
    </row>
    <row r="1001" spans="1:12" x14ac:dyDescent="0.25">
      <c r="A1001" s="6" t="s">
        <v>1289</v>
      </c>
      <c r="B1001" s="6" t="s">
        <v>699</v>
      </c>
      <c r="C1001" s="6" t="s">
        <v>117</v>
      </c>
      <c r="D1001" s="6" t="s">
        <v>118</v>
      </c>
      <c r="E1001" s="6" t="s">
        <v>27</v>
      </c>
      <c r="F1001" s="7">
        <v>14.04</v>
      </c>
      <c r="G1001" s="8">
        <v>29183</v>
      </c>
      <c r="H1001" s="9">
        <v>30</v>
      </c>
      <c r="I1001" s="9">
        <v>48.748499999999993</v>
      </c>
      <c r="J1001" s="9">
        <v>78.748500000000021</v>
      </c>
      <c r="K1001" s="9">
        <v>10</v>
      </c>
      <c r="L1001" s="10" t="str">
        <f t="shared" si="15"/>
        <v>Link</v>
      </c>
    </row>
    <row r="1002" spans="1:12" x14ac:dyDescent="0.25">
      <c r="A1002" s="6" t="s">
        <v>1289</v>
      </c>
      <c r="B1002" s="6" t="s">
        <v>699</v>
      </c>
      <c r="C1002" s="6" t="s">
        <v>754</v>
      </c>
      <c r="D1002" s="6" t="s">
        <v>755</v>
      </c>
      <c r="E1002" s="6" t="s">
        <v>32</v>
      </c>
      <c r="F1002" s="7">
        <v>9.7799999999999994</v>
      </c>
      <c r="G1002" s="8">
        <v>20345</v>
      </c>
      <c r="H1002" s="9">
        <v>40</v>
      </c>
      <c r="I1002" s="9">
        <v>28.687999999999995</v>
      </c>
      <c r="J1002" s="9">
        <v>68.688000000000002</v>
      </c>
      <c r="K1002" s="9">
        <v>0</v>
      </c>
      <c r="L1002" s="10" t="str">
        <f t="shared" si="15"/>
        <v>Link</v>
      </c>
    </row>
    <row r="1003" spans="1:12" x14ac:dyDescent="0.25">
      <c r="A1003" s="6" t="s">
        <v>1289</v>
      </c>
      <c r="B1003" s="6" t="s">
        <v>699</v>
      </c>
      <c r="C1003" s="6" t="s">
        <v>1227</v>
      </c>
      <c r="D1003" s="6" t="s">
        <v>1228</v>
      </c>
      <c r="E1003" s="6" t="s">
        <v>32</v>
      </c>
      <c r="F1003" s="7">
        <v>10.130000000000001</v>
      </c>
      <c r="G1003" s="8">
        <v>21053</v>
      </c>
      <c r="H1003" s="9">
        <v>10</v>
      </c>
      <c r="I1003" s="9">
        <v>10.686</v>
      </c>
      <c r="J1003" s="9">
        <v>20.686000000000003</v>
      </c>
      <c r="K1003" s="9">
        <v>7</v>
      </c>
      <c r="L1003" s="10" t="str">
        <f t="shared" si="15"/>
        <v>Link</v>
      </c>
    </row>
    <row r="1004" spans="1:12" x14ac:dyDescent="0.25">
      <c r="A1004" s="6" t="s">
        <v>1289</v>
      </c>
      <c r="B1004" s="6" t="s">
        <v>699</v>
      </c>
      <c r="C1004" s="6" t="s">
        <v>712</v>
      </c>
      <c r="D1004" s="6" t="s">
        <v>713</v>
      </c>
      <c r="E1004" s="6" t="s">
        <v>27</v>
      </c>
      <c r="F1004" s="7">
        <v>13.68</v>
      </c>
      <c r="G1004" s="8">
        <v>28441</v>
      </c>
      <c r="H1004" s="9">
        <v>0</v>
      </c>
      <c r="I1004" s="9">
        <v>55.736499999999992</v>
      </c>
      <c r="J1004" s="9">
        <v>55.736499999999992</v>
      </c>
      <c r="K1004" s="9">
        <v>8</v>
      </c>
      <c r="L1004" s="10" t="str">
        <f t="shared" si="15"/>
        <v>Link</v>
      </c>
    </row>
    <row r="1005" spans="1:12" x14ac:dyDescent="0.25">
      <c r="A1005" s="6" t="s">
        <v>1289</v>
      </c>
      <c r="B1005" s="6" t="s">
        <v>699</v>
      </c>
      <c r="C1005" s="6" t="s">
        <v>137</v>
      </c>
      <c r="D1005" s="6" t="s">
        <v>138</v>
      </c>
      <c r="E1005" s="6" t="s">
        <v>27</v>
      </c>
      <c r="F1005" s="7">
        <v>23.57</v>
      </c>
      <c r="G1005" s="8">
        <v>49024</v>
      </c>
      <c r="H1005" s="9">
        <v>30</v>
      </c>
      <c r="I1005" s="9">
        <v>27.490999999999993</v>
      </c>
      <c r="J1005" s="9">
        <v>57.490999999999993</v>
      </c>
      <c r="K1005" s="9">
        <v>12</v>
      </c>
      <c r="L1005" s="10" t="str">
        <f t="shared" si="15"/>
        <v>Link</v>
      </c>
    </row>
    <row r="1006" spans="1:12" x14ac:dyDescent="0.25">
      <c r="A1006" s="6" t="s">
        <v>1289</v>
      </c>
      <c r="B1006" s="6" t="s">
        <v>699</v>
      </c>
      <c r="C1006" s="6" t="s">
        <v>141</v>
      </c>
      <c r="D1006" s="6" t="s">
        <v>142</v>
      </c>
      <c r="E1006" s="6" t="s">
        <v>143</v>
      </c>
      <c r="F1006" s="7">
        <v>19.25</v>
      </c>
      <c r="G1006" s="8">
        <v>40040</v>
      </c>
      <c r="H1006" s="9">
        <v>50</v>
      </c>
      <c r="I1006" s="9">
        <v>38.383199999999995</v>
      </c>
      <c r="J1006" s="9">
        <v>88.383199999999988</v>
      </c>
      <c r="K1006" s="9">
        <v>5000</v>
      </c>
      <c r="L1006" s="10" t="str">
        <f t="shared" si="15"/>
        <v>Link</v>
      </c>
    </row>
    <row r="1007" spans="1:12" x14ac:dyDescent="0.25">
      <c r="A1007" s="6" t="s">
        <v>1289</v>
      </c>
      <c r="B1007" s="6" t="s">
        <v>699</v>
      </c>
      <c r="C1007" s="6" t="s">
        <v>144</v>
      </c>
      <c r="D1007" s="6" t="s">
        <v>145</v>
      </c>
      <c r="E1007" s="6" t="s">
        <v>27</v>
      </c>
      <c r="F1007" s="7">
        <v>14.53</v>
      </c>
      <c r="G1007" s="8">
        <v>30218</v>
      </c>
      <c r="H1007" s="9">
        <v>310</v>
      </c>
      <c r="I1007" s="9">
        <v>195.1146</v>
      </c>
      <c r="J1007" s="9">
        <v>505.11459999999994</v>
      </c>
      <c r="K1007" s="9">
        <v>843</v>
      </c>
      <c r="L1007" s="10" t="str">
        <f t="shared" si="15"/>
        <v>Link</v>
      </c>
    </row>
    <row r="1008" spans="1:12" x14ac:dyDescent="0.25">
      <c r="A1008" s="6" t="s">
        <v>1289</v>
      </c>
      <c r="B1008" s="6" t="s">
        <v>699</v>
      </c>
      <c r="C1008" s="6" t="s">
        <v>762</v>
      </c>
      <c r="D1008" s="6" t="s">
        <v>763</v>
      </c>
      <c r="E1008" s="6" t="s">
        <v>32</v>
      </c>
      <c r="F1008" s="7">
        <v>23.55</v>
      </c>
      <c r="G1008" s="8">
        <v>48986</v>
      </c>
      <c r="H1008" s="9">
        <v>70</v>
      </c>
      <c r="I1008" s="9">
        <v>69.89</v>
      </c>
      <c r="J1008" s="9">
        <v>139.88999999999999</v>
      </c>
      <c r="K1008" s="9">
        <v>28</v>
      </c>
      <c r="L1008" s="10" t="str">
        <f t="shared" si="15"/>
        <v>Link</v>
      </c>
    </row>
    <row r="1009" spans="1:12" x14ac:dyDescent="0.25">
      <c r="A1009" s="6" t="s">
        <v>1289</v>
      </c>
      <c r="B1009" s="6" t="s">
        <v>699</v>
      </c>
      <c r="C1009" s="6" t="s">
        <v>167</v>
      </c>
      <c r="D1009" s="6" t="s">
        <v>168</v>
      </c>
      <c r="E1009" s="6" t="s">
        <v>32</v>
      </c>
      <c r="F1009" s="7">
        <v>11.64</v>
      </c>
      <c r="G1009" s="8">
        <v>24221</v>
      </c>
      <c r="H1009" s="9">
        <v>60</v>
      </c>
      <c r="I1009" s="9">
        <v>86.021999999999991</v>
      </c>
      <c r="J1009" s="9">
        <v>146.02199999999996</v>
      </c>
      <c r="K1009" s="9">
        <v>29</v>
      </c>
      <c r="L1009" s="10" t="str">
        <f t="shared" si="15"/>
        <v>Link</v>
      </c>
    </row>
    <row r="1010" spans="1:12" x14ac:dyDescent="0.25">
      <c r="A1010" s="6" t="s">
        <v>1289</v>
      </c>
      <c r="B1010" s="6" t="s">
        <v>699</v>
      </c>
      <c r="C1010" s="6" t="s">
        <v>146</v>
      </c>
      <c r="D1010" s="6" t="s">
        <v>147</v>
      </c>
      <c r="E1010" s="6" t="s">
        <v>32</v>
      </c>
      <c r="F1010" s="7">
        <v>16.11</v>
      </c>
      <c r="G1010" s="8">
        <v>33504</v>
      </c>
      <c r="H1010" s="9">
        <v>100</v>
      </c>
      <c r="I1010" s="9">
        <v>87.259400000000014</v>
      </c>
      <c r="J1010" s="9">
        <v>187.25939999999994</v>
      </c>
      <c r="K1010" s="9">
        <v>467</v>
      </c>
      <c r="L1010" s="10" t="str">
        <f t="shared" si="15"/>
        <v>Link</v>
      </c>
    </row>
    <row r="1011" spans="1:12" x14ac:dyDescent="0.25">
      <c r="A1011" s="6" t="s">
        <v>1289</v>
      </c>
      <c r="B1011" s="6" t="s">
        <v>699</v>
      </c>
      <c r="C1011" s="6" t="s">
        <v>148</v>
      </c>
      <c r="D1011" s="6" t="s">
        <v>149</v>
      </c>
      <c r="E1011" s="6" t="s">
        <v>32</v>
      </c>
      <c r="F1011" s="7">
        <v>10.66</v>
      </c>
      <c r="G1011" s="8">
        <v>22166</v>
      </c>
      <c r="H1011" s="9">
        <v>310</v>
      </c>
      <c r="I1011" s="9">
        <v>297.36369999999994</v>
      </c>
      <c r="J1011" s="9">
        <v>607.36369999999999</v>
      </c>
      <c r="K1011" s="9">
        <v>165</v>
      </c>
      <c r="L1011" s="10" t="str">
        <f t="shared" si="15"/>
        <v>Link</v>
      </c>
    </row>
    <row r="1012" spans="1:12" x14ac:dyDescent="0.25">
      <c r="A1012" s="6" t="s">
        <v>1289</v>
      </c>
      <c r="B1012" s="6" t="s">
        <v>699</v>
      </c>
      <c r="C1012" s="6" t="s">
        <v>150</v>
      </c>
      <c r="D1012" s="6" t="s">
        <v>151</v>
      </c>
      <c r="E1012" s="6" t="s">
        <v>32</v>
      </c>
      <c r="F1012" s="7">
        <v>12.35</v>
      </c>
      <c r="G1012" s="8">
        <v>25678</v>
      </c>
      <c r="H1012" s="9">
        <v>410</v>
      </c>
      <c r="I1012" s="9">
        <v>923.08479999999986</v>
      </c>
      <c r="J1012" s="9">
        <v>1333.0848000000003</v>
      </c>
      <c r="K1012" s="9">
        <v>860</v>
      </c>
      <c r="L1012" s="10" t="str">
        <f t="shared" si="15"/>
        <v>Link</v>
      </c>
    </row>
    <row r="1013" spans="1:12" x14ac:dyDescent="0.25">
      <c r="A1013" s="6" t="s">
        <v>1289</v>
      </c>
      <c r="B1013" s="6" t="s">
        <v>699</v>
      </c>
      <c r="C1013" s="6" t="s">
        <v>154</v>
      </c>
      <c r="D1013" s="6" t="s">
        <v>155</v>
      </c>
      <c r="E1013" s="6" t="s">
        <v>32</v>
      </c>
      <c r="F1013" s="7">
        <v>9.93</v>
      </c>
      <c r="G1013" s="8">
        <v>20658</v>
      </c>
      <c r="H1013" s="9">
        <v>170</v>
      </c>
      <c r="I1013" s="9">
        <v>571.81399999999996</v>
      </c>
      <c r="J1013" s="9">
        <v>741.81400000000008</v>
      </c>
      <c r="K1013" s="9">
        <v>92</v>
      </c>
      <c r="L1013" s="10" t="str">
        <f t="shared" si="15"/>
        <v>Link</v>
      </c>
    </row>
    <row r="1014" spans="1:12" x14ac:dyDescent="0.25">
      <c r="A1014" s="6" t="s">
        <v>1289</v>
      </c>
      <c r="B1014" s="6" t="s">
        <v>714</v>
      </c>
      <c r="C1014" s="6" t="s">
        <v>17</v>
      </c>
      <c r="D1014" s="6" t="s">
        <v>18</v>
      </c>
      <c r="E1014" s="6" t="s">
        <v>16</v>
      </c>
      <c r="F1014" s="7">
        <v>43.13</v>
      </c>
      <c r="G1014" s="8">
        <v>89714</v>
      </c>
      <c r="H1014" s="9">
        <v>150</v>
      </c>
      <c r="I1014" s="9">
        <v>65.477999999999994</v>
      </c>
      <c r="J1014" s="9">
        <v>215.47800000000001</v>
      </c>
      <c r="K1014" s="9">
        <v>267</v>
      </c>
      <c r="L1014" s="10" t="str">
        <f t="shared" si="15"/>
        <v>Link</v>
      </c>
    </row>
    <row r="1015" spans="1:12" x14ac:dyDescent="0.25">
      <c r="A1015" s="6" t="s">
        <v>1289</v>
      </c>
      <c r="B1015" s="6" t="s">
        <v>714</v>
      </c>
      <c r="C1015" s="6" t="s">
        <v>182</v>
      </c>
      <c r="D1015" s="6" t="s">
        <v>183</v>
      </c>
      <c r="E1015" s="6" t="s">
        <v>16</v>
      </c>
      <c r="F1015" s="7">
        <v>39.44</v>
      </c>
      <c r="G1015" s="8">
        <v>82026</v>
      </c>
      <c r="H1015" s="9">
        <v>40</v>
      </c>
      <c r="I1015" s="9">
        <v>17.899200000000004</v>
      </c>
      <c r="J1015" s="9">
        <v>57.8992</v>
      </c>
      <c r="K1015" s="9">
        <v>37</v>
      </c>
      <c r="L1015" s="10" t="str">
        <f t="shared" si="15"/>
        <v>Link</v>
      </c>
    </row>
    <row r="1016" spans="1:12" x14ac:dyDescent="0.25">
      <c r="A1016" s="6" t="s">
        <v>1289</v>
      </c>
      <c r="B1016" s="6" t="s">
        <v>714</v>
      </c>
      <c r="C1016" s="6" t="s">
        <v>715</v>
      </c>
      <c r="D1016" s="6" t="s">
        <v>716</v>
      </c>
      <c r="E1016" s="6" t="s">
        <v>16</v>
      </c>
      <c r="F1016" s="7">
        <v>20.350000000000001</v>
      </c>
      <c r="G1016" s="8">
        <v>42338</v>
      </c>
      <c r="H1016" s="9">
        <v>50</v>
      </c>
      <c r="I1016" s="9">
        <v>58.504599999999989</v>
      </c>
      <c r="J1016" s="9">
        <v>108.5046</v>
      </c>
      <c r="K1016" s="9">
        <v>42</v>
      </c>
      <c r="L1016" s="10" t="str">
        <f t="shared" si="15"/>
        <v>Link</v>
      </c>
    </row>
    <row r="1017" spans="1:12" x14ac:dyDescent="0.25">
      <c r="A1017" s="6" t="s">
        <v>1289</v>
      </c>
      <c r="B1017" s="6" t="s">
        <v>714</v>
      </c>
      <c r="C1017" s="6" t="s">
        <v>251</v>
      </c>
      <c r="D1017" s="6" t="s">
        <v>252</v>
      </c>
      <c r="E1017" s="6" t="s">
        <v>16</v>
      </c>
      <c r="F1017" s="7">
        <v>33.6</v>
      </c>
      <c r="G1017" s="8">
        <v>69882</v>
      </c>
      <c r="H1017" s="9">
        <v>160</v>
      </c>
      <c r="I1017" s="9">
        <v>94.79679999999999</v>
      </c>
      <c r="J1017" s="9">
        <v>254.79680000000005</v>
      </c>
      <c r="K1017" s="9">
        <v>161</v>
      </c>
      <c r="L1017" s="10" t="str">
        <f t="shared" si="15"/>
        <v>Link</v>
      </c>
    </row>
    <row r="1018" spans="1:12" x14ac:dyDescent="0.25">
      <c r="A1018" s="6" t="s">
        <v>1289</v>
      </c>
      <c r="B1018" s="6" t="s">
        <v>714</v>
      </c>
      <c r="C1018" s="6" t="s">
        <v>188</v>
      </c>
      <c r="D1018" s="6" t="s">
        <v>189</v>
      </c>
      <c r="E1018" s="6" t="s">
        <v>16</v>
      </c>
      <c r="F1018" s="7">
        <v>28.11</v>
      </c>
      <c r="G1018" s="8">
        <v>58464</v>
      </c>
      <c r="H1018" s="9">
        <v>20</v>
      </c>
      <c r="I1018" s="9">
        <v>20.093699999999998</v>
      </c>
      <c r="J1018" s="9">
        <v>40.093700000000005</v>
      </c>
      <c r="K1018" s="9">
        <v>217</v>
      </c>
      <c r="L1018" s="10" t="str">
        <f t="shared" si="15"/>
        <v>Link</v>
      </c>
    </row>
    <row r="1019" spans="1:12" x14ac:dyDescent="0.25">
      <c r="A1019" s="6" t="s">
        <v>1289</v>
      </c>
      <c r="B1019" s="6" t="s">
        <v>714</v>
      </c>
      <c r="C1019" s="6" t="s">
        <v>338</v>
      </c>
      <c r="D1019" s="6" t="s">
        <v>339</v>
      </c>
      <c r="E1019" s="6" t="s">
        <v>176</v>
      </c>
      <c r="F1019" s="7">
        <v>44.03</v>
      </c>
      <c r="G1019" s="8">
        <v>91586</v>
      </c>
      <c r="H1019" s="9">
        <v>60</v>
      </c>
      <c r="I1019" s="9">
        <v>40.8645</v>
      </c>
      <c r="J1019" s="9">
        <v>100.86450000000001</v>
      </c>
      <c r="K1019" s="9">
        <v>196</v>
      </c>
      <c r="L1019" s="10" t="str">
        <f t="shared" si="15"/>
        <v>Link</v>
      </c>
    </row>
    <row r="1020" spans="1:12" x14ac:dyDescent="0.25">
      <c r="A1020" s="6" t="s">
        <v>1289</v>
      </c>
      <c r="B1020" s="6" t="s">
        <v>714</v>
      </c>
      <c r="C1020" s="6" t="s">
        <v>496</v>
      </c>
      <c r="D1020" s="6" t="s">
        <v>497</v>
      </c>
      <c r="E1020" s="6" t="s">
        <v>16</v>
      </c>
      <c r="F1020" s="7">
        <v>20.61</v>
      </c>
      <c r="G1020" s="8">
        <v>42880</v>
      </c>
      <c r="H1020" s="9">
        <v>80</v>
      </c>
      <c r="I1020" s="9">
        <v>51.026399999999995</v>
      </c>
      <c r="J1020" s="9">
        <v>131.0264</v>
      </c>
      <c r="K1020" s="9">
        <v>69</v>
      </c>
      <c r="L1020" s="10" t="str">
        <f t="shared" si="15"/>
        <v>Link</v>
      </c>
    </row>
    <row r="1021" spans="1:12" x14ac:dyDescent="0.25">
      <c r="A1021" s="6" t="s">
        <v>1289</v>
      </c>
      <c r="B1021" s="6" t="s">
        <v>714</v>
      </c>
      <c r="C1021" s="6" t="s">
        <v>342</v>
      </c>
      <c r="D1021" s="6" t="s">
        <v>343</v>
      </c>
      <c r="E1021" s="6" t="s">
        <v>261</v>
      </c>
      <c r="F1021" s="7">
        <v>28.38</v>
      </c>
      <c r="G1021" s="8">
        <v>59017</v>
      </c>
      <c r="H1021" s="9">
        <v>40</v>
      </c>
      <c r="I1021" s="9">
        <v>31.891500000000004</v>
      </c>
      <c r="J1021" s="9">
        <v>71.891499999999994</v>
      </c>
      <c r="K1021" s="9">
        <v>294</v>
      </c>
      <c r="L1021" s="10" t="str">
        <f t="shared" si="15"/>
        <v>Link</v>
      </c>
    </row>
    <row r="1022" spans="1:12" x14ac:dyDescent="0.25">
      <c r="A1022" s="6" t="s">
        <v>1289</v>
      </c>
      <c r="B1022" s="6" t="s">
        <v>714</v>
      </c>
      <c r="C1022" s="6" t="s">
        <v>798</v>
      </c>
      <c r="D1022" s="6" t="s">
        <v>799</v>
      </c>
      <c r="E1022" s="6" t="s">
        <v>261</v>
      </c>
      <c r="F1022" s="7">
        <v>25.05</v>
      </c>
      <c r="G1022" s="8">
        <v>52099</v>
      </c>
      <c r="H1022" s="9">
        <v>50</v>
      </c>
      <c r="I1022" s="9">
        <v>31.891500000000004</v>
      </c>
      <c r="J1022" s="9">
        <v>81.891499999999994</v>
      </c>
      <c r="K1022" s="9">
        <v>29</v>
      </c>
      <c r="L1022" s="10" t="str">
        <f t="shared" si="15"/>
        <v>Link</v>
      </c>
    </row>
    <row r="1023" spans="1:12" x14ac:dyDescent="0.25">
      <c r="A1023" s="6" t="s">
        <v>1289</v>
      </c>
      <c r="B1023" s="6" t="s">
        <v>714</v>
      </c>
      <c r="C1023" s="6" t="s">
        <v>498</v>
      </c>
      <c r="D1023" s="6" t="s">
        <v>499</v>
      </c>
      <c r="E1023" s="6" t="s">
        <v>261</v>
      </c>
      <c r="F1023" s="7">
        <v>20.57</v>
      </c>
      <c r="G1023" s="8">
        <v>42790</v>
      </c>
      <c r="H1023" s="9">
        <v>50</v>
      </c>
      <c r="I1023" s="9">
        <v>36.143699999999995</v>
      </c>
      <c r="J1023" s="9">
        <v>86.143699999999981</v>
      </c>
      <c r="K1023" s="9">
        <v>65</v>
      </c>
      <c r="L1023" s="10" t="str">
        <f t="shared" si="15"/>
        <v>Link</v>
      </c>
    </row>
    <row r="1024" spans="1:12" x14ac:dyDescent="0.25">
      <c r="A1024" s="6" t="s">
        <v>1289</v>
      </c>
      <c r="B1024" s="6" t="s">
        <v>714</v>
      </c>
      <c r="C1024" s="6" t="s">
        <v>717</v>
      </c>
      <c r="D1024" s="6" t="s">
        <v>718</v>
      </c>
      <c r="E1024" s="6" t="s">
        <v>261</v>
      </c>
      <c r="F1024" s="7">
        <v>13.5</v>
      </c>
      <c r="G1024" s="8">
        <v>28083</v>
      </c>
      <c r="H1024" s="9">
        <v>340</v>
      </c>
      <c r="I1024" s="9">
        <v>238.1232</v>
      </c>
      <c r="J1024" s="9">
        <v>578.1232</v>
      </c>
      <c r="K1024" s="9">
        <v>26</v>
      </c>
      <c r="L1024" s="10" t="str">
        <f t="shared" si="15"/>
        <v>Link</v>
      </c>
    </row>
    <row r="1025" spans="1:12" x14ac:dyDescent="0.25">
      <c r="A1025" s="6" t="s">
        <v>1289</v>
      </c>
      <c r="B1025" s="6" t="s">
        <v>714</v>
      </c>
      <c r="C1025" s="6" t="s">
        <v>1173</v>
      </c>
      <c r="D1025" s="6" t="s">
        <v>1174</v>
      </c>
      <c r="E1025" s="6" t="s">
        <v>261</v>
      </c>
      <c r="F1025" s="7">
        <v>19.559999999999999</v>
      </c>
      <c r="G1025" s="8">
        <v>40690</v>
      </c>
      <c r="H1025" s="9">
        <v>70</v>
      </c>
      <c r="I1025" s="9">
        <v>44.648099999999999</v>
      </c>
      <c r="J1025" s="9">
        <v>114.64809999999999</v>
      </c>
      <c r="K1025" s="9">
        <v>1</v>
      </c>
      <c r="L1025" s="10" t="str">
        <f t="shared" si="15"/>
        <v>Link</v>
      </c>
    </row>
    <row r="1026" spans="1:12" x14ac:dyDescent="0.25">
      <c r="A1026" s="6" t="s">
        <v>1289</v>
      </c>
      <c r="B1026" s="6" t="s">
        <v>714</v>
      </c>
      <c r="C1026" s="6" t="s">
        <v>719</v>
      </c>
      <c r="D1026" s="6" t="s">
        <v>720</v>
      </c>
      <c r="E1026" s="6" t="s">
        <v>16</v>
      </c>
      <c r="F1026" s="7">
        <v>21.26</v>
      </c>
      <c r="G1026" s="8">
        <v>44219</v>
      </c>
      <c r="H1026" s="9">
        <v>240</v>
      </c>
      <c r="I1026" s="9">
        <v>152.5104</v>
      </c>
      <c r="J1026" s="9">
        <v>392.51040000000006</v>
      </c>
      <c r="K1026" s="9">
        <v>157</v>
      </c>
      <c r="L1026" s="10" t="str">
        <f t="shared" si="15"/>
        <v>Link</v>
      </c>
    </row>
    <row r="1027" spans="1:12" x14ac:dyDescent="0.25">
      <c r="A1027" s="6" t="s">
        <v>1289</v>
      </c>
      <c r="B1027" s="6" t="s">
        <v>714</v>
      </c>
      <c r="C1027" s="6" t="s">
        <v>500</v>
      </c>
      <c r="D1027" s="6" t="s">
        <v>501</v>
      </c>
      <c r="E1027" s="6" t="s">
        <v>261</v>
      </c>
      <c r="F1027" s="7">
        <v>30.84</v>
      </c>
      <c r="G1027" s="8">
        <v>64149</v>
      </c>
      <c r="H1027" s="9">
        <v>60</v>
      </c>
      <c r="I1027" s="9">
        <v>31.773</v>
      </c>
      <c r="J1027" s="9">
        <v>91.77300000000001</v>
      </c>
      <c r="K1027" s="9">
        <v>104</v>
      </c>
      <c r="L1027" s="10" t="str">
        <f t="shared" si="15"/>
        <v>Link</v>
      </c>
    </row>
    <row r="1028" spans="1:12" x14ac:dyDescent="0.25">
      <c r="A1028" s="6" t="s">
        <v>1289</v>
      </c>
      <c r="B1028" s="6" t="s">
        <v>714</v>
      </c>
      <c r="C1028" s="6" t="s">
        <v>502</v>
      </c>
      <c r="D1028" s="6" t="s">
        <v>503</v>
      </c>
      <c r="E1028" s="6" t="s">
        <v>16</v>
      </c>
      <c r="F1028" s="7">
        <v>24</v>
      </c>
      <c r="G1028" s="8">
        <v>49930</v>
      </c>
      <c r="H1028" s="9">
        <v>60</v>
      </c>
      <c r="I1028" s="9">
        <v>29.654799999999998</v>
      </c>
      <c r="J1028" s="9">
        <v>89.654800000000009</v>
      </c>
      <c r="K1028" s="9">
        <v>217</v>
      </c>
      <c r="L1028" s="10" t="str">
        <f t="shared" si="15"/>
        <v>Link</v>
      </c>
    </row>
    <row r="1029" spans="1:12" x14ac:dyDescent="0.25">
      <c r="A1029" s="6" t="s">
        <v>1289</v>
      </c>
      <c r="B1029" s="6" t="s">
        <v>714</v>
      </c>
      <c r="C1029" s="6" t="s">
        <v>1175</v>
      </c>
      <c r="D1029" s="6" t="s">
        <v>1176</v>
      </c>
      <c r="E1029" s="6" t="s">
        <v>16</v>
      </c>
      <c r="F1029" s="7">
        <v>25.16</v>
      </c>
      <c r="G1029" s="8">
        <v>52321</v>
      </c>
      <c r="H1029" s="9">
        <v>60</v>
      </c>
      <c r="I1029" s="9">
        <v>44.482200000000006</v>
      </c>
      <c r="J1029" s="9">
        <v>104.48220000000002</v>
      </c>
      <c r="K1029" s="9">
        <v>0</v>
      </c>
      <c r="L1029" s="10" t="str">
        <f t="shared" si="15"/>
        <v>Link</v>
      </c>
    </row>
    <row r="1030" spans="1:12" x14ac:dyDescent="0.25">
      <c r="A1030" s="6" t="s">
        <v>1289</v>
      </c>
      <c r="B1030" s="6" t="s">
        <v>714</v>
      </c>
      <c r="C1030" s="6" t="s">
        <v>257</v>
      </c>
      <c r="D1030" s="6" t="s">
        <v>258</v>
      </c>
      <c r="E1030" s="6" t="s">
        <v>27</v>
      </c>
      <c r="F1030" s="7">
        <v>15.93</v>
      </c>
      <c r="G1030" s="8">
        <v>33137</v>
      </c>
      <c r="H1030" s="9">
        <v>710</v>
      </c>
      <c r="I1030" s="9">
        <v>512.40279999999996</v>
      </c>
      <c r="J1030" s="9">
        <v>1222.4027999999998</v>
      </c>
      <c r="K1030" s="9">
        <v>677</v>
      </c>
      <c r="L1030" s="10" t="str">
        <f t="shared" si="15"/>
        <v>Link</v>
      </c>
    </row>
    <row r="1031" spans="1:12" x14ac:dyDescent="0.25">
      <c r="A1031" s="6" t="s">
        <v>1289</v>
      </c>
      <c r="B1031" s="6" t="s">
        <v>714</v>
      </c>
      <c r="C1031" s="6" t="s">
        <v>889</v>
      </c>
      <c r="D1031" s="6" t="s">
        <v>890</v>
      </c>
      <c r="E1031" s="6" t="s">
        <v>27</v>
      </c>
      <c r="F1031" s="7">
        <v>16.39</v>
      </c>
      <c r="G1031" s="8">
        <v>34098</v>
      </c>
      <c r="H1031" s="9">
        <v>120</v>
      </c>
      <c r="I1031" s="9">
        <v>73.200400000000002</v>
      </c>
      <c r="J1031" s="9">
        <v>193.20039999999997</v>
      </c>
      <c r="K1031" s="9">
        <v>1</v>
      </c>
      <c r="L1031" s="10" t="str">
        <f t="shared" si="15"/>
        <v>Link</v>
      </c>
    </row>
    <row r="1032" spans="1:12" x14ac:dyDescent="0.25">
      <c r="A1032" s="6" t="s">
        <v>1289</v>
      </c>
      <c r="B1032" s="6" t="s">
        <v>714</v>
      </c>
      <c r="C1032" s="6" t="s">
        <v>259</v>
      </c>
      <c r="D1032" s="6" t="s">
        <v>260</v>
      </c>
      <c r="E1032" s="6" t="s">
        <v>261</v>
      </c>
      <c r="F1032" s="7">
        <v>21.54</v>
      </c>
      <c r="G1032" s="8">
        <v>44797</v>
      </c>
      <c r="H1032" s="9">
        <v>70</v>
      </c>
      <c r="I1032" s="9">
        <v>57.514599999999987</v>
      </c>
      <c r="J1032" s="9">
        <v>127.51459999999999</v>
      </c>
      <c r="K1032" s="9">
        <v>42</v>
      </c>
      <c r="L1032" s="10" t="str">
        <f t="shared" ref="L1032:L1095" si="16">HYPERLINK("http://www.onetonline.org/link/summary/"&amp;$C1032&amp;".00", "Link")</f>
        <v>Link</v>
      </c>
    </row>
    <row r="1033" spans="1:12" x14ac:dyDescent="0.25">
      <c r="A1033" s="6" t="s">
        <v>1289</v>
      </c>
      <c r="B1033" s="6" t="s">
        <v>714</v>
      </c>
      <c r="C1033" s="6" t="s">
        <v>264</v>
      </c>
      <c r="D1033" s="6" t="s">
        <v>265</v>
      </c>
      <c r="E1033" s="6" t="s">
        <v>39</v>
      </c>
      <c r="F1033" s="7">
        <v>14.57</v>
      </c>
      <c r="G1033" s="8">
        <v>30293</v>
      </c>
      <c r="H1033" s="9">
        <v>310</v>
      </c>
      <c r="I1033" s="9">
        <v>553.09720000000004</v>
      </c>
      <c r="J1033" s="9">
        <v>863.09720000000004</v>
      </c>
      <c r="K1033" s="9">
        <v>261</v>
      </c>
      <c r="L1033" s="10" t="str">
        <f t="shared" si="16"/>
        <v>Link</v>
      </c>
    </row>
    <row r="1034" spans="1:12" x14ac:dyDescent="0.25">
      <c r="A1034" s="6" t="s">
        <v>1289</v>
      </c>
      <c r="B1034" s="6" t="s">
        <v>714</v>
      </c>
      <c r="C1034" s="6" t="s">
        <v>1271</v>
      </c>
      <c r="D1034" s="6" t="s">
        <v>1272</v>
      </c>
      <c r="E1034" s="6" t="s">
        <v>16</v>
      </c>
      <c r="F1034" s="7">
        <v>0</v>
      </c>
      <c r="G1034" s="8">
        <v>64091</v>
      </c>
      <c r="H1034" s="9">
        <v>50</v>
      </c>
      <c r="I1034" s="9">
        <v>25.60649999999999</v>
      </c>
      <c r="J1034" s="9">
        <v>75.606499999999997</v>
      </c>
      <c r="K1034" s="9">
        <v>8</v>
      </c>
      <c r="L1034" s="10" t="str">
        <f t="shared" si="16"/>
        <v>Link</v>
      </c>
    </row>
    <row r="1035" spans="1:12" x14ac:dyDescent="0.25">
      <c r="A1035" s="6" t="s">
        <v>1289</v>
      </c>
      <c r="B1035" s="6" t="s">
        <v>714</v>
      </c>
      <c r="C1035" s="6" t="s">
        <v>266</v>
      </c>
      <c r="D1035" s="6" t="s">
        <v>267</v>
      </c>
      <c r="E1035" s="6" t="s">
        <v>27</v>
      </c>
      <c r="F1035" s="7">
        <v>15.27</v>
      </c>
      <c r="G1035" s="8">
        <v>31750</v>
      </c>
      <c r="H1035" s="9">
        <v>100</v>
      </c>
      <c r="I1035" s="9">
        <v>49.505899999999997</v>
      </c>
      <c r="J1035" s="9">
        <v>149.5059</v>
      </c>
      <c r="K1035" s="9">
        <v>66</v>
      </c>
      <c r="L1035" s="10" t="str">
        <f t="shared" si="16"/>
        <v>Link</v>
      </c>
    </row>
    <row r="1036" spans="1:12" x14ac:dyDescent="0.25">
      <c r="A1036" s="6" t="s">
        <v>1289</v>
      </c>
      <c r="B1036" s="6" t="s">
        <v>714</v>
      </c>
      <c r="C1036" s="6" t="s">
        <v>393</v>
      </c>
      <c r="D1036" s="6" t="s">
        <v>394</v>
      </c>
      <c r="E1036" s="6" t="s">
        <v>16</v>
      </c>
      <c r="F1036" s="7">
        <v>0</v>
      </c>
      <c r="G1036" s="8">
        <v>0</v>
      </c>
      <c r="H1036" s="9">
        <v>20</v>
      </c>
      <c r="I1036" s="9">
        <v>35.8491</v>
      </c>
      <c r="J1036" s="9">
        <v>55.849100000000007</v>
      </c>
      <c r="K1036" s="9">
        <v>170</v>
      </c>
      <c r="L1036" s="10" t="str">
        <f t="shared" si="16"/>
        <v>Link</v>
      </c>
    </row>
    <row r="1037" spans="1:12" x14ac:dyDescent="0.25">
      <c r="A1037" s="6" t="s">
        <v>1289</v>
      </c>
      <c r="B1037" s="6" t="s">
        <v>714</v>
      </c>
      <c r="C1037" s="6" t="s">
        <v>268</v>
      </c>
      <c r="D1037" s="6" t="s">
        <v>269</v>
      </c>
      <c r="E1037" s="6" t="s">
        <v>64</v>
      </c>
      <c r="F1037" s="7">
        <v>0</v>
      </c>
      <c r="G1037" s="8">
        <v>28878</v>
      </c>
      <c r="H1037" s="9">
        <v>260</v>
      </c>
      <c r="I1037" s="9">
        <v>292.64940000000001</v>
      </c>
      <c r="J1037" s="9">
        <v>552.64940000000013</v>
      </c>
      <c r="K1037" s="9">
        <v>832</v>
      </c>
      <c r="L1037" s="10" t="str">
        <f t="shared" si="16"/>
        <v>Link</v>
      </c>
    </row>
    <row r="1038" spans="1:12" x14ac:dyDescent="0.25">
      <c r="A1038" s="6" t="s">
        <v>1289</v>
      </c>
      <c r="B1038" s="6" t="s">
        <v>714</v>
      </c>
      <c r="C1038" s="6" t="s">
        <v>413</v>
      </c>
      <c r="D1038" s="6" t="s">
        <v>414</v>
      </c>
      <c r="E1038" s="6" t="s">
        <v>32</v>
      </c>
      <c r="F1038" s="7">
        <v>14.08</v>
      </c>
      <c r="G1038" s="8">
        <v>29295</v>
      </c>
      <c r="H1038" s="9">
        <v>40</v>
      </c>
      <c r="I1038" s="9">
        <v>31.556800000000003</v>
      </c>
      <c r="J1038" s="9">
        <v>71.556799999999996</v>
      </c>
      <c r="K1038" s="9">
        <v>113</v>
      </c>
      <c r="L1038" s="10" t="str">
        <f t="shared" si="16"/>
        <v>Link</v>
      </c>
    </row>
    <row r="1039" spans="1:12" x14ac:dyDescent="0.25">
      <c r="A1039" s="6" t="s">
        <v>1289</v>
      </c>
      <c r="B1039" s="6" t="s">
        <v>714</v>
      </c>
      <c r="C1039" s="6" t="s">
        <v>42</v>
      </c>
      <c r="D1039" s="6" t="s">
        <v>43</v>
      </c>
      <c r="E1039" s="6" t="s">
        <v>32</v>
      </c>
      <c r="F1039" s="7">
        <v>12.67</v>
      </c>
      <c r="G1039" s="8">
        <v>26351</v>
      </c>
      <c r="H1039" s="9">
        <v>60</v>
      </c>
      <c r="I1039" s="9">
        <v>33.8688</v>
      </c>
      <c r="J1039" s="9">
        <v>93.868799999999979</v>
      </c>
      <c r="K1039" s="9">
        <v>1098</v>
      </c>
      <c r="L1039" s="10" t="str">
        <f t="shared" si="16"/>
        <v>Link</v>
      </c>
    </row>
    <row r="1040" spans="1:12" x14ac:dyDescent="0.25">
      <c r="A1040" s="6" t="s">
        <v>1289</v>
      </c>
      <c r="B1040" s="6" t="s">
        <v>714</v>
      </c>
      <c r="C1040" s="6" t="s">
        <v>44</v>
      </c>
      <c r="D1040" s="6" t="s">
        <v>45</v>
      </c>
      <c r="E1040" s="6" t="s">
        <v>32</v>
      </c>
      <c r="F1040" s="7">
        <v>10.09</v>
      </c>
      <c r="G1040" s="8">
        <v>20970</v>
      </c>
      <c r="H1040" s="9">
        <v>60</v>
      </c>
      <c r="I1040" s="9">
        <v>47.565600000000011</v>
      </c>
      <c r="J1040" s="9">
        <v>107.5656</v>
      </c>
      <c r="K1040" s="9">
        <v>603</v>
      </c>
      <c r="L1040" s="10" t="str">
        <f t="shared" si="16"/>
        <v>Link</v>
      </c>
    </row>
    <row r="1041" spans="1:12" x14ac:dyDescent="0.25">
      <c r="A1041" s="6" t="s">
        <v>1289</v>
      </c>
      <c r="B1041" s="6" t="s">
        <v>714</v>
      </c>
      <c r="C1041" s="6" t="s">
        <v>814</v>
      </c>
      <c r="D1041" s="6" t="s">
        <v>815</v>
      </c>
      <c r="E1041" s="6" t="s">
        <v>27</v>
      </c>
      <c r="F1041" s="7">
        <v>17.61</v>
      </c>
      <c r="G1041" s="8">
        <v>36627</v>
      </c>
      <c r="H1041" s="9">
        <v>40</v>
      </c>
      <c r="I1041" s="9">
        <v>23.927799999999994</v>
      </c>
      <c r="J1041" s="9">
        <v>63.927799999999991</v>
      </c>
      <c r="K1041" s="9">
        <v>46</v>
      </c>
      <c r="L1041" s="10" t="str">
        <f t="shared" si="16"/>
        <v>Link</v>
      </c>
    </row>
    <row r="1042" spans="1:12" x14ac:dyDescent="0.25">
      <c r="A1042" s="6" t="s">
        <v>1289</v>
      </c>
      <c r="B1042" s="6" t="s">
        <v>714</v>
      </c>
      <c r="C1042" s="6" t="s">
        <v>278</v>
      </c>
      <c r="D1042" s="6" t="s">
        <v>279</v>
      </c>
      <c r="E1042" s="6" t="s">
        <v>27</v>
      </c>
      <c r="F1042" s="7">
        <v>11.03</v>
      </c>
      <c r="G1042" s="8">
        <v>22946</v>
      </c>
      <c r="H1042" s="9">
        <v>330</v>
      </c>
      <c r="I1042" s="9">
        <v>499.71500000000009</v>
      </c>
      <c r="J1042" s="9">
        <v>829.71500000000003</v>
      </c>
      <c r="K1042" s="9">
        <v>124</v>
      </c>
      <c r="L1042" s="10" t="str">
        <f t="shared" si="16"/>
        <v>Link</v>
      </c>
    </row>
    <row r="1043" spans="1:12" x14ac:dyDescent="0.25">
      <c r="A1043" s="6" t="s">
        <v>1289</v>
      </c>
      <c r="B1043" s="6" t="s">
        <v>714</v>
      </c>
      <c r="C1043" s="6" t="s">
        <v>576</v>
      </c>
      <c r="D1043" s="6" t="s">
        <v>577</v>
      </c>
      <c r="E1043" s="6" t="s">
        <v>32</v>
      </c>
      <c r="F1043" s="7">
        <v>9.7200000000000006</v>
      </c>
      <c r="G1043" s="8">
        <v>20218</v>
      </c>
      <c r="H1043" s="9">
        <v>13530</v>
      </c>
      <c r="I1043" s="9">
        <v>1566.1704000000004</v>
      </c>
      <c r="J1043" s="9">
        <v>15096.170400000001</v>
      </c>
      <c r="K1043" s="9">
        <v>601</v>
      </c>
      <c r="L1043" s="10" t="str">
        <f t="shared" si="16"/>
        <v>Link</v>
      </c>
    </row>
    <row r="1044" spans="1:12" x14ac:dyDescent="0.25">
      <c r="A1044" s="6" t="s">
        <v>1289</v>
      </c>
      <c r="B1044" s="6" t="s">
        <v>714</v>
      </c>
      <c r="C1044" s="6" t="s">
        <v>62</v>
      </c>
      <c r="D1044" s="6" t="s">
        <v>63</v>
      </c>
      <c r="E1044" s="6" t="s">
        <v>64</v>
      </c>
      <c r="F1044" s="7">
        <v>18.329999999999998</v>
      </c>
      <c r="G1044" s="8">
        <v>38122</v>
      </c>
      <c r="H1044" s="9">
        <v>50</v>
      </c>
      <c r="I1044" s="9">
        <v>14.697599999999998</v>
      </c>
      <c r="J1044" s="9">
        <v>64.69759999999998</v>
      </c>
      <c r="K1044" s="9">
        <v>795</v>
      </c>
      <c r="L1044" s="10" t="str">
        <f t="shared" si="16"/>
        <v>Link</v>
      </c>
    </row>
    <row r="1045" spans="1:12" x14ac:dyDescent="0.25">
      <c r="A1045" s="6" t="s">
        <v>1289</v>
      </c>
      <c r="B1045" s="6" t="s">
        <v>714</v>
      </c>
      <c r="C1045" s="6" t="s">
        <v>228</v>
      </c>
      <c r="D1045" s="6" t="s">
        <v>229</v>
      </c>
      <c r="E1045" s="6" t="s">
        <v>27</v>
      </c>
      <c r="F1045" s="7">
        <v>13.15</v>
      </c>
      <c r="G1045" s="8">
        <v>27355</v>
      </c>
      <c r="H1045" s="9">
        <v>40</v>
      </c>
      <c r="I1045" s="9">
        <v>40.370999999999988</v>
      </c>
      <c r="J1045" s="9">
        <v>80.370999999999995</v>
      </c>
      <c r="K1045" s="9">
        <v>514</v>
      </c>
      <c r="L1045" s="10" t="str">
        <f t="shared" si="16"/>
        <v>Link</v>
      </c>
    </row>
    <row r="1046" spans="1:12" x14ac:dyDescent="0.25">
      <c r="A1046" s="6" t="s">
        <v>1289</v>
      </c>
      <c r="B1046" s="6" t="s">
        <v>714</v>
      </c>
      <c r="C1046" s="6" t="s">
        <v>79</v>
      </c>
      <c r="D1046" s="6" t="s">
        <v>80</v>
      </c>
      <c r="E1046" s="6" t="s">
        <v>27</v>
      </c>
      <c r="F1046" s="7">
        <v>24.67</v>
      </c>
      <c r="G1046" s="8">
        <v>51329</v>
      </c>
      <c r="H1046" s="9">
        <v>20</v>
      </c>
      <c r="I1046" s="9">
        <v>13.2385</v>
      </c>
      <c r="J1046" s="9">
        <v>33.238499999999995</v>
      </c>
      <c r="K1046" s="9">
        <v>715</v>
      </c>
      <c r="L1046" s="10" t="str">
        <f t="shared" si="16"/>
        <v>Link</v>
      </c>
    </row>
    <row r="1047" spans="1:12" x14ac:dyDescent="0.25">
      <c r="A1047" s="6" t="s">
        <v>1289</v>
      </c>
      <c r="B1047" s="6" t="s">
        <v>714</v>
      </c>
      <c r="C1047" s="6" t="s">
        <v>81</v>
      </c>
      <c r="D1047" s="6" t="s">
        <v>82</v>
      </c>
      <c r="E1047" s="6" t="s">
        <v>27</v>
      </c>
      <c r="F1047" s="7">
        <v>16.899999999999999</v>
      </c>
      <c r="G1047" s="8">
        <v>35144</v>
      </c>
      <c r="H1047" s="9">
        <v>130</v>
      </c>
      <c r="I1047" s="9">
        <v>40.91899999999999</v>
      </c>
      <c r="J1047" s="9">
        <v>170.91899999999998</v>
      </c>
      <c r="K1047" s="9">
        <v>612</v>
      </c>
      <c r="L1047" s="10" t="str">
        <f t="shared" si="16"/>
        <v>Link</v>
      </c>
    </row>
    <row r="1048" spans="1:12" x14ac:dyDescent="0.25">
      <c r="A1048" s="6" t="s">
        <v>1289</v>
      </c>
      <c r="B1048" s="6" t="s">
        <v>714</v>
      </c>
      <c r="C1048" s="6" t="s">
        <v>83</v>
      </c>
      <c r="D1048" s="6" t="s">
        <v>84</v>
      </c>
      <c r="E1048" s="6" t="s">
        <v>27</v>
      </c>
      <c r="F1048" s="7">
        <v>14.78</v>
      </c>
      <c r="G1048" s="8">
        <v>30744</v>
      </c>
      <c r="H1048" s="9">
        <v>110</v>
      </c>
      <c r="I1048" s="9">
        <v>75.632400000000004</v>
      </c>
      <c r="J1048" s="9">
        <v>185.63239999999999</v>
      </c>
      <c r="K1048" s="9">
        <v>963</v>
      </c>
      <c r="L1048" s="10" t="str">
        <f t="shared" si="16"/>
        <v>Link</v>
      </c>
    </row>
    <row r="1049" spans="1:12" x14ac:dyDescent="0.25">
      <c r="A1049" s="6" t="s">
        <v>1289</v>
      </c>
      <c r="B1049" s="6" t="s">
        <v>714</v>
      </c>
      <c r="C1049" s="6" t="s">
        <v>427</v>
      </c>
      <c r="D1049" s="6" t="s">
        <v>428</v>
      </c>
      <c r="E1049" s="6" t="s">
        <v>27</v>
      </c>
      <c r="F1049" s="7">
        <v>16.77</v>
      </c>
      <c r="G1049" s="8">
        <v>34873</v>
      </c>
      <c r="H1049" s="9">
        <v>100</v>
      </c>
      <c r="I1049" s="9">
        <v>51.377200000000009</v>
      </c>
      <c r="J1049" s="9">
        <v>151.37720000000002</v>
      </c>
      <c r="K1049" s="9">
        <v>97</v>
      </c>
      <c r="L1049" s="10" t="str">
        <f t="shared" si="16"/>
        <v>Link</v>
      </c>
    </row>
    <row r="1050" spans="1:12" x14ac:dyDescent="0.25">
      <c r="A1050" s="6" t="s">
        <v>1289</v>
      </c>
      <c r="B1050" s="6" t="s">
        <v>714</v>
      </c>
      <c r="C1050" s="6" t="s">
        <v>150</v>
      </c>
      <c r="D1050" s="6" t="s">
        <v>151</v>
      </c>
      <c r="E1050" s="6" t="s">
        <v>32</v>
      </c>
      <c r="F1050" s="7">
        <v>12.35</v>
      </c>
      <c r="G1050" s="8">
        <v>25678</v>
      </c>
      <c r="H1050" s="9">
        <v>40</v>
      </c>
      <c r="I1050" s="9">
        <v>40.268799999999999</v>
      </c>
      <c r="J1050" s="9">
        <v>80.268799999999999</v>
      </c>
      <c r="K1050" s="9">
        <v>860</v>
      </c>
      <c r="L1050" s="10" t="str">
        <f t="shared" si="16"/>
        <v>Link</v>
      </c>
    </row>
    <row r="1051" spans="1:12" x14ac:dyDescent="0.25">
      <c r="A1051" s="6" t="s">
        <v>1289</v>
      </c>
      <c r="B1051" s="6" t="s">
        <v>721</v>
      </c>
      <c r="C1051" s="6" t="s">
        <v>722</v>
      </c>
      <c r="D1051" s="6" t="s">
        <v>723</v>
      </c>
      <c r="E1051" s="6" t="s">
        <v>32</v>
      </c>
      <c r="F1051" s="7">
        <v>12.42</v>
      </c>
      <c r="G1051" s="8">
        <v>25848</v>
      </c>
      <c r="H1051" s="9">
        <v>80</v>
      </c>
      <c r="I1051" s="9">
        <v>8.6364000000000001</v>
      </c>
      <c r="J1051" s="9">
        <v>88.636399999999995</v>
      </c>
      <c r="K1051" s="9">
        <v>27</v>
      </c>
      <c r="L1051" s="10" t="str">
        <f t="shared" si="16"/>
        <v>Link</v>
      </c>
    </row>
    <row r="1052" spans="1:12" x14ac:dyDescent="0.25">
      <c r="A1052" s="6" t="s">
        <v>1289</v>
      </c>
      <c r="B1052" s="6" t="s">
        <v>724</v>
      </c>
      <c r="C1052" s="6" t="s">
        <v>17</v>
      </c>
      <c r="D1052" s="6" t="s">
        <v>18</v>
      </c>
      <c r="E1052" s="6" t="s">
        <v>16</v>
      </c>
      <c r="F1052" s="7">
        <v>43.13</v>
      </c>
      <c r="G1052" s="8">
        <v>89714</v>
      </c>
      <c r="H1052" s="9">
        <v>260</v>
      </c>
      <c r="I1052" s="9">
        <v>209.52960000000004</v>
      </c>
      <c r="J1052" s="9">
        <v>469.5295999999999</v>
      </c>
      <c r="K1052" s="9">
        <v>267</v>
      </c>
      <c r="L1052" s="10" t="str">
        <f t="shared" si="16"/>
        <v>Link</v>
      </c>
    </row>
    <row r="1053" spans="1:12" x14ac:dyDescent="0.25">
      <c r="A1053" s="6" t="s">
        <v>1289</v>
      </c>
      <c r="B1053" s="6" t="s">
        <v>724</v>
      </c>
      <c r="C1053" s="6" t="s">
        <v>965</v>
      </c>
      <c r="D1053" s="6" t="s">
        <v>966</v>
      </c>
      <c r="E1053" s="6" t="s">
        <v>27</v>
      </c>
      <c r="F1053" s="7">
        <v>39.74</v>
      </c>
      <c r="G1053" s="8">
        <v>82646</v>
      </c>
      <c r="H1053" s="9">
        <v>140</v>
      </c>
      <c r="I1053" s="9">
        <v>93.676799999999972</v>
      </c>
      <c r="J1053" s="9">
        <v>233.67679999999999</v>
      </c>
      <c r="K1053" s="9">
        <v>110</v>
      </c>
      <c r="L1053" s="10" t="str">
        <f t="shared" si="16"/>
        <v>Link</v>
      </c>
    </row>
    <row r="1054" spans="1:12" x14ac:dyDescent="0.25">
      <c r="A1054" s="6" t="s">
        <v>1289</v>
      </c>
      <c r="B1054" s="6" t="s">
        <v>724</v>
      </c>
      <c r="C1054" s="6" t="s">
        <v>33</v>
      </c>
      <c r="D1054" s="6" t="s">
        <v>34</v>
      </c>
      <c r="E1054" s="6" t="s">
        <v>16</v>
      </c>
      <c r="F1054" s="7">
        <v>30.72</v>
      </c>
      <c r="G1054" s="8">
        <v>63890</v>
      </c>
      <c r="H1054" s="9">
        <v>40</v>
      </c>
      <c r="I1054" s="9">
        <v>35.5152</v>
      </c>
      <c r="J1054" s="9">
        <v>75.515200000000007</v>
      </c>
      <c r="K1054" s="9">
        <v>516</v>
      </c>
      <c r="L1054" s="10" t="str">
        <f t="shared" si="16"/>
        <v>Link</v>
      </c>
    </row>
    <row r="1055" spans="1:12" x14ac:dyDescent="0.25">
      <c r="A1055" s="6" t="s">
        <v>1289</v>
      </c>
      <c r="B1055" s="6" t="s">
        <v>724</v>
      </c>
      <c r="C1055" s="6" t="s">
        <v>210</v>
      </c>
      <c r="D1055" s="6" t="s">
        <v>211</v>
      </c>
      <c r="E1055" s="6" t="s">
        <v>27</v>
      </c>
      <c r="F1055" s="7">
        <v>10.29</v>
      </c>
      <c r="G1055" s="8">
        <v>21405</v>
      </c>
      <c r="H1055" s="9">
        <v>50</v>
      </c>
      <c r="I1055" s="9">
        <v>18.385200000000001</v>
      </c>
      <c r="J1055" s="9">
        <v>68.385199999999998</v>
      </c>
      <c r="K1055" s="9">
        <v>865</v>
      </c>
      <c r="L1055" s="10" t="str">
        <f t="shared" si="16"/>
        <v>Link</v>
      </c>
    </row>
    <row r="1056" spans="1:12" x14ac:dyDescent="0.25">
      <c r="A1056" s="6" t="s">
        <v>1289</v>
      </c>
      <c r="B1056" s="6" t="s">
        <v>724</v>
      </c>
      <c r="C1056" s="6" t="s">
        <v>42</v>
      </c>
      <c r="D1056" s="6" t="s">
        <v>43</v>
      </c>
      <c r="E1056" s="6" t="s">
        <v>32</v>
      </c>
      <c r="F1056" s="7">
        <v>12.67</v>
      </c>
      <c r="G1056" s="8">
        <v>26351</v>
      </c>
      <c r="H1056" s="9">
        <v>80</v>
      </c>
      <c r="I1056" s="9">
        <v>65.855999999999995</v>
      </c>
      <c r="J1056" s="9">
        <v>145.85600000000002</v>
      </c>
      <c r="K1056" s="9">
        <v>1098</v>
      </c>
      <c r="L1056" s="10" t="str">
        <f t="shared" si="16"/>
        <v>Link</v>
      </c>
    </row>
    <row r="1057" spans="1:12" x14ac:dyDescent="0.25">
      <c r="A1057" s="6" t="s">
        <v>1289</v>
      </c>
      <c r="B1057" s="6" t="s">
        <v>724</v>
      </c>
      <c r="C1057" s="6" t="s">
        <v>48</v>
      </c>
      <c r="D1057" s="6" t="s">
        <v>49</v>
      </c>
      <c r="E1057" s="6" t="s">
        <v>27</v>
      </c>
      <c r="F1057" s="7">
        <v>18.02</v>
      </c>
      <c r="G1057" s="8">
        <v>37492</v>
      </c>
      <c r="H1057" s="9">
        <v>40</v>
      </c>
      <c r="I1057" s="9">
        <v>26.109599999999997</v>
      </c>
      <c r="J1057" s="9">
        <v>66.1096</v>
      </c>
      <c r="K1057" s="9">
        <v>1183</v>
      </c>
      <c r="L1057" s="10" t="str">
        <f t="shared" si="16"/>
        <v>Link</v>
      </c>
    </row>
    <row r="1058" spans="1:12" x14ac:dyDescent="0.25">
      <c r="A1058" s="6" t="s">
        <v>1289</v>
      </c>
      <c r="B1058" s="6" t="s">
        <v>724</v>
      </c>
      <c r="C1058" s="6" t="s">
        <v>159</v>
      </c>
      <c r="D1058" s="6" t="s">
        <v>160</v>
      </c>
      <c r="E1058" s="6" t="s">
        <v>32</v>
      </c>
      <c r="F1058" s="7">
        <v>11.62</v>
      </c>
      <c r="G1058" s="8">
        <v>24170</v>
      </c>
      <c r="H1058" s="9">
        <v>80</v>
      </c>
      <c r="I1058" s="9">
        <v>97.131799999999998</v>
      </c>
      <c r="J1058" s="9">
        <v>177.13179999999994</v>
      </c>
      <c r="K1058" s="9">
        <v>116</v>
      </c>
      <c r="L1058" s="10" t="str">
        <f t="shared" si="16"/>
        <v>Link</v>
      </c>
    </row>
    <row r="1059" spans="1:12" x14ac:dyDescent="0.25">
      <c r="A1059" s="6" t="s">
        <v>1289</v>
      </c>
      <c r="B1059" s="6" t="s">
        <v>724</v>
      </c>
      <c r="C1059" s="6" t="s">
        <v>52</v>
      </c>
      <c r="D1059" s="6" t="s">
        <v>53</v>
      </c>
      <c r="E1059" s="6" t="s">
        <v>32</v>
      </c>
      <c r="F1059" s="7">
        <v>10.43</v>
      </c>
      <c r="G1059" s="8">
        <v>21693</v>
      </c>
      <c r="H1059" s="9">
        <v>100</v>
      </c>
      <c r="I1059" s="9">
        <v>82.087199999999996</v>
      </c>
      <c r="J1059" s="9">
        <v>182.08719999999997</v>
      </c>
      <c r="K1059" s="9">
        <v>1273</v>
      </c>
      <c r="L1059" s="10" t="str">
        <f t="shared" si="16"/>
        <v>Link</v>
      </c>
    </row>
    <row r="1060" spans="1:12" x14ac:dyDescent="0.25">
      <c r="A1060" s="6" t="s">
        <v>1289</v>
      </c>
      <c r="B1060" s="6" t="s">
        <v>724</v>
      </c>
      <c r="C1060" s="6" t="s">
        <v>218</v>
      </c>
      <c r="D1060" s="6" t="s">
        <v>219</v>
      </c>
      <c r="E1060" s="6" t="s">
        <v>27</v>
      </c>
      <c r="F1060" s="7">
        <v>20.75</v>
      </c>
      <c r="G1060" s="8">
        <v>43161</v>
      </c>
      <c r="H1060" s="9">
        <v>60</v>
      </c>
      <c r="I1060" s="9">
        <v>76.45680000000003</v>
      </c>
      <c r="J1060" s="9">
        <v>136.45680000000002</v>
      </c>
      <c r="K1060" s="9">
        <v>247</v>
      </c>
      <c r="L1060" s="10" t="str">
        <f t="shared" si="16"/>
        <v>Link</v>
      </c>
    </row>
    <row r="1061" spans="1:12" x14ac:dyDescent="0.25">
      <c r="A1061" s="6" t="s">
        <v>1289</v>
      </c>
      <c r="B1061" s="6" t="s">
        <v>724</v>
      </c>
      <c r="C1061" s="6" t="s">
        <v>60</v>
      </c>
      <c r="D1061" s="6" t="s">
        <v>61</v>
      </c>
      <c r="E1061" s="6" t="s">
        <v>27</v>
      </c>
      <c r="F1061" s="7">
        <v>24.72</v>
      </c>
      <c r="G1061" s="8">
        <v>51436</v>
      </c>
      <c r="H1061" s="9">
        <v>160</v>
      </c>
      <c r="I1061" s="9">
        <v>111.51220000000001</v>
      </c>
      <c r="J1061" s="9">
        <v>271.51220000000006</v>
      </c>
      <c r="K1061" s="9">
        <v>767</v>
      </c>
      <c r="L1061" s="10" t="str">
        <f t="shared" si="16"/>
        <v>Link</v>
      </c>
    </row>
    <row r="1062" spans="1:12" x14ac:dyDescent="0.25">
      <c r="A1062" s="6" t="s">
        <v>1289</v>
      </c>
      <c r="B1062" s="6" t="s">
        <v>724</v>
      </c>
      <c r="C1062" s="6" t="s">
        <v>224</v>
      </c>
      <c r="D1062" s="6" t="s">
        <v>225</v>
      </c>
      <c r="E1062" s="6" t="s">
        <v>27</v>
      </c>
      <c r="F1062" s="7">
        <v>16.2</v>
      </c>
      <c r="G1062" s="8">
        <v>33695</v>
      </c>
      <c r="H1062" s="9">
        <v>70</v>
      </c>
      <c r="I1062" s="9">
        <v>49.688100000000006</v>
      </c>
      <c r="J1062" s="9">
        <v>119.68809999999999</v>
      </c>
      <c r="K1062" s="9">
        <v>124</v>
      </c>
      <c r="L1062" s="10" t="str">
        <f t="shared" si="16"/>
        <v>Link</v>
      </c>
    </row>
    <row r="1063" spans="1:12" x14ac:dyDescent="0.25">
      <c r="A1063" s="6" t="s">
        <v>1289</v>
      </c>
      <c r="B1063" s="6" t="s">
        <v>724</v>
      </c>
      <c r="C1063" s="6" t="s">
        <v>62</v>
      </c>
      <c r="D1063" s="6" t="s">
        <v>63</v>
      </c>
      <c r="E1063" s="6" t="s">
        <v>64</v>
      </c>
      <c r="F1063" s="7">
        <v>18.329999999999998</v>
      </c>
      <c r="G1063" s="8">
        <v>38122</v>
      </c>
      <c r="H1063" s="9">
        <v>130</v>
      </c>
      <c r="I1063" s="9">
        <v>62.464800000000011</v>
      </c>
      <c r="J1063" s="9">
        <v>192.46479999999997</v>
      </c>
      <c r="K1063" s="9">
        <v>795</v>
      </c>
      <c r="L1063" s="10" t="str">
        <f t="shared" si="16"/>
        <v>Link</v>
      </c>
    </row>
    <row r="1064" spans="1:12" x14ac:dyDescent="0.25">
      <c r="A1064" s="6" t="s">
        <v>1289</v>
      </c>
      <c r="B1064" s="6" t="s">
        <v>724</v>
      </c>
      <c r="C1064" s="6" t="s">
        <v>65</v>
      </c>
      <c r="D1064" s="6" t="s">
        <v>66</v>
      </c>
      <c r="E1064" s="6" t="s">
        <v>27</v>
      </c>
      <c r="F1064" s="7">
        <v>19.350000000000001</v>
      </c>
      <c r="G1064" s="8">
        <v>40252</v>
      </c>
      <c r="H1064" s="9">
        <v>10</v>
      </c>
      <c r="I1064" s="9">
        <v>21.963999999999999</v>
      </c>
      <c r="J1064" s="9">
        <v>31.963999999999999</v>
      </c>
      <c r="K1064" s="9">
        <v>104</v>
      </c>
      <c r="L1064" s="10" t="str">
        <f t="shared" si="16"/>
        <v>Link</v>
      </c>
    </row>
    <row r="1065" spans="1:12" x14ac:dyDescent="0.25">
      <c r="A1065" s="6" t="s">
        <v>1289</v>
      </c>
      <c r="B1065" s="6" t="s">
        <v>724</v>
      </c>
      <c r="C1065" s="6" t="s">
        <v>67</v>
      </c>
      <c r="D1065" s="6" t="s">
        <v>68</v>
      </c>
      <c r="E1065" s="6" t="s">
        <v>27</v>
      </c>
      <c r="F1065" s="7">
        <v>16.52</v>
      </c>
      <c r="G1065" s="8">
        <v>34350</v>
      </c>
      <c r="H1065" s="9">
        <v>180</v>
      </c>
      <c r="I1065" s="9">
        <v>187.75590000000005</v>
      </c>
      <c r="J1065" s="9">
        <v>367.7559</v>
      </c>
      <c r="K1065" s="9">
        <v>970</v>
      </c>
      <c r="L1065" s="10" t="str">
        <f t="shared" si="16"/>
        <v>Link</v>
      </c>
    </row>
    <row r="1066" spans="1:12" x14ac:dyDescent="0.25">
      <c r="A1066" s="6" t="s">
        <v>1289</v>
      </c>
      <c r="B1066" s="6" t="s">
        <v>724</v>
      </c>
      <c r="C1066" s="6" t="s">
        <v>615</v>
      </c>
      <c r="D1066" s="6" t="s">
        <v>616</v>
      </c>
      <c r="E1066" s="6" t="s">
        <v>27</v>
      </c>
      <c r="F1066" s="7">
        <v>14.33</v>
      </c>
      <c r="G1066" s="8">
        <v>29801</v>
      </c>
      <c r="H1066" s="9">
        <v>110</v>
      </c>
      <c r="I1066" s="9">
        <v>57.099699999999991</v>
      </c>
      <c r="J1066" s="9">
        <v>167.09969999999998</v>
      </c>
      <c r="K1066" s="9">
        <v>7</v>
      </c>
      <c r="L1066" s="10" t="str">
        <f t="shared" si="16"/>
        <v>Link</v>
      </c>
    </row>
    <row r="1067" spans="1:12" x14ac:dyDescent="0.25">
      <c r="A1067" s="6" t="s">
        <v>1289</v>
      </c>
      <c r="B1067" s="6" t="s">
        <v>724</v>
      </c>
      <c r="C1067" s="6" t="s">
        <v>725</v>
      </c>
      <c r="D1067" s="6" t="s">
        <v>726</v>
      </c>
      <c r="E1067" s="6" t="s">
        <v>27</v>
      </c>
      <c r="F1067" s="7">
        <v>20.84</v>
      </c>
      <c r="G1067" s="8">
        <v>43341</v>
      </c>
      <c r="H1067" s="9">
        <v>20</v>
      </c>
      <c r="I1067" s="9">
        <v>51.292399999999994</v>
      </c>
      <c r="J1067" s="9">
        <v>71.292399999999986</v>
      </c>
      <c r="K1067" s="9">
        <v>19</v>
      </c>
      <c r="L1067" s="10" t="str">
        <f t="shared" si="16"/>
        <v>Link</v>
      </c>
    </row>
    <row r="1068" spans="1:12" x14ac:dyDescent="0.25">
      <c r="A1068" s="6" t="s">
        <v>1289</v>
      </c>
      <c r="B1068" s="6" t="s">
        <v>724</v>
      </c>
      <c r="C1068" s="6" t="s">
        <v>73</v>
      </c>
      <c r="D1068" s="6" t="s">
        <v>74</v>
      </c>
      <c r="E1068" s="6" t="s">
        <v>27</v>
      </c>
      <c r="F1068" s="7">
        <v>19.05</v>
      </c>
      <c r="G1068" s="8">
        <v>39632</v>
      </c>
      <c r="H1068" s="9">
        <v>220</v>
      </c>
      <c r="I1068" s="9">
        <v>225.02220000000008</v>
      </c>
      <c r="J1068" s="9">
        <v>445.02219999999994</v>
      </c>
      <c r="K1068" s="9">
        <v>132</v>
      </c>
      <c r="L1068" s="10" t="str">
        <f t="shared" si="16"/>
        <v>Link</v>
      </c>
    </row>
    <row r="1069" spans="1:12" x14ac:dyDescent="0.25">
      <c r="A1069" s="6" t="s">
        <v>1289</v>
      </c>
      <c r="B1069" s="6" t="s">
        <v>724</v>
      </c>
      <c r="C1069" s="6" t="s">
        <v>855</v>
      </c>
      <c r="D1069" s="6" t="s">
        <v>856</v>
      </c>
      <c r="E1069" s="6" t="s">
        <v>27</v>
      </c>
      <c r="F1069" s="7">
        <v>23.76</v>
      </c>
      <c r="G1069" s="8">
        <v>49418</v>
      </c>
      <c r="H1069" s="9">
        <v>60</v>
      </c>
      <c r="I1069" s="9">
        <v>29.933999999999997</v>
      </c>
      <c r="J1069" s="9">
        <v>89.933999999999983</v>
      </c>
      <c r="K1069" s="9">
        <v>68</v>
      </c>
      <c r="L1069" s="10" t="str">
        <f t="shared" si="16"/>
        <v>Link</v>
      </c>
    </row>
    <row r="1070" spans="1:12" x14ac:dyDescent="0.25">
      <c r="A1070" s="6" t="s">
        <v>1289</v>
      </c>
      <c r="B1070" s="6" t="s">
        <v>724</v>
      </c>
      <c r="C1070" s="6" t="s">
        <v>75</v>
      </c>
      <c r="D1070" s="6" t="s">
        <v>76</v>
      </c>
      <c r="E1070" s="6" t="s">
        <v>27</v>
      </c>
      <c r="F1070" s="7">
        <v>14.71</v>
      </c>
      <c r="G1070" s="8">
        <v>30583</v>
      </c>
      <c r="H1070" s="9">
        <v>220</v>
      </c>
      <c r="I1070" s="9">
        <v>241.77599999999987</v>
      </c>
      <c r="J1070" s="9">
        <v>461.7759999999999</v>
      </c>
      <c r="K1070" s="9">
        <v>112</v>
      </c>
      <c r="L1070" s="10" t="str">
        <f t="shared" si="16"/>
        <v>Link</v>
      </c>
    </row>
    <row r="1071" spans="1:12" x14ac:dyDescent="0.25">
      <c r="A1071" s="6" t="s">
        <v>1289</v>
      </c>
      <c r="B1071" s="6" t="s">
        <v>724</v>
      </c>
      <c r="C1071" s="6" t="s">
        <v>232</v>
      </c>
      <c r="D1071" s="6" t="s">
        <v>233</v>
      </c>
      <c r="E1071" s="6" t="s">
        <v>32</v>
      </c>
      <c r="F1071" s="7">
        <v>11.73</v>
      </c>
      <c r="G1071" s="8">
        <v>24386</v>
      </c>
      <c r="H1071" s="9">
        <v>250</v>
      </c>
      <c r="I1071" s="9">
        <v>268.8778999999999</v>
      </c>
      <c r="J1071" s="9">
        <v>518.87789999999995</v>
      </c>
      <c r="K1071" s="9">
        <v>796</v>
      </c>
      <c r="L1071" s="10" t="str">
        <f t="shared" si="16"/>
        <v>Link</v>
      </c>
    </row>
    <row r="1072" spans="1:12" x14ac:dyDescent="0.25">
      <c r="A1072" s="6" t="s">
        <v>1289</v>
      </c>
      <c r="B1072" s="6" t="s">
        <v>724</v>
      </c>
      <c r="C1072" s="6" t="s">
        <v>79</v>
      </c>
      <c r="D1072" s="6" t="s">
        <v>80</v>
      </c>
      <c r="E1072" s="6" t="s">
        <v>27</v>
      </c>
      <c r="F1072" s="7">
        <v>24.67</v>
      </c>
      <c r="G1072" s="8">
        <v>51329</v>
      </c>
      <c r="H1072" s="9">
        <v>0</v>
      </c>
      <c r="I1072" s="9">
        <v>12.034999999999998</v>
      </c>
      <c r="J1072" s="9">
        <v>12.034999999999998</v>
      </c>
      <c r="K1072" s="9">
        <v>715</v>
      </c>
      <c r="L1072" s="10" t="str">
        <f t="shared" si="16"/>
        <v>Link</v>
      </c>
    </row>
    <row r="1073" spans="1:12" x14ac:dyDescent="0.25">
      <c r="A1073" s="6" t="s">
        <v>1289</v>
      </c>
      <c r="B1073" s="6" t="s">
        <v>724</v>
      </c>
      <c r="C1073" s="6" t="s">
        <v>81</v>
      </c>
      <c r="D1073" s="6" t="s">
        <v>82</v>
      </c>
      <c r="E1073" s="6" t="s">
        <v>27</v>
      </c>
      <c r="F1073" s="7">
        <v>16.899999999999999</v>
      </c>
      <c r="G1073" s="8">
        <v>35144</v>
      </c>
      <c r="H1073" s="9">
        <v>190</v>
      </c>
      <c r="I1073" s="9">
        <v>72.210000000000022</v>
      </c>
      <c r="J1073" s="9">
        <v>262.21000000000009</v>
      </c>
      <c r="K1073" s="9">
        <v>612</v>
      </c>
      <c r="L1073" s="10" t="str">
        <f t="shared" si="16"/>
        <v>Link</v>
      </c>
    </row>
    <row r="1074" spans="1:12" x14ac:dyDescent="0.25">
      <c r="A1074" s="6" t="s">
        <v>1289</v>
      </c>
      <c r="B1074" s="6" t="s">
        <v>724</v>
      </c>
      <c r="C1074" s="6" t="s">
        <v>83</v>
      </c>
      <c r="D1074" s="6" t="s">
        <v>84</v>
      </c>
      <c r="E1074" s="6" t="s">
        <v>27</v>
      </c>
      <c r="F1074" s="7">
        <v>14.78</v>
      </c>
      <c r="G1074" s="8">
        <v>30744</v>
      </c>
      <c r="H1074" s="9">
        <v>110</v>
      </c>
      <c r="I1074" s="9">
        <v>117.6504</v>
      </c>
      <c r="J1074" s="9">
        <v>227.65040000000002</v>
      </c>
      <c r="K1074" s="9">
        <v>963</v>
      </c>
      <c r="L1074" s="10" t="str">
        <f t="shared" si="16"/>
        <v>Link</v>
      </c>
    </row>
    <row r="1075" spans="1:12" x14ac:dyDescent="0.25">
      <c r="A1075" s="6" t="s">
        <v>1289</v>
      </c>
      <c r="B1075" s="6" t="s">
        <v>724</v>
      </c>
      <c r="C1075" s="6" t="s">
        <v>97</v>
      </c>
      <c r="D1075" s="6" t="s">
        <v>98</v>
      </c>
      <c r="E1075" s="6" t="s">
        <v>27</v>
      </c>
      <c r="F1075" s="7">
        <v>32.840000000000003</v>
      </c>
      <c r="G1075" s="8">
        <v>68313</v>
      </c>
      <c r="H1075" s="9">
        <v>90</v>
      </c>
      <c r="I1075" s="9">
        <v>113.5848</v>
      </c>
      <c r="J1075" s="9">
        <v>203.58480000000006</v>
      </c>
      <c r="K1075" s="9">
        <v>541</v>
      </c>
      <c r="L1075" s="10" t="str">
        <f t="shared" si="16"/>
        <v>Link</v>
      </c>
    </row>
    <row r="1076" spans="1:12" x14ac:dyDescent="0.25">
      <c r="A1076" s="6" t="s">
        <v>1289</v>
      </c>
      <c r="B1076" s="6" t="s">
        <v>724</v>
      </c>
      <c r="C1076" s="6" t="s">
        <v>844</v>
      </c>
      <c r="D1076" s="6" t="s">
        <v>845</v>
      </c>
      <c r="E1076" s="6" t="s">
        <v>143</v>
      </c>
      <c r="F1076" s="7">
        <v>27.77</v>
      </c>
      <c r="G1076" s="8">
        <v>57758</v>
      </c>
      <c r="H1076" s="9">
        <v>270</v>
      </c>
      <c r="I1076" s="9">
        <v>225.16200000000001</v>
      </c>
      <c r="J1076" s="9">
        <v>495.16200000000015</v>
      </c>
      <c r="K1076" s="9">
        <v>87</v>
      </c>
      <c r="L1076" s="10" t="str">
        <f t="shared" si="16"/>
        <v>Link</v>
      </c>
    </row>
    <row r="1077" spans="1:12" x14ac:dyDescent="0.25">
      <c r="A1077" s="6" t="s">
        <v>1289</v>
      </c>
      <c r="B1077" s="6" t="s">
        <v>724</v>
      </c>
      <c r="C1077" s="6" t="s">
        <v>99</v>
      </c>
      <c r="D1077" s="6" t="s">
        <v>100</v>
      </c>
      <c r="E1077" s="6" t="s">
        <v>27</v>
      </c>
      <c r="F1077" s="7">
        <v>22.54</v>
      </c>
      <c r="G1077" s="8">
        <v>46884</v>
      </c>
      <c r="H1077" s="9">
        <v>200</v>
      </c>
      <c r="I1077" s="9">
        <v>198.22949999999997</v>
      </c>
      <c r="J1077" s="9">
        <v>398.22949999999997</v>
      </c>
      <c r="K1077" s="9">
        <v>378</v>
      </c>
      <c r="L1077" s="10" t="str">
        <f t="shared" si="16"/>
        <v>Link</v>
      </c>
    </row>
    <row r="1078" spans="1:12" x14ac:dyDescent="0.25">
      <c r="A1078" s="6" t="s">
        <v>1289</v>
      </c>
      <c r="B1078" s="6" t="s">
        <v>724</v>
      </c>
      <c r="C1078" s="6" t="s">
        <v>101</v>
      </c>
      <c r="D1078" s="6" t="s">
        <v>102</v>
      </c>
      <c r="E1078" s="6" t="s">
        <v>27</v>
      </c>
      <c r="F1078" s="7">
        <v>17.559999999999999</v>
      </c>
      <c r="G1078" s="8">
        <v>36518</v>
      </c>
      <c r="H1078" s="9">
        <v>10</v>
      </c>
      <c r="I1078" s="9">
        <v>40.409600000000005</v>
      </c>
      <c r="J1078" s="9">
        <v>50.409600000000005</v>
      </c>
      <c r="K1078" s="9">
        <v>47</v>
      </c>
      <c r="L1078" s="10" t="str">
        <f t="shared" si="16"/>
        <v>Link</v>
      </c>
    </row>
    <row r="1079" spans="1:12" x14ac:dyDescent="0.25">
      <c r="A1079" s="6" t="s">
        <v>1289</v>
      </c>
      <c r="B1079" s="6" t="s">
        <v>724</v>
      </c>
      <c r="C1079" s="6" t="s">
        <v>103</v>
      </c>
      <c r="D1079" s="6" t="s">
        <v>104</v>
      </c>
      <c r="E1079" s="6" t="s">
        <v>27</v>
      </c>
      <c r="F1079" s="7">
        <v>25.51</v>
      </c>
      <c r="G1079" s="8">
        <v>53056</v>
      </c>
      <c r="H1079" s="9">
        <v>20</v>
      </c>
      <c r="I1079" s="9">
        <v>43.295999999999999</v>
      </c>
      <c r="J1079" s="9">
        <v>63.295999999999999</v>
      </c>
      <c r="K1079" s="9">
        <v>116</v>
      </c>
      <c r="L1079" s="10" t="str">
        <f t="shared" si="16"/>
        <v>Link</v>
      </c>
    </row>
    <row r="1080" spans="1:12" x14ac:dyDescent="0.25">
      <c r="A1080" s="6" t="s">
        <v>1289</v>
      </c>
      <c r="B1080" s="6" t="s">
        <v>724</v>
      </c>
      <c r="C1080" s="6" t="s">
        <v>321</v>
      </c>
      <c r="D1080" s="6" t="s">
        <v>322</v>
      </c>
      <c r="E1080" s="6" t="s">
        <v>143</v>
      </c>
      <c r="F1080" s="7">
        <v>21.42</v>
      </c>
      <c r="G1080" s="8">
        <v>44564</v>
      </c>
      <c r="H1080" s="9">
        <v>10</v>
      </c>
      <c r="I1080" s="9">
        <v>48.140299999999996</v>
      </c>
      <c r="J1080" s="9">
        <v>58.140300000000011</v>
      </c>
      <c r="K1080" s="9">
        <v>326</v>
      </c>
      <c r="L1080" s="10" t="str">
        <f t="shared" si="16"/>
        <v>Link</v>
      </c>
    </row>
    <row r="1081" spans="1:12" x14ac:dyDescent="0.25">
      <c r="A1081" s="6" t="s">
        <v>1289</v>
      </c>
      <c r="B1081" s="6" t="s">
        <v>724</v>
      </c>
      <c r="C1081" s="6" t="s">
        <v>105</v>
      </c>
      <c r="D1081" s="6" t="s">
        <v>106</v>
      </c>
      <c r="E1081" s="6" t="s">
        <v>27</v>
      </c>
      <c r="F1081" s="7">
        <v>25.36</v>
      </c>
      <c r="G1081" s="8">
        <v>52762</v>
      </c>
      <c r="H1081" s="9">
        <v>140</v>
      </c>
      <c r="I1081" s="9">
        <v>147.29819999999998</v>
      </c>
      <c r="J1081" s="9">
        <v>287.29820000000001</v>
      </c>
      <c r="K1081" s="9">
        <v>126</v>
      </c>
      <c r="L1081" s="10" t="str">
        <f t="shared" si="16"/>
        <v>Link</v>
      </c>
    </row>
    <row r="1082" spans="1:12" x14ac:dyDescent="0.25">
      <c r="A1082" s="6" t="s">
        <v>1289</v>
      </c>
      <c r="B1082" s="6" t="s">
        <v>724</v>
      </c>
      <c r="C1082" s="6" t="s">
        <v>109</v>
      </c>
      <c r="D1082" s="6" t="s">
        <v>110</v>
      </c>
      <c r="E1082" s="6" t="s">
        <v>27</v>
      </c>
      <c r="F1082" s="7">
        <v>19.22</v>
      </c>
      <c r="G1082" s="8">
        <v>39959</v>
      </c>
      <c r="H1082" s="9">
        <v>200</v>
      </c>
      <c r="I1082" s="9">
        <v>140.23299999999998</v>
      </c>
      <c r="J1082" s="9">
        <v>340.23299999999995</v>
      </c>
      <c r="K1082" s="9">
        <v>1266</v>
      </c>
      <c r="L1082" s="10" t="str">
        <f t="shared" si="16"/>
        <v>Link</v>
      </c>
    </row>
    <row r="1083" spans="1:12" x14ac:dyDescent="0.25">
      <c r="A1083" s="6" t="s">
        <v>1289</v>
      </c>
      <c r="B1083" s="6" t="s">
        <v>724</v>
      </c>
      <c r="C1083" s="6" t="s">
        <v>849</v>
      </c>
      <c r="D1083" s="6" t="s">
        <v>850</v>
      </c>
      <c r="E1083" s="6" t="s">
        <v>27</v>
      </c>
      <c r="F1083" s="7">
        <v>12.01</v>
      </c>
      <c r="G1083" s="8">
        <v>24981</v>
      </c>
      <c r="H1083" s="9">
        <v>30</v>
      </c>
      <c r="I1083" s="9">
        <v>75.38</v>
      </c>
      <c r="J1083" s="9">
        <v>105.38</v>
      </c>
      <c r="K1083" s="9">
        <v>85</v>
      </c>
      <c r="L1083" s="10" t="str">
        <f t="shared" si="16"/>
        <v>Link</v>
      </c>
    </row>
    <row r="1084" spans="1:12" x14ac:dyDescent="0.25">
      <c r="A1084" s="6" t="s">
        <v>1289</v>
      </c>
      <c r="B1084" s="6" t="s">
        <v>724</v>
      </c>
      <c r="C1084" s="6" t="s">
        <v>119</v>
      </c>
      <c r="D1084" s="6" t="s">
        <v>120</v>
      </c>
      <c r="E1084" s="6" t="s">
        <v>27</v>
      </c>
      <c r="F1084" s="7">
        <v>19.88</v>
      </c>
      <c r="G1084" s="8">
        <v>41364</v>
      </c>
      <c r="H1084" s="9">
        <v>30</v>
      </c>
      <c r="I1084" s="9">
        <v>71.139899999999997</v>
      </c>
      <c r="J1084" s="9">
        <v>101.1399</v>
      </c>
      <c r="K1084" s="9">
        <v>222</v>
      </c>
      <c r="L1084" s="10" t="str">
        <f t="shared" si="16"/>
        <v>Link</v>
      </c>
    </row>
    <row r="1085" spans="1:12" x14ac:dyDescent="0.25">
      <c r="A1085" s="6" t="s">
        <v>1289</v>
      </c>
      <c r="B1085" s="6" t="s">
        <v>724</v>
      </c>
      <c r="C1085" s="6" t="s">
        <v>129</v>
      </c>
      <c r="D1085" s="6" t="s">
        <v>130</v>
      </c>
      <c r="E1085" s="6" t="s">
        <v>27</v>
      </c>
      <c r="F1085" s="7">
        <v>13.11</v>
      </c>
      <c r="G1085" s="8">
        <v>27254</v>
      </c>
      <c r="H1085" s="9">
        <v>30</v>
      </c>
      <c r="I1085" s="9">
        <v>47.163999999999994</v>
      </c>
      <c r="J1085" s="9">
        <v>77.164000000000001</v>
      </c>
      <c r="K1085" s="9">
        <v>62</v>
      </c>
      <c r="L1085" s="10" t="str">
        <f t="shared" si="16"/>
        <v>Link</v>
      </c>
    </row>
    <row r="1086" spans="1:12" x14ac:dyDescent="0.25">
      <c r="A1086" s="6" t="s">
        <v>1289</v>
      </c>
      <c r="B1086" s="6" t="s">
        <v>724</v>
      </c>
      <c r="C1086" s="6" t="s">
        <v>137</v>
      </c>
      <c r="D1086" s="6" t="s">
        <v>138</v>
      </c>
      <c r="E1086" s="6" t="s">
        <v>27</v>
      </c>
      <c r="F1086" s="7">
        <v>23.57</v>
      </c>
      <c r="G1086" s="8">
        <v>49024</v>
      </c>
      <c r="H1086" s="9">
        <v>280</v>
      </c>
      <c r="I1086" s="9">
        <v>197.93519999999995</v>
      </c>
      <c r="J1086" s="9">
        <v>477.93519999999995</v>
      </c>
      <c r="K1086" s="9">
        <v>12</v>
      </c>
      <c r="L1086" s="10" t="str">
        <f t="shared" si="16"/>
        <v>Link</v>
      </c>
    </row>
    <row r="1087" spans="1:12" x14ac:dyDescent="0.25">
      <c r="A1087" s="6" t="s">
        <v>1289</v>
      </c>
      <c r="B1087" s="6" t="s">
        <v>724</v>
      </c>
      <c r="C1087" s="6" t="s">
        <v>729</v>
      </c>
      <c r="D1087" s="6" t="s">
        <v>730</v>
      </c>
      <c r="E1087" s="6" t="s">
        <v>27</v>
      </c>
      <c r="F1087" s="7">
        <v>17.739999999999998</v>
      </c>
      <c r="G1087" s="8">
        <v>36884</v>
      </c>
      <c r="H1087" s="9">
        <v>260</v>
      </c>
      <c r="I1087" s="9">
        <v>89.9101</v>
      </c>
      <c r="J1087" s="9">
        <v>349.9101</v>
      </c>
      <c r="K1087" s="9">
        <v>28</v>
      </c>
      <c r="L1087" s="10" t="str">
        <f t="shared" si="16"/>
        <v>Link</v>
      </c>
    </row>
    <row r="1088" spans="1:12" x14ac:dyDescent="0.25">
      <c r="A1088" s="6" t="s">
        <v>1289</v>
      </c>
      <c r="B1088" s="6" t="s">
        <v>724</v>
      </c>
      <c r="C1088" s="6" t="s">
        <v>427</v>
      </c>
      <c r="D1088" s="6" t="s">
        <v>428</v>
      </c>
      <c r="E1088" s="6" t="s">
        <v>27</v>
      </c>
      <c r="F1088" s="7">
        <v>16.77</v>
      </c>
      <c r="G1088" s="8">
        <v>34873</v>
      </c>
      <c r="H1088" s="9">
        <v>340</v>
      </c>
      <c r="I1088" s="9">
        <v>249.54639999999998</v>
      </c>
      <c r="J1088" s="9">
        <v>589.54640000000006</v>
      </c>
      <c r="K1088" s="9">
        <v>97</v>
      </c>
      <c r="L1088" s="10" t="str">
        <f t="shared" si="16"/>
        <v>Link</v>
      </c>
    </row>
    <row r="1089" spans="1:12" x14ac:dyDescent="0.25">
      <c r="A1089" s="6" t="s">
        <v>1289</v>
      </c>
      <c r="B1089" s="6" t="s">
        <v>724</v>
      </c>
      <c r="C1089" s="6" t="s">
        <v>139</v>
      </c>
      <c r="D1089" s="6" t="s">
        <v>140</v>
      </c>
      <c r="E1089" s="6" t="s">
        <v>27</v>
      </c>
      <c r="F1089" s="7">
        <v>12.28</v>
      </c>
      <c r="G1089" s="8">
        <v>25542</v>
      </c>
      <c r="H1089" s="9">
        <v>30</v>
      </c>
      <c r="I1089" s="9">
        <v>17.592299999999998</v>
      </c>
      <c r="J1089" s="9">
        <v>47.592299999999994</v>
      </c>
      <c r="K1089" s="9">
        <v>318</v>
      </c>
      <c r="L1089" s="10" t="str">
        <f t="shared" si="16"/>
        <v>Link</v>
      </c>
    </row>
    <row r="1090" spans="1:12" x14ac:dyDescent="0.25">
      <c r="A1090" s="6" t="s">
        <v>1289</v>
      </c>
      <c r="B1090" s="6" t="s">
        <v>724</v>
      </c>
      <c r="C1090" s="6" t="s">
        <v>141</v>
      </c>
      <c r="D1090" s="6" t="s">
        <v>142</v>
      </c>
      <c r="E1090" s="6" t="s">
        <v>143</v>
      </c>
      <c r="F1090" s="7">
        <v>19.25</v>
      </c>
      <c r="G1090" s="8">
        <v>40040</v>
      </c>
      <c r="H1090" s="9">
        <v>3540</v>
      </c>
      <c r="I1090" s="9">
        <v>2434.1345999999999</v>
      </c>
      <c r="J1090" s="9">
        <v>5974.1345999999985</v>
      </c>
      <c r="K1090" s="9">
        <v>5000</v>
      </c>
      <c r="L1090" s="10" t="str">
        <f t="shared" si="16"/>
        <v>Link</v>
      </c>
    </row>
    <row r="1091" spans="1:12" x14ac:dyDescent="0.25">
      <c r="A1091" s="6" t="s">
        <v>1289</v>
      </c>
      <c r="B1091" s="6" t="s">
        <v>724</v>
      </c>
      <c r="C1091" s="6" t="s">
        <v>144</v>
      </c>
      <c r="D1091" s="6" t="s">
        <v>145</v>
      </c>
      <c r="E1091" s="6" t="s">
        <v>27</v>
      </c>
      <c r="F1091" s="7">
        <v>14.53</v>
      </c>
      <c r="G1091" s="8">
        <v>30218</v>
      </c>
      <c r="H1091" s="9">
        <v>380</v>
      </c>
      <c r="I1091" s="9">
        <v>337.45229999999998</v>
      </c>
      <c r="J1091" s="9">
        <v>717.45230000000004</v>
      </c>
      <c r="K1091" s="9">
        <v>843</v>
      </c>
      <c r="L1091" s="10" t="str">
        <f t="shared" si="16"/>
        <v>Link</v>
      </c>
    </row>
    <row r="1092" spans="1:12" x14ac:dyDescent="0.25">
      <c r="A1092" s="6" t="s">
        <v>1289</v>
      </c>
      <c r="B1092" s="6" t="s">
        <v>724</v>
      </c>
      <c r="C1092" s="6" t="s">
        <v>731</v>
      </c>
      <c r="D1092" s="6" t="s">
        <v>732</v>
      </c>
      <c r="E1092" s="6" t="s">
        <v>32</v>
      </c>
      <c r="F1092" s="7">
        <v>11.43</v>
      </c>
      <c r="G1092" s="8">
        <v>23779</v>
      </c>
      <c r="H1092" s="9">
        <v>20</v>
      </c>
      <c r="I1092" s="9">
        <v>16.533999999999995</v>
      </c>
      <c r="J1092" s="9">
        <v>36.533999999999999</v>
      </c>
      <c r="K1092" s="9">
        <v>298</v>
      </c>
      <c r="L1092" s="10" t="str">
        <f t="shared" si="16"/>
        <v>Link</v>
      </c>
    </row>
    <row r="1093" spans="1:12" x14ac:dyDescent="0.25">
      <c r="A1093" s="6" t="s">
        <v>1289</v>
      </c>
      <c r="B1093" s="6" t="s">
        <v>724</v>
      </c>
      <c r="C1093" s="6" t="s">
        <v>967</v>
      </c>
      <c r="D1093" s="6" t="s">
        <v>968</v>
      </c>
      <c r="E1093" s="6" t="s">
        <v>27</v>
      </c>
      <c r="F1093" s="7">
        <v>12.59</v>
      </c>
      <c r="G1093" s="8">
        <v>26186</v>
      </c>
      <c r="H1093" s="9">
        <v>30</v>
      </c>
      <c r="I1093" s="9">
        <v>34.616399999999999</v>
      </c>
      <c r="J1093" s="9">
        <v>64.616399999999999</v>
      </c>
      <c r="K1093" s="9">
        <v>4</v>
      </c>
      <c r="L1093" s="10" t="str">
        <f t="shared" si="16"/>
        <v>Link</v>
      </c>
    </row>
    <row r="1094" spans="1:12" x14ac:dyDescent="0.25">
      <c r="A1094" s="6" t="s">
        <v>1289</v>
      </c>
      <c r="B1094" s="6" t="s">
        <v>724</v>
      </c>
      <c r="C1094" s="6" t="s">
        <v>146</v>
      </c>
      <c r="D1094" s="6" t="s">
        <v>147</v>
      </c>
      <c r="E1094" s="6" t="s">
        <v>32</v>
      </c>
      <c r="F1094" s="7">
        <v>16.11</v>
      </c>
      <c r="G1094" s="8">
        <v>33504</v>
      </c>
      <c r="H1094" s="9">
        <v>260</v>
      </c>
      <c r="I1094" s="9">
        <v>273.25970000000001</v>
      </c>
      <c r="J1094" s="9">
        <v>533.25969999999995</v>
      </c>
      <c r="K1094" s="9">
        <v>467</v>
      </c>
      <c r="L1094" s="10" t="str">
        <f t="shared" si="16"/>
        <v>Link</v>
      </c>
    </row>
    <row r="1095" spans="1:12" x14ac:dyDescent="0.25">
      <c r="A1095" s="6" t="s">
        <v>1289</v>
      </c>
      <c r="B1095" s="6" t="s">
        <v>724</v>
      </c>
      <c r="C1095" s="6" t="s">
        <v>148</v>
      </c>
      <c r="D1095" s="6" t="s">
        <v>149</v>
      </c>
      <c r="E1095" s="6" t="s">
        <v>32</v>
      </c>
      <c r="F1095" s="7">
        <v>10.66</v>
      </c>
      <c r="G1095" s="8">
        <v>22166</v>
      </c>
      <c r="H1095" s="9">
        <v>120</v>
      </c>
      <c r="I1095" s="9">
        <v>144.51319999999998</v>
      </c>
      <c r="J1095" s="9">
        <v>264.51319999999993</v>
      </c>
      <c r="K1095" s="9">
        <v>165</v>
      </c>
      <c r="L1095" s="10" t="str">
        <f t="shared" si="16"/>
        <v>Link</v>
      </c>
    </row>
    <row r="1096" spans="1:12" x14ac:dyDescent="0.25">
      <c r="A1096" s="6" t="s">
        <v>1289</v>
      </c>
      <c r="B1096" s="6" t="s">
        <v>724</v>
      </c>
      <c r="C1096" s="6" t="s">
        <v>150</v>
      </c>
      <c r="D1096" s="6" t="s">
        <v>151</v>
      </c>
      <c r="E1096" s="6" t="s">
        <v>32</v>
      </c>
      <c r="F1096" s="7">
        <v>12.35</v>
      </c>
      <c r="G1096" s="8">
        <v>25678</v>
      </c>
      <c r="H1096" s="9">
        <v>1960</v>
      </c>
      <c r="I1096" s="9">
        <v>1719.1680000000001</v>
      </c>
      <c r="J1096" s="9">
        <v>3679.1679999999988</v>
      </c>
      <c r="K1096" s="9">
        <v>860</v>
      </c>
      <c r="L1096" s="10" t="str">
        <f t="shared" ref="L1096:L1149" si="17">HYPERLINK("http://www.onetonline.org/link/summary/"&amp;$C1096&amp;".00", "Link")</f>
        <v>Link</v>
      </c>
    </row>
    <row r="1097" spans="1:12" x14ac:dyDescent="0.25">
      <c r="A1097" s="6" t="s">
        <v>1289</v>
      </c>
      <c r="B1097" s="6" t="s">
        <v>724</v>
      </c>
      <c r="C1097" s="6" t="s">
        <v>154</v>
      </c>
      <c r="D1097" s="6" t="s">
        <v>155</v>
      </c>
      <c r="E1097" s="6" t="s">
        <v>32</v>
      </c>
      <c r="F1097" s="7">
        <v>9.93</v>
      </c>
      <c r="G1097" s="8">
        <v>20658</v>
      </c>
      <c r="H1097" s="9">
        <v>270</v>
      </c>
      <c r="I1097" s="9">
        <v>259.67699999999996</v>
      </c>
      <c r="J1097" s="9">
        <v>529.67699999999979</v>
      </c>
      <c r="K1097" s="9">
        <v>92</v>
      </c>
      <c r="L1097" s="10" t="str">
        <f t="shared" si="17"/>
        <v>Link</v>
      </c>
    </row>
    <row r="1098" spans="1:12" x14ac:dyDescent="0.25">
      <c r="A1098" s="6" t="s">
        <v>1289</v>
      </c>
      <c r="B1098" s="6" t="s">
        <v>724</v>
      </c>
      <c r="C1098" s="6" t="s">
        <v>1318</v>
      </c>
      <c r="D1098" s="6" t="s">
        <v>1319</v>
      </c>
      <c r="E1098" s="6" t="s">
        <v>32</v>
      </c>
      <c r="F1098" s="7">
        <v>14.4</v>
      </c>
      <c r="G1098" s="8">
        <v>29964</v>
      </c>
      <c r="H1098" s="9">
        <v>40</v>
      </c>
      <c r="I1098" s="9">
        <v>30.983699999999999</v>
      </c>
      <c r="J1098" s="9">
        <v>70.983699999999985</v>
      </c>
      <c r="K1098" s="9">
        <v>0</v>
      </c>
      <c r="L1098" s="10" t="str">
        <f t="shared" si="17"/>
        <v>Link</v>
      </c>
    </row>
    <row r="1099" spans="1:12" x14ac:dyDescent="0.25">
      <c r="A1099" s="6" t="s">
        <v>1289</v>
      </c>
      <c r="B1099" s="6" t="s">
        <v>733</v>
      </c>
      <c r="C1099" s="6" t="s">
        <v>14</v>
      </c>
      <c r="D1099" s="6" t="s">
        <v>15</v>
      </c>
      <c r="E1099" s="6" t="s">
        <v>16</v>
      </c>
      <c r="F1099" s="7">
        <v>84.35</v>
      </c>
      <c r="G1099" s="8">
        <v>175454</v>
      </c>
      <c r="H1099" s="9">
        <v>30</v>
      </c>
      <c r="I1099" s="9">
        <v>25.543199999999999</v>
      </c>
      <c r="J1099" s="9">
        <v>55.543200000000006</v>
      </c>
      <c r="K1099" s="9">
        <v>61</v>
      </c>
      <c r="L1099" s="10" t="str">
        <f t="shared" si="17"/>
        <v>Link</v>
      </c>
    </row>
    <row r="1100" spans="1:12" x14ac:dyDescent="0.25">
      <c r="A1100" s="6" t="s">
        <v>1289</v>
      </c>
      <c r="B1100" s="6" t="s">
        <v>733</v>
      </c>
      <c r="C1100" s="6" t="s">
        <v>17</v>
      </c>
      <c r="D1100" s="6" t="s">
        <v>18</v>
      </c>
      <c r="E1100" s="6" t="s">
        <v>16</v>
      </c>
      <c r="F1100" s="7">
        <v>43.13</v>
      </c>
      <c r="G1100" s="8">
        <v>89714</v>
      </c>
      <c r="H1100" s="9">
        <v>220</v>
      </c>
      <c r="I1100" s="9">
        <v>200.1756</v>
      </c>
      <c r="J1100" s="9">
        <v>420.17560000000009</v>
      </c>
      <c r="K1100" s="9">
        <v>267</v>
      </c>
      <c r="L1100" s="10" t="str">
        <f t="shared" si="17"/>
        <v>Link</v>
      </c>
    </row>
    <row r="1101" spans="1:12" x14ac:dyDescent="0.25">
      <c r="A1101" s="6" t="s">
        <v>1289</v>
      </c>
      <c r="B1101" s="6" t="s">
        <v>733</v>
      </c>
      <c r="C1101" s="6" t="s">
        <v>19</v>
      </c>
      <c r="D1101" s="6" t="s">
        <v>20</v>
      </c>
      <c r="E1101" s="6" t="s">
        <v>16</v>
      </c>
      <c r="F1101" s="7">
        <v>42.19</v>
      </c>
      <c r="G1101" s="8">
        <v>87761</v>
      </c>
      <c r="H1101" s="9">
        <v>80</v>
      </c>
      <c r="I1101" s="9">
        <v>83.705699999999965</v>
      </c>
      <c r="J1101" s="9">
        <v>163.70569999999998</v>
      </c>
      <c r="K1101" s="9">
        <v>238</v>
      </c>
      <c r="L1101" s="10" t="str">
        <f t="shared" si="17"/>
        <v>Link</v>
      </c>
    </row>
    <row r="1102" spans="1:12" x14ac:dyDescent="0.25">
      <c r="A1102" s="6" t="s">
        <v>1289</v>
      </c>
      <c r="B1102" s="6" t="s">
        <v>733</v>
      </c>
      <c r="C1102" s="6" t="s">
        <v>21</v>
      </c>
      <c r="D1102" s="6" t="s">
        <v>22</v>
      </c>
      <c r="E1102" s="6" t="s">
        <v>16</v>
      </c>
      <c r="F1102" s="7">
        <v>46.57</v>
      </c>
      <c r="G1102" s="8">
        <v>96872</v>
      </c>
      <c r="H1102" s="9">
        <v>20</v>
      </c>
      <c r="I1102" s="9">
        <v>20.621700000000001</v>
      </c>
      <c r="J1102" s="9">
        <v>40.621699999999983</v>
      </c>
      <c r="K1102" s="9">
        <v>261</v>
      </c>
      <c r="L1102" s="10" t="str">
        <f t="shared" si="17"/>
        <v>Link</v>
      </c>
    </row>
    <row r="1103" spans="1:12" x14ac:dyDescent="0.25">
      <c r="A1103" s="6" t="s">
        <v>1289</v>
      </c>
      <c r="B1103" s="6" t="s">
        <v>733</v>
      </c>
      <c r="C1103" s="6" t="s">
        <v>700</v>
      </c>
      <c r="D1103" s="6" t="s">
        <v>701</v>
      </c>
      <c r="E1103" s="6" t="s">
        <v>16</v>
      </c>
      <c r="F1103" s="7">
        <v>23.33</v>
      </c>
      <c r="G1103" s="8">
        <v>48538</v>
      </c>
      <c r="H1103" s="9">
        <v>40</v>
      </c>
      <c r="I1103" s="9">
        <v>62.284999999999982</v>
      </c>
      <c r="J1103" s="9">
        <v>102.28499999999998</v>
      </c>
      <c r="K1103" s="9">
        <v>9</v>
      </c>
      <c r="L1103" s="10" t="str">
        <f t="shared" si="17"/>
        <v>Link</v>
      </c>
    </row>
    <row r="1104" spans="1:12" x14ac:dyDescent="0.25">
      <c r="A1104" s="6" t="s">
        <v>1289</v>
      </c>
      <c r="B1104" s="6" t="s">
        <v>733</v>
      </c>
      <c r="C1104" s="6" t="s">
        <v>194</v>
      </c>
      <c r="D1104" s="6" t="s">
        <v>195</v>
      </c>
      <c r="E1104" s="6" t="s">
        <v>16</v>
      </c>
      <c r="F1104" s="7">
        <v>25.55</v>
      </c>
      <c r="G1104" s="8">
        <v>53140</v>
      </c>
      <c r="H1104" s="9">
        <v>70</v>
      </c>
      <c r="I1104" s="9">
        <v>20.562000000000001</v>
      </c>
      <c r="J1104" s="9">
        <v>90.561999999999998</v>
      </c>
      <c r="K1104" s="9">
        <v>67</v>
      </c>
      <c r="L1104" s="10" t="str">
        <f t="shared" si="17"/>
        <v>Link</v>
      </c>
    </row>
    <row r="1105" spans="1:12" x14ac:dyDescent="0.25">
      <c r="A1105" s="6" t="s">
        <v>1289</v>
      </c>
      <c r="B1105" s="6" t="s">
        <v>733</v>
      </c>
      <c r="C1105" s="6" t="s">
        <v>33</v>
      </c>
      <c r="D1105" s="6" t="s">
        <v>34</v>
      </c>
      <c r="E1105" s="6" t="s">
        <v>16</v>
      </c>
      <c r="F1105" s="7">
        <v>30.72</v>
      </c>
      <c r="G1105" s="8">
        <v>63890</v>
      </c>
      <c r="H1105" s="9">
        <v>50</v>
      </c>
      <c r="I1105" s="9">
        <v>71.0304</v>
      </c>
      <c r="J1105" s="9">
        <v>121.0304</v>
      </c>
      <c r="K1105" s="9">
        <v>516</v>
      </c>
      <c r="L1105" s="10" t="str">
        <f t="shared" si="17"/>
        <v>Link</v>
      </c>
    </row>
    <row r="1106" spans="1:12" x14ac:dyDescent="0.25">
      <c r="A1106" s="6" t="s">
        <v>1289</v>
      </c>
      <c r="B1106" s="6" t="s">
        <v>733</v>
      </c>
      <c r="C1106" s="6" t="s">
        <v>961</v>
      </c>
      <c r="D1106" s="6" t="s">
        <v>962</v>
      </c>
      <c r="E1106" s="6" t="s">
        <v>27</v>
      </c>
      <c r="F1106" s="7">
        <v>14.53</v>
      </c>
      <c r="G1106" s="8">
        <v>30216</v>
      </c>
      <c r="H1106" s="9">
        <v>70</v>
      </c>
      <c r="I1106" s="9">
        <v>66.149999999999991</v>
      </c>
      <c r="J1106" s="9">
        <v>136.15</v>
      </c>
      <c r="K1106" s="9">
        <v>218</v>
      </c>
      <c r="L1106" s="10" t="str">
        <f t="shared" si="17"/>
        <v>Link</v>
      </c>
    </row>
    <row r="1107" spans="1:12" x14ac:dyDescent="0.25">
      <c r="A1107" s="6" t="s">
        <v>1289</v>
      </c>
      <c r="B1107" s="6" t="s">
        <v>733</v>
      </c>
      <c r="C1107" s="6" t="s">
        <v>42</v>
      </c>
      <c r="D1107" s="6" t="s">
        <v>43</v>
      </c>
      <c r="E1107" s="6" t="s">
        <v>32</v>
      </c>
      <c r="F1107" s="7">
        <v>12.67</v>
      </c>
      <c r="G1107" s="8">
        <v>26351</v>
      </c>
      <c r="H1107" s="9">
        <v>50</v>
      </c>
      <c r="I1107" s="9">
        <v>48.921599999999998</v>
      </c>
      <c r="J1107" s="9">
        <v>98.921599999999998</v>
      </c>
      <c r="K1107" s="9">
        <v>1098</v>
      </c>
      <c r="L1107" s="10" t="str">
        <f t="shared" si="17"/>
        <v>Link</v>
      </c>
    </row>
    <row r="1108" spans="1:12" x14ac:dyDescent="0.25">
      <c r="A1108" s="6" t="s">
        <v>1289</v>
      </c>
      <c r="B1108" s="6" t="s">
        <v>733</v>
      </c>
      <c r="C1108" s="6" t="s">
        <v>469</v>
      </c>
      <c r="D1108" s="6" t="s">
        <v>470</v>
      </c>
      <c r="E1108" s="6" t="s">
        <v>27</v>
      </c>
      <c r="F1108" s="7">
        <v>28.84</v>
      </c>
      <c r="G1108" s="8">
        <v>59996</v>
      </c>
      <c r="H1108" s="9">
        <v>100</v>
      </c>
      <c r="I1108" s="9">
        <v>52.320100000000011</v>
      </c>
      <c r="J1108" s="9">
        <v>152.32010000000002</v>
      </c>
      <c r="K1108" s="9">
        <v>301</v>
      </c>
      <c r="L1108" s="10" t="str">
        <f t="shared" si="17"/>
        <v>Link</v>
      </c>
    </row>
    <row r="1109" spans="1:12" x14ac:dyDescent="0.25">
      <c r="A1109" s="6" t="s">
        <v>1289</v>
      </c>
      <c r="B1109" s="6" t="s">
        <v>733</v>
      </c>
      <c r="C1109" s="6" t="s">
        <v>50</v>
      </c>
      <c r="D1109" s="6" t="s">
        <v>51</v>
      </c>
      <c r="E1109" s="6" t="s">
        <v>32</v>
      </c>
      <c r="F1109" s="7">
        <v>9.6999999999999993</v>
      </c>
      <c r="G1109" s="8">
        <v>20179</v>
      </c>
      <c r="H1109" s="9">
        <v>40</v>
      </c>
      <c r="I1109" s="9">
        <v>56.201599999999992</v>
      </c>
      <c r="J1109" s="9">
        <v>96.201599999999999</v>
      </c>
      <c r="K1109" s="9">
        <v>414</v>
      </c>
      <c r="L1109" s="10" t="str">
        <f t="shared" si="17"/>
        <v>Link</v>
      </c>
    </row>
    <row r="1110" spans="1:12" x14ac:dyDescent="0.25">
      <c r="A1110" s="6" t="s">
        <v>1289</v>
      </c>
      <c r="B1110" s="6" t="s">
        <v>733</v>
      </c>
      <c r="C1110" s="6" t="s">
        <v>159</v>
      </c>
      <c r="D1110" s="6" t="s">
        <v>160</v>
      </c>
      <c r="E1110" s="6" t="s">
        <v>32</v>
      </c>
      <c r="F1110" s="7">
        <v>11.62</v>
      </c>
      <c r="G1110" s="8">
        <v>24170</v>
      </c>
      <c r="H1110" s="9">
        <v>70</v>
      </c>
      <c r="I1110" s="9">
        <v>99.687900000000013</v>
      </c>
      <c r="J1110" s="9">
        <v>169.68789999999993</v>
      </c>
      <c r="K1110" s="9">
        <v>116</v>
      </c>
      <c r="L1110" s="10" t="str">
        <f t="shared" si="17"/>
        <v>Link</v>
      </c>
    </row>
    <row r="1111" spans="1:12" x14ac:dyDescent="0.25">
      <c r="A1111" s="6" t="s">
        <v>1289</v>
      </c>
      <c r="B1111" s="6" t="s">
        <v>733</v>
      </c>
      <c r="C1111" s="6" t="s">
        <v>54</v>
      </c>
      <c r="D1111" s="6" t="s">
        <v>55</v>
      </c>
      <c r="E1111" s="6" t="s">
        <v>16</v>
      </c>
      <c r="F1111" s="7">
        <v>34.950000000000003</v>
      </c>
      <c r="G1111" s="8">
        <v>72688</v>
      </c>
      <c r="H1111" s="9">
        <v>120</v>
      </c>
      <c r="I1111" s="9">
        <v>89.6678</v>
      </c>
      <c r="J1111" s="9">
        <v>209.66779999999997</v>
      </c>
      <c r="K1111" s="9">
        <v>407</v>
      </c>
      <c r="L1111" s="10" t="str">
        <f t="shared" si="17"/>
        <v>Link</v>
      </c>
    </row>
    <row r="1112" spans="1:12" x14ac:dyDescent="0.25">
      <c r="A1112" s="6" t="s">
        <v>1289</v>
      </c>
      <c r="B1112" s="6" t="s">
        <v>733</v>
      </c>
      <c r="C1112" s="6" t="s">
        <v>56</v>
      </c>
      <c r="D1112" s="6" t="s">
        <v>57</v>
      </c>
      <c r="E1112" s="6" t="s">
        <v>27</v>
      </c>
      <c r="F1112" s="7">
        <v>26.99</v>
      </c>
      <c r="G1112" s="8">
        <v>56149</v>
      </c>
      <c r="H1112" s="9">
        <v>820</v>
      </c>
      <c r="I1112" s="9">
        <v>707.59590000000003</v>
      </c>
      <c r="J1112" s="9">
        <v>1527.5959</v>
      </c>
      <c r="K1112" s="9">
        <v>627</v>
      </c>
      <c r="L1112" s="10" t="str">
        <f t="shared" si="17"/>
        <v>Link</v>
      </c>
    </row>
    <row r="1113" spans="1:12" x14ac:dyDescent="0.25">
      <c r="A1113" s="6" t="s">
        <v>1289</v>
      </c>
      <c r="B1113" s="6" t="s">
        <v>733</v>
      </c>
      <c r="C1113" s="6" t="s">
        <v>60</v>
      </c>
      <c r="D1113" s="6" t="s">
        <v>61</v>
      </c>
      <c r="E1113" s="6" t="s">
        <v>27</v>
      </c>
      <c r="F1113" s="7">
        <v>24.72</v>
      </c>
      <c r="G1113" s="8">
        <v>51436</v>
      </c>
      <c r="H1113" s="9">
        <v>80</v>
      </c>
      <c r="I1113" s="9">
        <v>104.3944</v>
      </c>
      <c r="J1113" s="9">
        <v>184.3944000000001</v>
      </c>
      <c r="K1113" s="9">
        <v>767</v>
      </c>
      <c r="L1113" s="10" t="str">
        <f t="shared" si="17"/>
        <v>Link</v>
      </c>
    </row>
    <row r="1114" spans="1:12" x14ac:dyDescent="0.25">
      <c r="A1114" s="6" t="s">
        <v>1289</v>
      </c>
      <c r="B1114" s="6" t="s">
        <v>733</v>
      </c>
      <c r="C1114" s="6" t="s">
        <v>224</v>
      </c>
      <c r="D1114" s="6" t="s">
        <v>225</v>
      </c>
      <c r="E1114" s="6" t="s">
        <v>27</v>
      </c>
      <c r="F1114" s="7">
        <v>16.2</v>
      </c>
      <c r="G1114" s="8">
        <v>33695</v>
      </c>
      <c r="H1114" s="9">
        <v>30</v>
      </c>
      <c r="I1114" s="9">
        <v>46.007499999999993</v>
      </c>
      <c r="J1114" s="9">
        <v>76.007499999999993</v>
      </c>
      <c r="K1114" s="9">
        <v>124</v>
      </c>
      <c r="L1114" s="10" t="str">
        <f t="shared" si="17"/>
        <v>Link</v>
      </c>
    </row>
    <row r="1115" spans="1:12" x14ac:dyDescent="0.25">
      <c r="A1115" s="6" t="s">
        <v>1289</v>
      </c>
      <c r="B1115" s="6" t="s">
        <v>733</v>
      </c>
      <c r="C1115" s="6" t="s">
        <v>62</v>
      </c>
      <c r="D1115" s="6" t="s">
        <v>63</v>
      </c>
      <c r="E1115" s="6" t="s">
        <v>64</v>
      </c>
      <c r="F1115" s="7">
        <v>18.329999999999998</v>
      </c>
      <c r="G1115" s="8">
        <v>38122</v>
      </c>
      <c r="H1115" s="9">
        <v>110</v>
      </c>
      <c r="I1115" s="9">
        <v>51.441600000000001</v>
      </c>
      <c r="J1115" s="9">
        <v>161.44159999999997</v>
      </c>
      <c r="K1115" s="9">
        <v>795</v>
      </c>
      <c r="L1115" s="10" t="str">
        <f t="shared" si="17"/>
        <v>Link</v>
      </c>
    </row>
    <row r="1116" spans="1:12" x14ac:dyDescent="0.25">
      <c r="A1116" s="6" t="s">
        <v>1289</v>
      </c>
      <c r="B1116" s="6" t="s">
        <v>733</v>
      </c>
      <c r="C1116" s="6" t="s">
        <v>67</v>
      </c>
      <c r="D1116" s="6" t="s">
        <v>68</v>
      </c>
      <c r="E1116" s="6" t="s">
        <v>27</v>
      </c>
      <c r="F1116" s="7">
        <v>16.52</v>
      </c>
      <c r="G1116" s="8">
        <v>34350</v>
      </c>
      <c r="H1116" s="9">
        <v>70</v>
      </c>
      <c r="I1116" s="9">
        <v>138.77610000000001</v>
      </c>
      <c r="J1116" s="9">
        <v>208.77610000000004</v>
      </c>
      <c r="K1116" s="9">
        <v>970</v>
      </c>
      <c r="L1116" s="10" t="str">
        <f t="shared" si="17"/>
        <v>Link</v>
      </c>
    </row>
    <row r="1117" spans="1:12" x14ac:dyDescent="0.25">
      <c r="A1117" s="6" t="s">
        <v>1289</v>
      </c>
      <c r="B1117" s="6" t="s">
        <v>733</v>
      </c>
      <c r="C1117" s="6" t="s">
        <v>69</v>
      </c>
      <c r="D1117" s="6" t="s">
        <v>70</v>
      </c>
      <c r="E1117" s="6" t="s">
        <v>27</v>
      </c>
      <c r="F1117" s="7">
        <v>15.73</v>
      </c>
      <c r="G1117" s="8">
        <v>32710</v>
      </c>
      <c r="H1117" s="9">
        <v>20</v>
      </c>
      <c r="I1117" s="9">
        <v>86.852700000000013</v>
      </c>
      <c r="J1117" s="9">
        <v>106.85270000000001</v>
      </c>
      <c r="K1117" s="9">
        <v>33</v>
      </c>
      <c r="L1117" s="10" t="str">
        <f t="shared" si="17"/>
        <v>Link</v>
      </c>
    </row>
    <row r="1118" spans="1:12" x14ac:dyDescent="0.25">
      <c r="A1118" s="6" t="s">
        <v>1289</v>
      </c>
      <c r="B1118" s="6" t="s">
        <v>733</v>
      </c>
      <c r="C1118" s="6" t="s">
        <v>228</v>
      </c>
      <c r="D1118" s="6" t="s">
        <v>229</v>
      </c>
      <c r="E1118" s="6" t="s">
        <v>27</v>
      </c>
      <c r="F1118" s="7">
        <v>13.15</v>
      </c>
      <c r="G1118" s="8">
        <v>27355</v>
      </c>
      <c r="H1118" s="9">
        <v>30</v>
      </c>
      <c r="I1118" s="9">
        <v>37.679600000000001</v>
      </c>
      <c r="J1118" s="9">
        <v>67.679599999999994</v>
      </c>
      <c r="K1118" s="9">
        <v>514</v>
      </c>
      <c r="L1118" s="10" t="str">
        <f t="shared" si="17"/>
        <v>Link</v>
      </c>
    </row>
    <row r="1119" spans="1:12" x14ac:dyDescent="0.25">
      <c r="A1119" s="6" t="s">
        <v>1289</v>
      </c>
      <c r="B1119" s="6" t="s">
        <v>733</v>
      </c>
      <c r="C1119" s="6" t="s">
        <v>73</v>
      </c>
      <c r="D1119" s="6" t="s">
        <v>74</v>
      </c>
      <c r="E1119" s="6" t="s">
        <v>27</v>
      </c>
      <c r="F1119" s="7">
        <v>19.05</v>
      </c>
      <c r="G1119" s="8">
        <v>39632</v>
      </c>
      <c r="H1119" s="9">
        <v>20</v>
      </c>
      <c r="I1119" s="9">
        <v>28.848999999999997</v>
      </c>
      <c r="J1119" s="9">
        <v>48.848999999999997</v>
      </c>
      <c r="K1119" s="9">
        <v>132</v>
      </c>
      <c r="L1119" s="10" t="str">
        <f t="shared" si="17"/>
        <v>Link</v>
      </c>
    </row>
    <row r="1120" spans="1:12" x14ac:dyDescent="0.25">
      <c r="A1120" s="6" t="s">
        <v>1289</v>
      </c>
      <c r="B1120" s="6" t="s">
        <v>733</v>
      </c>
      <c r="C1120" s="6" t="s">
        <v>75</v>
      </c>
      <c r="D1120" s="6" t="s">
        <v>76</v>
      </c>
      <c r="E1120" s="6" t="s">
        <v>27</v>
      </c>
      <c r="F1120" s="7">
        <v>14.71</v>
      </c>
      <c r="G1120" s="8">
        <v>30583</v>
      </c>
      <c r="H1120" s="9">
        <v>190</v>
      </c>
      <c r="I1120" s="9">
        <v>220.75199999999995</v>
      </c>
      <c r="J1120" s="9">
        <v>410.75199999999995</v>
      </c>
      <c r="K1120" s="9">
        <v>112</v>
      </c>
      <c r="L1120" s="10" t="str">
        <f t="shared" si="17"/>
        <v>Link</v>
      </c>
    </row>
    <row r="1121" spans="1:12" x14ac:dyDescent="0.25">
      <c r="A1121" s="6" t="s">
        <v>1289</v>
      </c>
      <c r="B1121" s="6" t="s">
        <v>733</v>
      </c>
      <c r="C1121" s="6" t="s">
        <v>232</v>
      </c>
      <c r="D1121" s="6" t="s">
        <v>233</v>
      </c>
      <c r="E1121" s="6" t="s">
        <v>32</v>
      </c>
      <c r="F1121" s="7">
        <v>11.73</v>
      </c>
      <c r="G1121" s="8">
        <v>24386</v>
      </c>
      <c r="H1121" s="9">
        <v>110</v>
      </c>
      <c r="I1121" s="9">
        <v>413.89069999999998</v>
      </c>
      <c r="J1121" s="9">
        <v>523.89069999999992</v>
      </c>
      <c r="K1121" s="9">
        <v>796</v>
      </c>
      <c r="L1121" s="10" t="str">
        <f t="shared" si="17"/>
        <v>Link</v>
      </c>
    </row>
    <row r="1122" spans="1:12" x14ac:dyDescent="0.25">
      <c r="A1122" s="6" t="s">
        <v>1289</v>
      </c>
      <c r="B1122" s="6" t="s">
        <v>733</v>
      </c>
      <c r="C1122" s="6" t="s">
        <v>77</v>
      </c>
      <c r="D1122" s="6" t="s">
        <v>78</v>
      </c>
      <c r="E1122" s="6" t="s">
        <v>27</v>
      </c>
      <c r="F1122" s="7">
        <v>12.55</v>
      </c>
      <c r="G1122" s="8">
        <v>26097</v>
      </c>
      <c r="H1122" s="9">
        <v>50</v>
      </c>
      <c r="I1122" s="9">
        <v>70.505600000000001</v>
      </c>
      <c r="J1122" s="9">
        <v>120.50559999999999</v>
      </c>
      <c r="K1122" s="9">
        <v>8</v>
      </c>
      <c r="L1122" s="10" t="str">
        <f t="shared" si="17"/>
        <v>Link</v>
      </c>
    </row>
    <row r="1123" spans="1:12" x14ac:dyDescent="0.25">
      <c r="A1123" s="6" t="s">
        <v>1289</v>
      </c>
      <c r="B1123" s="6" t="s">
        <v>733</v>
      </c>
      <c r="C1123" s="6" t="s">
        <v>79</v>
      </c>
      <c r="D1123" s="6" t="s">
        <v>80</v>
      </c>
      <c r="E1123" s="6" t="s">
        <v>27</v>
      </c>
      <c r="F1123" s="7">
        <v>24.67</v>
      </c>
      <c r="G1123" s="8">
        <v>51329</v>
      </c>
      <c r="H1123" s="9">
        <v>20</v>
      </c>
      <c r="I1123" s="9">
        <v>12.034999999999998</v>
      </c>
      <c r="J1123" s="9">
        <v>32.034999999999997</v>
      </c>
      <c r="K1123" s="9">
        <v>715</v>
      </c>
      <c r="L1123" s="10" t="str">
        <f t="shared" si="17"/>
        <v>Link</v>
      </c>
    </row>
    <row r="1124" spans="1:12" x14ac:dyDescent="0.25">
      <c r="A1124" s="6" t="s">
        <v>1289</v>
      </c>
      <c r="B1124" s="6" t="s">
        <v>733</v>
      </c>
      <c r="C1124" s="6" t="s">
        <v>81</v>
      </c>
      <c r="D1124" s="6" t="s">
        <v>82</v>
      </c>
      <c r="E1124" s="6" t="s">
        <v>27</v>
      </c>
      <c r="F1124" s="7">
        <v>16.899999999999999</v>
      </c>
      <c r="G1124" s="8">
        <v>35144</v>
      </c>
      <c r="H1124" s="9">
        <v>110</v>
      </c>
      <c r="I1124" s="9">
        <v>71.006499999999974</v>
      </c>
      <c r="J1124" s="9">
        <v>181.00649999999999</v>
      </c>
      <c r="K1124" s="9">
        <v>612</v>
      </c>
      <c r="L1124" s="10" t="str">
        <f t="shared" si="17"/>
        <v>Link</v>
      </c>
    </row>
    <row r="1125" spans="1:12" x14ac:dyDescent="0.25">
      <c r="A1125" s="6" t="s">
        <v>1289</v>
      </c>
      <c r="B1125" s="6" t="s">
        <v>733</v>
      </c>
      <c r="C1125" s="6" t="s">
        <v>83</v>
      </c>
      <c r="D1125" s="6" t="s">
        <v>84</v>
      </c>
      <c r="E1125" s="6" t="s">
        <v>27</v>
      </c>
      <c r="F1125" s="7">
        <v>14.78</v>
      </c>
      <c r="G1125" s="8">
        <v>30744</v>
      </c>
      <c r="H1125" s="9">
        <v>90</v>
      </c>
      <c r="I1125" s="9">
        <v>161.76929999999996</v>
      </c>
      <c r="J1125" s="9">
        <v>251.76929999999996</v>
      </c>
      <c r="K1125" s="9">
        <v>963</v>
      </c>
      <c r="L1125" s="10" t="str">
        <f t="shared" si="17"/>
        <v>Link</v>
      </c>
    </row>
    <row r="1126" spans="1:12" x14ac:dyDescent="0.25">
      <c r="A1126" s="6" t="s">
        <v>1289</v>
      </c>
      <c r="B1126" s="6" t="s">
        <v>733</v>
      </c>
      <c r="C1126" s="6" t="s">
        <v>87</v>
      </c>
      <c r="D1126" s="6" t="s">
        <v>88</v>
      </c>
      <c r="E1126" s="6" t="s">
        <v>32</v>
      </c>
      <c r="F1126" s="7">
        <v>9.5299999999999994</v>
      </c>
      <c r="G1126" s="8">
        <v>19832</v>
      </c>
      <c r="H1126" s="9">
        <v>40</v>
      </c>
      <c r="I1126" s="9">
        <v>33.607199999999999</v>
      </c>
      <c r="J1126" s="9">
        <v>73.60720000000002</v>
      </c>
      <c r="K1126" s="9">
        <v>25</v>
      </c>
      <c r="L1126" s="10" t="str">
        <f t="shared" si="17"/>
        <v>Link</v>
      </c>
    </row>
    <row r="1127" spans="1:12" x14ac:dyDescent="0.25">
      <c r="A1127" s="6" t="s">
        <v>1289</v>
      </c>
      <c r="B1127" s="6" t="s">
        <v>733</v>
      </c>
      <c r="C1127" s="6" t="s">
        <v>93</v>
      </c>
      <c r="D1127" s="6" t="s">
        <v>94</v>
      </c>
      <c r="E1127" s="6" t="s">
        <v>32</v>
      </c>
      <c r="F1127" s="7">
        <v>12.26</v>
      </c>
      <c r="G1127" s="8">
        <v>25493</v>
      </c>
      <c r="H1127" s="9">
        <v>0</v>
      </c>
      <c r="I1127" s="9">
        <v>30.337999999999997</v>
      </c>
      <c r="J1127" s="9">
        <v>30.337999999999997</v>
      </c>
      <c r="K1127" s="9">
        <v>176</v>
      </c>
      <c r="L1127" s="10" t="str">
        <f t="shared" si="17"/>
        <v>Link</v>
      </c>
    </row>
    <row r="1128" spans="1:12" x14ac:dyDescent="0.25">
      <c r="A1128" s="6" t="s">
        <v>1289</v>
      </c>
      <c r="B1128" s="6" t="s">
        <v>733</v>
      </c>
      <c r="C1128" s="6" t="s">
        <v>97</v>
      </c>
      <c r="D1128" s="6" t="s">
        <v>98</v>
      </c>
      <c r="E1128" s="6" t="s">
        <v>27</v>
      </c>
      <c r="F1128" s="7">
        <v>32.840000000000003</v>
      </c>
      <c r="G1128" s="8">
        <v>68313</v>
      </c>
      <c r="H1128" s="9">
        <v>60</v>
      </c>
      <c r="I1128" s="9">
        <v>81.132000000000019</v>
      </c>
      <c r="J1128" s="9">
        <v>141.13200000000003</v>
      </c>
      <c r="K1128" s="9">
        <v>541</v>
      </c>
      <c r="L1128" s="10" t="str">
        <f t="shared" si="17"/>
        <v>Link</v>
      </c>
    </row>
    <row r="1129" spans="1:12" x14ac:dyDescent="0.25">
      <c r="A1129" s="6" t="s">
        <v>1289</v>
      </c>
      <c r="B1129" s="6" t="s">
        <v>733</v>
      </c>
      <c r="C1129" s="6" t="s">
        <v>163</v>
      </c>
      <c r="D1129" s="6" t="s">
        <v>164</v>
      </c>
      <c r="E1129" s="6" t="s">
        <v>143</v>
      </c>
      <c r="F1129" s="7">
        <v>18.3</v>
      </c>
      <c r="G1129" s="8">
        <v>38050</v>
      </c>
      <c r="H1129" s="9">
        <v>30</v>
      </c>
      <c r="I1129" s="9">
        <v>32.865299999999998</v>
      </c>
      <c r="J1129" s="9">
        <v>62.865299999999991</v>
      </c>
      <c r="K1129" s="9">
        <v>526</v>
      </c>
      <c r="L1129" s="10" t="str">
        <f t="shared" si="17"/>
        <v>Link</v>
      </c>
    </row>
    <row r="1130" spans="1:12" x14ac:dyDescent="0.25">
      <c r="A1130" s="6" t="s">
        <v>1289</v>
      </c>
      <c r="B1130" s="6" t="s">
        <v>733</v>
      </c>
      <c r="C1130" s="6" t="s">
        <v>99</v>
      </c>
      <c r="D1130" s="6" t="s">
        <v>100</v>
      </c>
      <c r="E1130" s="6" t="s">
        <v>27</v>
      </c>
      <c r="F1130" s="7">
        <v>22.54</v>
      </c>
      <c r="G1130" s="8">
        <v>46884</v>
      </c>
      <c r="H1130" s="9">
        <v>50</v>
      </c>
      <c r="I1130" s="9">
        <v>87.391500000000008</v>
      </c>
      <c r="J1130" s="9">
        <v>137.39149999999998</v>
      </c>
      <c r="K1130" s="9">
        <v>378</v>
      </c>
      <c r="L1130" s="10" t="str">
        <f t="shared" si="17"/>
        <v>Link</v>
      </c>
    </row>
    <row r="1131" spans="1:12" x14ac:dyDescent="0.25">
      <c r="A1131" s="6" t="s">
        <v>1289</v>
      </c>
      <c r="B1131" s="6" t="s">
        <v>733</v>
      </c>
      <c r="C1131" s="6" t="s">
        <v>101</v>
      </c>
      <c r="D1131" s="6" t="s">
        <v>102</v>
      </c>
      <c r="E1131" s="6" t="s">
        <v>27</v>
      </c>
      <c r="F1131" s="7">
        <v>17.559999999999999</v>
      </c>
      <c r="G1131" s="8">
        <v>36518</v>
      </c>
      <c r="H1131" s="9">
        <v>130</v>
      </c>
      <c r="I1131" s="9">
        <v>135.66079999999999</v>
      </c>
      <c r="J1131" s="9">
        <v>265.66080000000005</v>
      </c>
      <c r="K1131" s="9">
        <v>47</v>
      </c>
      <c r="L1131" s="10" t="str">
        <f t="shared" si="17"/>
        <v>Link</v>
      </c>
    </row>
    <row r="1132" spans="1:12" x14ac:dyDescent="0.25">
      <c r="A1132" s="6" t="s">
        <v>1289</v>
      </c>
      <c r="B1132" s="6" t="s">
        <v>733</v>
      </c>
      <c r="C1132" s="6" t="s">
        <v>103</v>
      </c>
      <c r="D1132" s="6" t="s">
        <v>104</v>
      </c>
      <c r="E1132" s="6" t="s">
        <v>27</v>
      </c>
      <c r="F1132" s="7">
        <v>25.51</v>
      </c>
      <c r="G1132" s="8">
        <v>53056</v>
      </c>
      <c r="H1132" s="9">
        <v>150</v>
      </c>
      <c r="I1132" s="9">
        <v>184.72960000000006</v>
      </c>
      <c r="J1132" s="9">
        <v>334.72960000000006</v>
      </c>
      <c r="K1132" s="9">
        <v>116</v>
      </c>
      <c r="L1132" s="10" t="str">
        <f t="shared" si="17"/>
        <v>Link</v>
      </c>
    </row>
    <row r="1133" spans="1:12" x14ac:dyDescent="0.25">
      <c r="A1133" s="6" t="s">
        <v>1289</v>
      </c>
      <c r="B1133" s="6" t="s">
        <v>733</v>
      </c>
      <c r="C1133" s="6" t="s">
        <v>1245</v>
      </c>
      <c r="D1133" s="6" t="s">
        <v>1246</v>
      </c>
      <c r="E1133" s="6" t="s">
        <v>27</v>
      </c>
      <c r="F1133" s="7">
        <v>24.88</v>
      </c>
      <c r="G1133" s="8">
        <v>51751</v>
      </c>
      <c r="H1133" s="9">
        <v>30</v>
      </c>
      <c r="I1133" s="9">
        <v>33.704000000000001</v>
      </c>
      <c r="J1133" s="9">
        <v>63.704000000000001</v>
      </c>
      <c r="K1133" s="9">
        <v>5</v>
      </c>
      <c r="L1133" s="10" t="str">
        <f t="shared" si="17"/>
        <v>Link</v>
      </c>
    </row>
    <row r="1134" spans="1:12" x14ac:dyDescent="0.25">
      <c r="A1134" s="6" t="s">
        <v>1289</v>
      </c>
      <c r="B1134" s="6" t="s">
        <v>733</v>
      </c>
      <c r="C1134" s="6" t="s">
        <v>105</v>
      </c>
      <c r="D1134" s="6" t="s">
        <v>106</v>
      </c>
      <c r="E1134" s="6" t="s">
        <v>27</v>
      </c>
      <c r="F1134" s="7">
        <v>25.36</v>
      </c>
      <c r="G1134" s="8">
        <v>52762</v>
      </c>
      <c r="H1134" s="9">
        <v>110</v>
      </c>
      <c r="I1134" s="9">
        <v>54.875800000000012</v>
      </c>
      <c r="J1134" s="9">
        <v>164.8758</v>
      </c>
      <c r="K1134" s="9">
        <v>126</v>
      </c>
      <c r="L1134" s="10" t="str">
        <f t="shared" si="17"/>
        <v>Link</v>
      </c>
    </row>
    <row r="1135" spans="1:12" x14ac:dyDescent="0.25">
      <c r="A1135" s="6" t="s">
        <v>1289</v>
      </c>
      <c r="B1135" s="6" t="s">
        <v>733</v>
      </c>
      <c r="C1135" s="6" t="s">
        <v>109</v>
      </c>
      <c r="D1135" s="6" t="s">
        <v>110</v>
      </c>
      <c r="E1135" s="6" t="s">
        <v>27</v>
      </c>
      <c r="F1135" s="7">
        <v>19.22</v>
      </c>
      <c r="G1135" s="8">
        <v>39959</v>
      </c>
      <c r="H1135" s="9">
        <v>80</v>
      </c>
      <c r="I1135" s="9">
        <v>82.602999999999994</v>
      </c>
      <c r="J1135" s="9">
        <v>162.60299999999998</v>
      </c>
      <c r="K1135" s="9">
        <v>1266</v>
      </c>
      <c r="L1135" s="10" t="str">
        <f t="shared" si="17"/>
        <v>Link</v>
      </c>
    </row>
    <row r="1136" spans="1:12" x14ac:dyDescent="0.25">
      <c r="A1136" s="6" t="s">
        <v>1289</v>
      </c>
      <c r="B1136" s="6" t="s">
        <v>733</v>
      </c>
      <c r="C1136" s="6" t="s">
        <v>760</v>
      </c>
      <c r="D1136" s="6" t="s">
        <v>761</v>
      </c>
      <c r="E1136" s="6" t="s">
        <v>27</v>
      </c>
      <c r="F1136" s="7">
        <v>16.239999999999998</v>
      </c>
      <c r="G1136" s="8">
        <v>33787</v>
      </c>
      <c r="H1136" s="9">
        <v>30</v>
      </c>
      <c r="I1136" s="9">
        <v>26.812800000000006</v>
      </c>
      <c r="J1136" s="9">
        <v>56.812799999999989</v>
      </c>
      <c r="K1136" s="9">
        <v>44</v>
      </c>
      <c r="L1136" s="10" t="str">
        <f t="shared" si="17"/>
        <v>Link</v>
      </c>
    </row>
    <row r="1137" spans="1:12" x14ac:dyDescent="0.25">
      <c r="A1137" s="6" t="s">
        <v>1289</v>
      </c>
      <c r="B1137" s="6" t="s">
        <v>733</v>
      </c>
      <c r="C1137" s="6" t="s">
        <v>111</v>
      </c>
      <c r="D1137" s="6" t="s">
        <v>112</v>
      </c>
      <c r="E1137" s="6" t="s">
        <v>27</v>
      </c>
      <c r="F1137" s="7">
        <v>25.76</v>
      </c>
      <c r="G1137" s="8">
        <v>53597</v>
      </c>
      <c r="H1137" s="9">
        <v>30</v>
      </c>
      <c r="I1137" s="9">
        <v>21.108000000000001</v>
      </c>
      <c r="J1137" s="9">
        <v>51.108000000000004</v>
      </c>
      <c r="K1137" s="9">
        <v>621</v>
      </c>
      <c r="L1137" s="10" t="str">
        <f t="shared" si="17"/>
        <v>Link</v>
      </c>
    </row>
    <row r="1138" spans="1:12" x14ac:dyDescent="0.25">
      <c r="A1138" s="6" t="s">
        <v>1289</v>
      </c>
      <c r="B1138" s="6" t="s">
        <v>733</v>
      </c>
      <c r="C1138" s="6" t="s">
        <v>246</v>
      </c>
      <c r="D1138" s="6" t="s">
        <v>247</v>
      </c>
      <c r="E1138" s="6" t="s">
        <v>27</v>
      </c>
      <c r="F1138" s="7">
        <v>18.55</v>
      </c>
      <c r="G1138" s="8">
        <v>38570</v>
      </c>
      <c r="H1138" s="9">
        <v>80</v>
      </c>
      <c r="I1138" s="9">
        <v>48.115200000000009</v>
      </c>
      <c r="J1138" s="9">
        <v>128.11519999999999</v>
      </c>
      <c r="K1138" s="9">
        <v>89</v>
      </c>
      <c r="L1138" s="10" t="str">
        <f t="shared" si="17"/>
        <v>Link</v>
      </c>
    </row>
    <row r="1139" spans="1:12" x14ac:dyDescent="0.25">
      <c r="A1139" s="6" t="s">
        <v>1289</v>
      </c>
      <c r="B1139" s="6" t="s">
        <v>733</v>
      </c>
      <c r="C1139" s="6" t="s">
        <v>119</v>
      </c>
      <c r="D1139" s="6" t="s">
        <v>120</v>
      </c>
      <c r="E1139" s="6" t="s">
        <v>27</v>
      </c>
      <c r="F1139" s="7">
        <v>19.88</v>
      </c>
      <c r="G1139" s="8">
        <v>41364</v>
      </c>
      <c r="H1139" s="9">
        <v>30</v>
      </c>
      <c r="I1139" s="9">
        <v>39.249599999999994</v>
      </c>
      <c r="J1139" s="9">
        <v>69.249600000000001</v>
      </c>
      <c r="K1139" s="9">
        <v>222</v>
      </c>
      <c r="L1139" s="10" t="str">
        <f t="shared" si="17"/>
        <v>Link</v>
      </c>
    </row>
    <row r="1140" spans="1:12" x14ac:dyDescent="0.25">
      <c r="A1140" s="6" t="s">
        <v>1289</v>
      </c>
      <c r="B1140" s="6" t="s">
        <v>733</v>
      </c>
      <c r="C1140" s="6" t="s">
        <v>129</v>
      </c>
      <c r="D1140" s="6" t="s">
        <v>130</v>
      </c>
      <c r="E1140" s="6" t="s">
        <v>27</v>
      </c>
      <c r="F1140" s="7">
        <v>13.11</v>
      </c>
      <c r="G1140" s="8">
        <v>27254</v>
      </c>
      <c r="H1140" s="9">
        <v>40</v>
      </c>
      <c r="I1140" s="9">
        <v>47.163999999999994</v>
      </c>
      <c r="J1140" s="9">
        <v>87.164000000000001</v>
      </c>
      <c r="K1140" s="9">
        <v>62</v>
      </c>
      <c r="L1140" s="10" t="str">
        <f t="shared" si="17"/>
        <v>Link</v>
      </c>
    </row>
    <row r="1141" spans="1:12" x14ac:dyDescent="0.25">
      <c r="A1141" s="6" t="s">
        <v>1289</v>
      </c>
      <c r="B1141" s="6" t="s">
        <v>733</v>
      </c>
      <c r="C1141" s="6" t="s">
        <v>137</v>
      </c>
      <c r="D1141" s="6" t="s">
        <v>138</v>
      </c>
      <c r="E1141" s="6" t="s">
        <v>27</v>
      </c>
      <c r="F1141" s="7">
        <v>23.57</v>
      </c>
      <c r="G1141" s="8">
        <v>49024</v>
      </c>
      <c r="H1141" s="9">
        <v>50</v>
      </c>
      <c r="I1141" s="9">
        <v>85.222099999999969</v>
      </c>
      <c r="J1141" s="9">
        <v>135.22209999999998</v>
      </c>
      <c r="K1141" s="9">
        <v>12</v>
      </c>
      <c r="L1141" s="10" t="str">
        <f t="shared" si="17"/>
        <v>Link</v>
      </c>
    </row>
    <row r="1142" spans="1:12" x14ac:dyDescent="0.25">
      <c r="A1142" s="6" t="s">
        <v>1289</v>
      </c>
      <c r="B1142" s="6" t="s">
        <v>733</v>
      </c>
      <c r="C1142" s="6" t="s">
        <v>139</v>
      </c>
      <c r="D1142" s="6" t="s">
        <v>140</v>
      </c>
      <c r="E1142" s="6" t="s">
        <v>27</v>
      </c>
      <c r="F1142" s="7">
        <v>12.28</v>
      </c>
      <c r="G1142" s="8">
        <v>25542</v>
      </c>
      <c r="H1142" s="9">
        <v>380</v>
      </c>
      <c r="I1142" s="9">
        <v>257.4873</v>
      </c>
      <c r="J1142" s="9">
        <v>637.48730000000012</v>
      </c>
      <c r="K1142" s="9">
        <v>318</v>
      </c>
      <c r="L1142" s="10" t="str">
        <f t="shared" si="17"/>
        <v>Link</v>
      </c>
    </row>
    <row r="1143" spans="1:12" x14ac:dyDescent="0.25">
      <c r="A1143" s="6" t="s">
        <v>1289</v>
      </c>
      <c r="B1143" s="6" t="s">
        <v>733</v>
      </c>
      <c r="C1143" s="6" t="s">
        <v>141</v>
      </c>
      <c r="D1143" s="6" t="s">
        <v>142</v>
      </c>
      <c r="E1143" s="6" t="s">
        <v>143</v>
      </c>
      <c r="F1143" s="7">
        <v>19.25</v>
      </c>
      <c r="G1143" s="8">
        <v>40040</v>
      </c>
      <c r="H1143" s="9">
        <v>510</v>
      </c>
      <c r="I1143" s="9">
        <v>366.23970000000014</v>
      </c>
      <c r="J1143" s="9">
        <v>876.23969999999997</v>
      </c>
      <c r="K1143" s="9">
        <v>5000</v>
      </c>
      <c r="L1143" s="10" t="str">
        <f t="shared" si="17"/>
        <v>Link</v>
      </c>
    </row>
    <row r="1144" spans="1:12" x14ac:dyDescent="0.25">
      <c r="A1144" s="6" t="s">
        <v>1289</v>
      </c>
      <c r="B1144" s="6" t="s">
        <v>733</v>
      </c>
      <c r="C1144" s="6" t="s">
        <v>144</v>
      </c>
      <c r="D1144" s="6" t="s">
        <v>145</v>
      </c>
      <c r="E1144" s="6" t="s">
        <v>27</v>
      </c>
      <c r="F1144" s="7">
        <v>14.53</v>
      </c>
      <c r="G1144" s="8">
        <v>30218</v>
      </c>
      <c r="H1144" s="9">
        <v>230</v>
      </c>
      <c r="I1144" s="9">
        <v>188.71739999999997</v>
      </c>
      <c r="J1144" s="9">
        <v>418.7174</v>
      </c>
      <c r="K1144" s="9">
        <v>843</v>
      </c>
      <c r="L1144" s="10" t="str">
        <f t="shared" si="17"/>
        <v>Link</v>
      </c>
    </row>
    <row r="1145" spans="1:12" x14ac:dyDescent="0.25">
      <c r="A1145" s="6" t="s">
        <v>1289</v>
      </c>
      <c r="B1145" s="6" t="s">
        <v>733</v>
      </c>
      <c r="C1145" s="6" t="s">
        <v>774</v>
      </c>
      <c r="D1145" s="6" t="s">
        <v>775</v>
      </c>
      <c r="E1145" s="6" t="s">
        <v>32</v>
      </c>
      <c r="F1145" s="7">
        <v>16.68</v>
      </c>
      <c r="G1145" s="8">
        <v>34686</v>
      </c>
      <c r="H1145" s="9">
        <v>100</v>
      </c>
      <c r="I1145" s="9">
        <v>132.38489999999999</v>
      </c>
      <c r="J1145" s="9">
        <v>232.38489999999999</v>
      </c>
      <c r="K1145" s="9">
        <v>1</v>
      </c>
      <c r="L1145" s="10" t="str">
        <f t="shared" si="17"/>
        <v>Link</v>
      </c>
    </row>
    <row r="1146" spans="1:12" x14ac:dyDescent="0.25">
      <c r="A1146" s="6" t="s">
        <v>1289</v>
      </c>
      <c r="B1146" s="6" t="s">
        <v>733</v>
      </c>
      <c r="C1146" s="6" t="s">
        <v>146</v>
      </c>
      <c r="D1146" s="6" t="s">
        <v>147</v>
      </c>
      <c r="E1146" s="6" t="s">
        <v>32</v>
      </c>
      <c r="F1146" s="7">
        <v>16.11</v>
      </c>
      <c r="G1146" s="8">
        <v>33504</v>
      </c>
      <c r="H1146" s="9">
        <v>110</v>
      </c>
      <c r="I1146" s="9">
        <v>287.03749999999997</v>
      </c>
      <c r="J1146" s="9">
        <v>397.03749999999997</v>
      </c>
      <c r="K1146" s="9">
        <v>467</v>
      </c>
      <c r="L1146" s="10" t="str">
        <f t="shared" si="17"/>
        <v>Link</v>
      </c>
    </row>
    <row r="1147" spans="1:12" x14ac:dyDescent="0.25">
      <c r="A1147" s="6" t="s">
        <v>1289</v>
      </c>
      <c r="B1147" s="6" t="s">
        <v>733</v>
      </c>
      <c r="C1147" s="6" t="s">
        <v>148</v>
      </c>
      <c r="D1147" s="6" t="s">
        <v>149</v>
      </c>
      <c r="E1147" s="6" t="s">
        <v>32</v>
      </c>
      <c r="F1147" s="7">
        <v>10.66</v>
      </c>
      <c r="G1147" s="8">
        <v>22166</v>
      </c>
      <c r="H1147" s="9">
        <v>20</v>
      </c>
      <c r="I1147" s="9">
        <v>27.791</v>
      </c>
      <c r="J1147" s="9">
        <v>47.790999999999997</v>
      </c>
      <c r="K1147" s="9">
        <v>165</v>
      </c>
      <c r="L1147" s="10" t="str">
        <f t="shared" si="17"/>
        <v>Link</v>
      </c>
    </row>
    <row r="1148" spans="1:12" x14ac:dyDescent="0.25">
      <c r="A1148" s="6" t="s">
        <v>1289</v>
      </c>
      <c r="B1148" s="6" t="s">
        <v>733</v>
      </c>
      <c r="C1148" s="6" t="s">
        <v>150</v>
      </c>
      <c r="D1148" s="6" t="s">
        <v>151</v>
      </c>
      <c r="E1148" s="6" t="s">
        <v>32</v>
      </c>
      <c r="F1148" s="7">
        <v>12.35</v>
      </c>
      <c r="G1148" s="8">
        <v>25678</v>
      </c>
      <c r="H1148" s="9">
        <v>380</v>
      </c>
      <c r="I1148" s="9">
        <v>842.54720000000009</v>
      </c>
      <c r="J1148" s="9">
        <v>1222.5472000000002</v>
      </c>
      <c r="K1148" s="9">
        <v>860</v>
      </c>
      <c r="L1148" s="10" t="str">
        <f t="shared" si="17"/>
        <v>Link</v>
      </c>
    </row>
    <row r="1149" spans="1:12" x14ac:dyDescent="0.25">
      <c r="A1149" s="6" t="s">
        <v>1289</v>
      </c>
      <c r="B1149" s="6" t="s">
        <v>733</v>
      </c>
      <c r="C1149" s="6" t="s">
        <v>154</v>
      </c>
      <c r="D1149" s="6" t="s">
        <v>155</v>
      </c>
      <c r="E1149" s="6" t="s">
        <v>32</v>
      </c>
      <c r="F1149" s="7">
        <v>9.93</v>
      </c>
      <c r="G1149" s="8">
        <v>20658</v>
      </c>
      <c r="H1149" s="9">
        <v>270</v>
      </c>
      <c r="I1149" s="9">
        <v>351.48199999999997</v>
      </c>
      <c r="J1149" s="9">
        <v>621.48199999999997</v>
      </c>
      <c r="K1149" s="9">
        <v>92</v>
      </c>
      <c r="L1149" s="10" t="str">
        <f t="shared" si="17"/>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174"/>
  <sheetViews>
    <sheetView workbookViewId="0">
      <pane ySplit="7" topLeftCell="A8" activePane="bottomLeft" state="frozenSplit"/>
      <selection pane="bottomLeft" activeCell="A7" sqref="A7:P3174"/>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1320</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1320</v>
      </c>
      <c r="B8" s="6" t="s">
        <v>1321</v>
      </c>
      <c r="C8" s="6" t="s">
        <v>17</v>
      </c>
      <c r="D8" s="6" t="s">
        <v>18</v>
      </c>
      <c r="E8" s="6" t="s">
        <v>16</v>
      </c>
      <c r="F8" s="7">
        <v>51.15</v>
      </c>
      <c r="G8" s="8">
        <v>106375</v>
      </c>
      <c r="H8" s="9">
        <v>0</v>
      </c>
      <c r="I8" s="9">
        <v>145.92240000000001</v>
      </c>
      <c r="J8" s="9">
        <v>145.92240000000001</v>
      </c>
      <c r="K8" s="9">
        <v>2164</v>
      </c>
      <c r="L8" s="10" t="str">
        <f t="shared" ref="L8:L71" si="0">HYPERLINK("http://www.onetonline.org/link/summary/"&amp;$C8&amp;".00", "Link")</f>
        <v>Link</v>
      </c>
    </row>
    <row r="9" spans="1:12" x14ac:dyDescent="0.25">
      <c r="A9" s="6" t="s">
        <v>1320</v>
      </c>
      <c r="B9" s="6" t="s">
        <v>1321</v>
      </c>
      <c r="C9" s="6" t="s">
        <v>19</v>
      </c>
      <c r="D9" s="6" t="s">
        <v>20</v>
      </c>
      <c r="E9" s="6" t="s">
        <v>16</v>
      </c>
      <c r="F9" s="7">
        <v>52.77</v>
      </c>
      <c r="G9" s="8">
        <v>109773</v>
      </c>
      <c r="H9" s="9">
        <v>0</v>
      </c>
      <c r="I9" s="9">
        <v>21.462999999999997</v>
      </c>
      <c r="J9" s="9">
        <v>21.462999999999997</v>
      </c>
      <c r="K9" s="9">
        <v>2499</v>
      </c>
      <c r="L9" s="10" t="str">
        <f t="shared" si="0"/>
        <v>Link</v>
      </c>
    </row>
    <row r="10" spans="1:12" x14ac:dyDescent="0.25">
      <c r="A10" s="6" t="s">
        <v>1320</v>
      </c>
      <c r="B10" s="6" t="s">
        <v>1321</v>
      </c>
      <c r="C10" s="6" t="s">
        <v>182</v>
      </c>
      <c r="D10" s="6" t="s">
        <v>183</v>
      </c>
      <c r="E10" s="6" t="s">
        <v>16</v>
      </c>
      <c r="F10" s="7">
        <v>45.63</v>
      </c>
      <c r="G10" s="8">
        <v>94903</v>
      </c>
      <c r="H10" s="9">
        <v>0</v>
      </c>
      <c r="I10" s="9">
        <v>17.8992</v>
      </c>
      <c r="J10" s="9">
        <v>17.8992</v>
      </c>
      <c r="K10" s="9">
        <v>216</v>
      </c>
      <c r="L10" s="10" t="str">
        <f t="shared" si="0"/>
        <v>Link</v>
      </c>
    </row>
    <row r="11" spans="1:12" x14ac:dyDescent="0.25">
      <c r="A11" s="6" t="s">
        <v>1320</v>
      </c>
      <c r="B11" s="6" t="s">
        <v>1321</v>
      </c>
      <c r="C11" s="6" t="s">
        <v>326</v>
      </c>
      <c r="D11" s="6" t="s">
        <v>327</v>
      </c>
      <c r="E11" s="6" t="s">
        <v>16</v>
      </c>
      <c r="F11" s="7">
        <v>66.900000000000006</v>
      </c>
      <c r="G11" s="8">
        <v>139154</v>
      </c>
      <c r="H11" s="9">
        <v>0</v>
      </c>
      <c r="I11" s="9">
        <v>61.129199999999997</v>
      </c>
      <c r="J11" s="9">
        <v>61.129199999999997</v>
      </c>
      <c r="K11" s="9">
        <v>1273</v>
      </c>
      <c r="L11" s="10" t="str">
        <f t="shared" si="0"/>
        <v>Link</v>
      </c>
    </row>
    <row r="12" spans="1:12" x14ac:dyDescent="0.25">
      <c r="A12" s="6" t="s">
        <v>1320</v>
      </c>
      <c r="B12" s="6" t="s">
        <v>1321</v>
      </c>
      <c r="C12" s="6" t="s">
        <v>21</v>
      </c>
      <c r="D12" s="6" t="s">
        <v>22</v>
      </c>
      <c r="E12" s="6" t="s">
        <v>16</v>
      </c>
      <c r="F12" s="7">
        <v>63.05</v>
      </c>
      <c r="G12" s="8">
        <v>131138</v>
      </c>
      <c r="H12" s="9">
        <v>0</v>
      </c>
      <c r="I12" s="9">
        <v>37.494</v>
      </c>
      <c r="J12" s="9">
        <v>37.494</v>
      </c>
      <c r="K12" s="9">
        <v>3432</v>
      </c>
      <c r="L12" s="10" t="str">
        <f t="shared" si="0"/>
        <v>Link</v>
      </c>
    </row>
    <row r="13" spans="1:12" x14ac:dyDescent="0.25">
      <c r="A13" s="6" t="s">
        <v>1320</v>
      </c>
      <c r="B13" s="6" t="s">
        <v>1321</v>
      </c>
      <c r="C13" s="6" t="s">
        <v>23</v>
      </c>
      <c r="D13" s="6" t="s">
        <v>24</v>
      </c>
      <c r="E13" s="6" t="s">
        <v>16</v>
      </c>
      <c r="F13" s="7">
        <v>46</v>
      </c>
      <c r="G13" s="8">
        <v>95671</v>
      </c>
      <c r="H13" s="9">
        <v>0</v>
      </c>
      <c r="I13" s="9">
        <v>81.715499999999992</v>
      </c>
      <c r="J13" s="9">
        <v>81.715499999999992</v>
      </c>
      <c r="K13" s="9">
        <v>354</v>
      </c>
      <c r="L13" s="10" t="str">
        <f t="shared" si="0"/>
        <v>Link</v>
      </c>
    </row>
    <row r="14" spans="1:12" x14ac:dyDescent="0.25">
      <c r="A14" s="6" t="s">
        <v>1320</v>
      </c>
      <c r="B14" s="6" t="s">
        <v>1321</v>
      </c>
      <c r="C14" s="6" t="s">
        <v>982</v>
      </c>
      <c r="D14" s="6" t="s">
        <v>983</v>
      </c>
      <c r="E14" s="6" t="s">
        <v>16</v>
      </c>
      <c r="F14" s="7">
        <v>49.66</v>
      </c>
      <c r="G14" s="8">
        <v>103307</v>
      </c>
      <c r="H14" s="9">
        <v>0</v>
      </c>
      <c r="I14" s="9">
        <v>63.623100000000001</v>
      </c>
      <c r="J14" s="9">
        <v>63.623100000000001</v>
      </c>
      <c r="K14" s="9">
        <v>453</v>
      </c>
      <c r="L14" s="10" t="str">
        <f t="shared" si="0"/>
        <v>Link</v>
      </c>
    </row>
    <row r="15" spans="1:12" x14ac:dyDescent="0.25">
      <c r="A15" s="6" t="s">
        <v>1320</v>
      </c>
      <c r="B15" s="6" t="s">
        <v>1321</v>
      </c>
      <c r="C15" s="6" t="s">
        <v>646</v>
      </c>
      <c r="D15" s="6" t="s">
        <v>647</v>
      </c>
      <c r="E15" s="6" t="s">
        <v>16</v>
      </c>
      <c r="F15" s="7">
        <v>71.31</v>
      </c>
      <c r="G15" s="8">
        <v>148324</v>
      </c>
      <c r="H15" s="9">
        <v>0</v>
      </c>
      <c r="I15" s="9">
        <v>264.97800000000001</v>
      </c>
      <c r="J15" s="9">
        <v>264.97800000000001</v>
      </c>
      <c r="K15" s="9">
        <v>539</v>
      </c>
      <c r="L15" s="10" t="str">
        <f t="shared" si="0"/>
        <v>Link</v>
      </c>
    </row>
    <row r="16" spans="1:12" x14ac:dyDescent="0.25">
      <c r="A16" s="6" t="s">
        <v>1320</v>
      </c>
      <c r="B16" s="6" t="s">
        <v>1321</v>
      </c>
      <c r="C16" s="6" t="s">
        <v>184</v>
      </c>
      <c r="D16" s="6" t="s">
        <v>185</v>
      </c>
      <c r="E16" s="6" t="s">
        <v>16</v>
      </c>
      <c r="F16" s="7">
        <v>58.71</v>
      </c>
      <c r="G16" s="8">
        <v>122121</v>
      </c>
      <c r="H16" s="9">
        <v>0</v>
      </c>
      <c r="I16" s="9">
        <v>21.879999999999995</v>
      </c>
      <c r="J16" s="9">
        <v>21.879999999999995</v>
      </c>
      <c r="K16" s="9">
        <v>2702</v>
      </c>
      <c r="L16" s="10" t="str">
        <f t="shared" si="0"/>
        <v>Link</v>
      </c>
    </row>
    <row r="17" spans="1:12" x14ac:dyDescent="0.25">
      <c r="A17" s="6" t="s">
        <v>1320</v>
      </c>
      <c r="B17" s="6" t="s">
        <v>1321</v>
      </c>
      <c r="C17" s="6" t="s">
        <v>28</v>
      </c>
      <c r="D17" s="6" t="s">
        <v>29</v>
      </c>
      <c r="E17" s="6" t="s">
        <v>16</v>
      </c>
      <c r="F17" s="7">
        <v>31.33</v>
      </c>
      <c r="G17" s="8">
        <v>65175</v>
      </c>
      <c r="H17" s="9">
        <v>0</v>
      </c>
      <c r="I17" s="9">
        <v>258.48680000000002</v>
      </c>
      <c r="J17" s="9">
        <v>258.48680000000002</v>
      </c>
      <c r="K17" s="9">
        <v>1138</v>
      </c>
      <c r="L17" s="10" t="str">
        <f t="shared" si="0"/>
        <v>Link</v>
      </c>
    </row>
    <row r="18" spans="1:12" x14ac:dyDescent="0.25">
      <c r="A18" s="6" t="s">
        <v>1320</v>
      </c>
      <c r="B18" s="6" t="s">
        <v>1321</v>
      </c>
      <c r="C18" s="6" t="s">
        <v>188</v>
      </c>
      <c r="D18" s="6" t="s">
        <v>189</v>
      </c>
      <c r="E18" s="6" t="s">
        <v>16</v>
      </c>
      <c r="F18" s="7">
        <v>31.12</v>
      </c>
      <c r="G18" s="8">
        <v>64735</v>
      </c>
      <c r="H18" s="9">
        <v>0</v>
      </c>
      <c r="I18" s="9">
        <v>38.360700000000001</v>
      </c>
      <c r="J18" s="9">
        <v>38.360700000000001</v>
      </c>
      <c r="K18" s="9">
        <v>1802</v>
      </c>
      <c r="L18" s="10" t="str">
        <f t="shared" si="0"/>
        <v>Link</v>
      </c>
    </row>
    <row r="19" spans="1:12" x14ac:dyDescent="0.25">
      <c r="A19" s="6" t="s">
        <v>1320</v>
      </c>
      <c r="B19" s="6" t="s">
        <v>1321</v>
      </c>
      <c r="C19" s="6" t="s">
        <v>984</v>
      </c>
      <c r="D19" s="6" t="s">
        <v>985</v>
      </c>
      <c r="E19" s="6" t="s">
        <v>16</v>
      </c>
      <c r="F19" s="7">
        <v>40.68</v>
      </c>
      <c r="G19" s="8">
        <v>84617</v>
      </c>
      <c r="H19" s="9">
        <v>140</v>
      </c>
      <c r="I19" s="9">
        <v>94.767400000000009</v>
      </c>
      <c r="J19" s="9">
        <v>234.76740000000001</v>
      </c>
      <c r="K19" s="9">
        <v>368</v>
      </c>
      <c r="L19" s="10" t="str">
        <f t="shared" si="0"/>
        <v>Link</v>
      </c>
    </row>
    <row r="20" spans="1:12" x14ac:dyDescent="0.25">
      <c r="A20" s="6" t="s">
        <v>1320</v>
      </c>
      <c r="B20" s="6" t="s">
        <v>1321</v>
      </c>
      <c r="C20" s="6" t="s">
        <v>190</v>
      </c>
      <c r="D20" s="6" t="s">
        <v>191</v>
      </c>
      <c r="E20" s="6" t="s">
        <v>16</v>
      </c>
      <c r="F20" s="7">
        <v>42.48</v>
      </c>
      <c r="G20" s="8">
        <v>88354</v>
      </c>
      <c r="H20" s="9">
        <v>0</v>
      </c>
      <c r="I20" s="9">
        <v>74.385599999999997</v>
      </c>
      <c r="J20" s="9">
        <v>74.385599999999997</v>
      </c>
      <c r="K20" s="9">
        <v>3455</v>
      </c>
      <c r="L20" s="10" t="str">
        <f t="shared" si="0"/>
        <v>Link</v>
      </c>
    </row>
    <row r="21" spans="1:12" x14ac:dyDescent="0.25">
      <c r="A21" s="6" t="s">
        <v>1320</v>
      </c>
      <c r="B21" s="6" t="s">
        <v>1321</v>
      </c>
      <c r="C21" s="6" t="s">
        <v>192</v>
      </c>
      <c r="D21" s="6" t="s">
        <v>193</v>
      </c>
      <c r="E21" s="6" t="s">
        <v>16</v>
      </c>
      <c r="F21" s="7">
        <v>30.11</v>
      </c>
      <c r="G21" s="8">
        <v>62619</v>
      </c>
      <c r="H21" s="9">
        <v>0</v>
      </c>
      <c r="I21" s="9">
        <v>18.266999999999999</v>
      </c>
      <c r="J21" s="9">
        <v>18.266999999999999</v>
      </c>
      <c r="K21" s="9">
        <v>759</v>
      </c>
      <c r="L21" s="10" t="str">
        <f t="shared" si="0"/>
        <v>Link</v>
      </c>
    </row>
    <row r="22" spans="1:12" x14ac:dyDescent="0.25">
      <c r="A22" s="6" t="s">
        <v>1320</v>
      </c>
      <c r="B22" s="6" t="s">
        <v>1321</v>
      </c>
      <c r="C22" s="6" t="s">
        <v>196</v>
      </c>
      <c r="D22" s="6" t="s">
        <v>197</v>
      </c>
      <c r="E22" s="6" t="s">
        <v>16</v>
      </c>
      <c r="F22" s="7">
        <v>34.880000000000003</v>
      </c>
      <c r="G22" s="8">
        <v>72539</v>
      </c>
      <c r="H22" s="9">
        <v>0</v>
      </c>
      <c r="I22" s="9">
        <v>83.618800000000007</v>
      </c>
      <c r="J22" s="9">
        <v>83.618800000000007</v>
      </c>
      <c r="K22" s="9">
        <v>1343</v>
      </c>
      <c r="L22" s="10" t="str">
        <f t="shared" si="0"/>
        <v>Link</v>
      </c>
    </row>
    <row r="23" spans="1:12" x14ac:dyDescent="0.25">
      <c r="A23" s="6" t="s">
        <v>1320</v>
      </c>
      <c r="B23" s="6" t="s">
        <v>1321</v>
      </c>
      <c r="C23" s="6" t="s">
        <v>33</v>
      </c>
      <c r="D23" s="6" t="s">
        <v>34</v>
      </c>
      <c r="E23" s="6" t="s">
        <v>16</v>
      </c>
      <c r="F23" s="7">
        <v>34.86</v>
      </c>
      <c r="G23" s="8">
        <v>72497</v>
      </c>
      <c r="H23" s="9">
        <v>0</v>
      </c>
      <c r="I23" s="9">
        <v>118.384</v>
      </c>
      <c r="J23" s="9">
        <v>118.384</v>
      </c>
      <c r="K23" s="9">
        <v>6541</v>
      </c>
      <c r="L23" s="10" t="str">
        <f t="shared" si="0"/>
        <v>Link</v>
      </c>
    </row>
    <row r="24" spans="1:12" x14ac:dyDescent="0.25">
      <c r="A24" s="6" t="s">
        <v>1320</v>
      </c>
      <c r="B24" s="6" t="s">
        <v>1321</v>
      </c>
      <c r="C24" s="6" t="s">
        <v>1032</v>
      </c>
      <c r="D24" s="6" t="s">
        <v>1033</v>
      </c>
      <c r="E24" s="6" t="s">
        <v>16</v>
      </c>
      <c r="F24" s="7">
        <v>41.04</v>
      </c>
      <c r="G24" s="8">
        <v>85356</v>
      </c>
      <c r="H24" s="9">
        <v>0</v>
      </c>
      <c r="I24" s="9">
        <v>280.74899999999997</v>
      </c>
      <c r="J24" s="9">
        <v>280.74899999999997</v>
      </c>
      <c r="K24" s="9">
        <v>100</v>
      </c>
      <c r="L24" s="10" t="str">
        <f t="shared" si="0"/>
        <v>Link</v>
      </c>
    </row>
    <row r="25" spans="1:12" x14ac:dyDescent="0.25">
      <c r="A25" s="6" t="s">
        <v>1320</v>
      </c>
      <c r="B25" s="6" t="s">
        <v>1321</v>
      </c>
      <c r="C25" s="6" t="s">
        <v>625</v>
      </c>
      <c r="D25" s="6" t="s">
        <v>626</v>
      </c>
      <c r="E25" s="6" t="s">
        <v>16</v>
      </c>
      <c r="F25" s="7">
        <v>44.78</v>
      </c>
      <c r="G25" s="8">
        <v>93140</v>
      </c>
      <c r="H25" s="9">
        <v>0</v>
      </c>
      <c r="I25" s="9">
        <v>132.006</v>
      </c>
      <c r="J25" s="9">
        <v>132.006</v>
      </c>
      <c r="K25" s="9">
        <v>4947</v>
      </c>
      <c r="L25" s="10" t="str">
        <f t="shared" si="0"/>
        <v>Link</v>
      </c>
    </row>
    <row r="26" spans="1:12" x14ac:dyDescent="0.25">
      <c r="A26" s="6" t="s">
        <v>1320</v>
      </c>
      <c r="B26" s="6" t="s">
        <v>1321</v>
      </c>
      <c r="C26" s="6" t="s">
        <v>200</v>
      </c>
      <c r="D26" s="6" t="s">
        <v>201</v>
      </c>
      <c r="E26" s="6" t="s">
        <v>16</v>
      </c>
      <c r="F26" s="7">
        <v>51.99</v>
      </c>
      <c r="G26" s="8">
        <v>108148</v>
      </c>
      <c r="H26" s="9">
        <v>0</v>
      </c>
      <c r="I26" s="9">
        <v>101.2701</v>
      </c>
      <c r="J26" s="9">
        <v>101.2701</v>
      </c>
      <c r="K26" s="9">
        <v>5226</v>
      </c>
      <c r="L26" s="10" t="str">
        <f t="shared" si="0"/>
        <v>Link</v>
      </c>
    </row>
    <row r="27" spans="1:12" x14ac:dyDescent="0.25">
      <c r="A27" s="6" t="s">
        <v>1320</v>
      </c>
      <c r="B27" s="6" t="s">
        <v>1321</v>
      </c>
      <c r="C27" s="6" t="s">
        <v>629</v>
      </c>
      <c r="D27" s="6" t="s">
        <v>630</v>
      </c>
      <c r="E27" s="6" t="s">
        <v>16</v>
      </c>
      <c r="F27" s="7">
        <v>56.39</v>
      </c>
      <c r="G27" s="8">
        <v>117272</v>
      </c>
      <c r="H27" s="9">
        <v>140</v>
      </c>
      <c r="I27" s="9">
        <v>225.61439999999999</v>
      </c>
      <c r="J27" s="9">
        <v>365.61439999999999</v>
      </c>
      <c r="K27" s="9">
        <v>688</v>
      </c>
      <c r="L27" s="10" t="str">
        <f t="shared" si="0"/>
        <v>Link</v>
      </c>
    </row>
    <row r="28" spans="1:12" x14ac:dyDescent="0.25">
      <c r="A28" s="6" t="s">
        <v>1320</v>
      </c>
      <c r="B28" s="6" t="s">
        <v>1321</v>
      </c>
      <c r="C28" s="6" t="s">
        <v>988</v>
      </c>
      <c r="D28" s="6" t="s">
        <v>989</v>
      </c>
      <c r="E28" s="6" t="s">
        <v>16</v>
      </c>
      <c r="F28" s="7">
        <v>44.97</v>
      </c>
      <c r="G28" s="8">
        <v>93543</v>
      </c>
      <c r="H28" s="9">
        <v>0</v>
      </c>
      <c r="I28" s="9">
        <v>20.794400000000003</v>
      </c>
      <c r="J28" s="9">
        <v>20.794400000000003</v>
      </c>
      <c r="K28" s="9">
        <v>1134</v>
      </c>
      <c r="L28" s="10" t="str">
        <f t="shared" si="0"/>
        <v>Link</v>
      </c>
    </row>
    <row r="29" spans="1:12" x14ac:dyDescent="0.25">
      <c r="A29" s="6" t="s">
        <v>1320</v>
      </c>
      <c r="B29" s="6" t="s">
        <v>1321</v>
      </c>
      <c r="C29" s="6" t="s">
        <v>633</v>
      </c>
      <c r="D29" s="6" t="s">
        <v>634</v>
      </c>
      <c r="E29" s="6" t="s">
        <v>16</v>
      </c>
      <c r="F29" s="7">
        <v>57.8</v>
      </c>
      <c r="G29" s="8">
        <v>120209</v>
      </c>
      <c r="H29" s="9">
        <v>0</v>
      </c>
      <c r="I29" s="9">
        <v>22.000999999999998</v>
      </c>
      <c r="J29" s="9">
        <v>22.000999999999998</v>
      </c>
      <c r="K29" s="9">
        <v>455</v>
      </c>
      <c r="L29" s="10" t="str">
        <f t="shared" si="0"/>
        <v>Link</v>
      </c>
    </row>
    <row r="30" spans="1:12" x14ac:dyDescent="0.25">
      <c r="A30" s="6" t="s">
        <v>1320</v>
      </c>
      <c r="B30" s="6" t="s">
        <v>1321</v>
      </c>
      <c r="C30" s="6" t="s">
        <v>907</v>
      </c>
      <c r="D30" s="6" t="s">
        <v>908</v>
      </c>
      <c r="E30" s="6" t="s">
        <v>16</v>
      </c>
      <c r="F30" s="7">
        <v>38.04</v>
      </c>
      <c r="G30" s="8">
        <v>79137</v>
      </c>
      <c r="H30" s="9">
        <v>0</v>
      </c>
      <c r="I30" s="9">
        <v>28.287000000000006</v>
      </c>
      <c r="J30" s="9">
        <v>28.287000000000006</v>
      </c>
      <c r="K30" s="9">
        <v>6931</v>
      </c>
      <c r="L30" s="10" t="str">
        <f t="shared" si="0"/>
        <v>Link</v>
      </c>
    </row>
    <row r="31" spans="1:12" x14ac:dyDescent="0.25">
      <c r="A31" s="6" t="s">
        <v>1320</v>
      </c>
      <c r="B31" s="6" t="s">
        <v>1321</v>
      </c>
      <c r="C31" s="6" t="s">
        <v>648</v>
      </c>
      <c r="D31" s="6" t="s">
        <v>649</v>
      </c>
      <c r="E31" s="6" t="s">
        <v>16</v>
      </c>
      <c r="F31" s="7">
        <v>50.78</v>
      </c>
      <c r="G31" s="8">
        <v>105607</v>
      </c>
      <c r="H31" s="9">
        <v>0</v>
      </c>
      <c r="I31" s="9">
        <v>202.92599999999999</v>
      </c>
      <c r="J31" s="9">
        <v>202.92599999999999</v>
      </c>
      <c r="K31" s="9">
        <v>773</v>
      </c>
      <c r="L31" s="10" t="str">
        <f t="shared" si="0"/>
        <v>Link</v>
      </c>
    </row>
    <row r="32" spans="1:12" x14ac:dyDescent="0.25">
      <c r="A32" s="6" t="s">
        <v>1320</v>
      </c>
      <c r="B32" s="6" t="s">
        <v>1321</v>
      </c>
      <c r="C32" s="6" t="s">
        <v>635</v>
      </c>
      <c r="D32" s="6" t="s">
        <v>636</v>
      </c>
      <c r="E32" s="6" t="s">
        <v>16</v>
      </c>
      <c r="F32" s="7">
        <v>53.12</v>
      </c>
      <c r="G32" s="8">
        <v>110481</v>
      </c>
      <c r="H32" s="9">
        <v>0</v>
      </c>
      <c r="I32" s="9">
        <v>305.48</v>
      </c>
      <c r="J32" s="9">
        <v>305.48</v>
      </c>
      <c r="K32" s="9">
        <v>422</v>
      </c>
      <c r="L32" s="10" t="str">
        <f t="shared" si="0"/>
        <v>Link</v>
      </c>
    </row>
    <row r="33" spans="1:12" x14ac:dyDescent="0.25">
      <c r="A33" s="6" t="s">
        <v>1320</v>
      </c>
      <c r="B33" s="6" t="s">
        <v>1321</v>
      </c>
      <c r="C33" s="6" t="s">
        <v>172</v>
      </c>
      <c r="D33" s="6" t="s">
        <v>173</v>
      </c>
      <c r="E33" s="6" t="s">
        <v>16</v>
      </c>
      <c r="F33" s="7">
        <v>46.16</v>
      </c>
      <c r="G33" s="8">
        <v>96001</v>
      </c>
      <c r="H33" s="9">
        <v>10</v>
      </c>
      <c r="I33" s="9">
        <v>666.58080000000018</v>
      </c>
      <c r="J33" s="9">
        <v>676.58080000000018</v>
      </c>
      <c r="K33" s="9">
        <v>2425</v>
      </c>
      <c r="L33" s="10" t="str">
        <f t="shared" si="0"/>
        <v>Link</v>
      </c>
    </row>
    <row r="34" spans="1:12" x14ac:dyDescent="0.25">
      <c r="A34" s="6" t="s">
        <v>1320</v>
      </c>
      <c r="B34" s="6" t="s">
        <v>1321</v>
      </c>
      <c r="C34" s="6" t="s">
        <v>650</v>
      </c>
      <c r="D34" s="6" t="s">
        <v>651</v>
      </c>
      <c r="E34" s="6" t="s">
        <v>16</v>
      </c>
      <c r="F34" s="7">
        <v>45.39</v>
      </c>
      <c r="G34" s="8">
        <v>94409</v>
      </c>
      <c r="H34" s="9">
        <v>0</v>
      </c>
      <c r="I34" s="9">
        <v>491.37119999999993</v>
      </c>
      <c r="J34" s="9">
        <v>491.37119999999993</v>
      </c>
      <c r="K34" s="9">
        <v>1005</v>
      </c>
      <c r="L34" s="10" t="str">
        <f t="shared" si="0"/>
        <v>Link</v>
      </c>
    </row>
    <row r="35" spans="1:12" x14ac:dyDescent="0.25">
      <c r="A35" s="6" t="s">
        <v>1320</v>
      </c>
      <c r="B35" s="6" t="s">
        <v>1321</v>
      </c>
      <c r="C35" s="6" t="s">
        <v>1145</v>
      </c>
      <c r="D35" s="6" t="s">
        <v>1146</v>
      </c>
      <c r="E35" s="6" t="s">
        <v>39</v>
      </c>
      <c r="F35" s="7">
        <v>25.78</v>
      </c>
      <c r="G35" s="8">
        <v>53621</v>
      </c>
      <c r="H35" s="9">
        <v>0</v>
      </c>
      <c r="I35" s="9">
        <v>15.9732</v>
      </c>
      <c r="J35" s="9">
        <v>15.9732</v>
      </c>
      <c r="K35" s="9">
        <v>163</v>
      </c>
      <c r="L35" s="10" t="str">
        <f t="shared" si="0"/>
        <v>Link</v>
      </c>
    </row>
    <row r="36" spans="1:12" x14ac:dyDescent="0.25">
      <c r="A36" s="6" t="s">
        <v>1320</v>
      </c>
      <c r="B36" s="6" t="s">
        <v>1321</v>
      </c>
      <c r="C36" s="6" t="s">
        <v>1322</v>
      </c>
      <c r="D36" s="6" t="s">
        <v>1323</v>
      </c>
      <c r="E36" s="6" t="s">
        <v>39</v>
      </c>
      <c r="F36" s="7">
        <v>35.270000000000003</v>
      </c>
      <c r="G36" s="8">
        <v>73368</v>
      </c>
      <c r="H36" s="9">
        <v>0</v>
      </c>
      <c r="I36" s="9">
        <v>101.4888</v>
      </c>
      <c r="J36" s="9">
        <v>101.4888</v>
      </c>
      <c r="K36" s="9">
        <v>9</v>
      </c>
      <c r="L36" s="10" t="str">
        <f t="shared" si="0"/>
        <v>Link</v>
      </c>
    </row>
    <row r="37" spans="1:12" x14ac:dyDescent="0.25">
      <c r="A37" s="6" t="s">
        <v>1320</v>
      </c>
      <c r="B37" s="6" t="s">
        <v>1321</v>
      </c>
      <c r="C37" s="6" t="s">
        <v>637</v>
      </c>
      <c r="D37" s="6" t="s">
        <v>638</v>
      </c>
      <c r="E37" s="6" t="s">
        <v>39</v>
      </c>
      <c r="F37" s="7">
        <v>30.44</v>
      </c>
      <c r="G37" s="8">
        <v>63323</v>
      </c>
      <c r="H37" s="9">
        <v>0</v>
      </c>
      <c r="I37" s="9">
        <v>60.064799999999998</v>
      </c>
      <c r="J37" s="9">
        <v>60.064799999999998</v>
      </c>
      <c r="K37" s="9">
        <v>534</v>
      </c>
      <c r="L37" s="10" t="str">
        <f t="shared" si="0"/>
        <v>Link</v>
      </c>
    </row>
    <row r="38" spans="1:12" x14ac:dyDescent="0.25">
      <c r="A38" s="6" t="s">
        <v>1320</v>
      </c>
      <c r="B38" s="6" t="s">
        <v>1321</v>
      </c>
      <c r="C38" s="6" t="s">
        <v>998</v>
      </c>
      <c r="D38" s="6" t="s">
        <v>999</v>
      </c>
      <c r="E38" s="6" t="s">
        <v>39</v>
      </c>
      <c r="F38" s="7">
        <v>27.48</v>
      </c>
      <c r="G38" s="8">
        <v>57169</v>
      </c>
      <c r="H38" s="9">
        <v>0</v>
      </c>
      <c r="I38" s="9">
        <v>84.919200000000004</v>
      </c>
      <c r="J38" s="9">
        <v>84.919200000000004</v>
      </c>
      <c r="K38" s="9">
        <v>331</v>
      </c>
      <c r="L38" s="10" t="str">
        <f t="shared" si="0"/>
        <v>Link</v>
      </c>
    </row>
    <row r="39" spans="1:12" x14ac:dyDescent="0.25">
      <c r="A39" s="6" t="s">
        <v>1320</v>
      </c>
      <c r="B39" s="6" t="s">
        <v>1321</v>
      </c>
      <c r="C39" s="6" t="s">
        <v>652</v>
      </c>
      <c r="D39" s="6" t="s">
        <v>653</v>
      </c>
      <c r="E39" s="6" t="s">
        <v>39</v>
      </c>
      <c r="F39" s="7">
        <v>29.41</v>
      </c>
      <c r="G39" s="8">
        <v>61167</v>
      </c>
      <c r="H39" s="9">
        <v>0</v>
      </c>
      <c r="I39" s="9">
        <v>28.9968</v>
      </c>
      <c r="J39" s="9">
        <v>28.9968</v>
      </c>
      <c r="K39" s="9">
        <v>63</v>
      </c>
      <c r="L39" s="10" t="str">
        <f t="shared" si="0"/>
        <v>Link</v>
      </c>
    </row>
    <row r="40" spans="1:12" x14ac:dyDescent="0.25">
      <c r="A40" s="6" t="s">
        <v>1320</v>
      </c>
      <c r="B40" s="6" t="s">
        <v>1321</v>
      </c>
      <c r="C40" s="6" t="s">
        <v>1000</v>
      </c>
      <c r="D40" s="6" t="s">
        <v>1001</v>
      </c>
      <c r="E40" s="6" t="s">
        <v>39</v>
      </c>
      <c r="F40" s="7">
        <v>32.69</v>
      </c>
      <c r="G40" s="8">
        <v>67981</v>
      </c>
      <c r="H40" s="9">
        <v>0</v>
      </c>
      <c r="I40" s="9">
        <v>60.064799999999998</v>
      </c>
      <c r="J40" s="9">
        <v>60.064799999999998</v>
      </c>
      <c r="K40" s="9">
        <v>35</v>
      </c>
      <c r="L40" s="10" t="str">
        <f t="shared" si="0"/>
        <v>Link</v>
      </c>
    </row>
    <row r="41" spans="1:12" x14ac:dyDescent="0.25">
      <c r="A41" s="6" t="s">
        <v>1320</v>
      </c>
      <c r="B41" s="6" t="s">
        <v>1321</v>
      </c>
      <c r="C41" s="6" t="s">
        <v>1020</v>
      </c>
      <c r="D41" s="6" t="s">
        <v>1021</v>
      </c>
      <c r="E41" s="6" t="s">
        <v>16</v>
      </c>
      <c r="F41" s="7">
        <v>38.01</v>
      </c>
      <c r="G41" s="8">
        <v>79069</v>
      </c>
      <c r="H41" s="9">
        <v>0</v>
      </c>
      <c r="I41" s="9">
        <v>30.680000000000007</v>
      </c>
      <c r="J41" s="9">
        <v>30.680000000000007</v>
      </c>
      <c r="K41" s="9">
        <v>648</v>
      </c>
      <c r="L41" s="10" t="str">
        <f t="shared" si="0"/>
        <v>Link</v>
      </c>
    </row>
    <row r="42" spans="1:12" x14ac:dyDescent="0.25">
      <c r="A42" s="6" t="s">
        <v>1320</v>
      </c>
      <c r="B42" s="6" t="s">
        <v>1321</v>
      </c>
      <c r="C42" s="6" t="s">
        <v>42</v>
      </c>
      <c r="D42" s="6" t="s">
        <v>43</v>
      </c>
      <c r="E42" s="6" t="s">
        <v>32</v>
      </c>
      <c r="F42" s="7">
        <v>12.28</v>
      </c>
      <c r="G42" s="8">
        <v>25535</v>
      </c>
      <c r="H42" s="9">
        <v>0</v>
      </c>
      <c r="I42" s="9">
        <v>35.750399999999999</v>
      </c>
      <c r="J42" s="9">
        <v>35.750399999999999</v>
      </c>
      <c r="K42" s="9">
        <v>3777</v>
      </c>
      <c r="L42" s="10" t="str">
        <f t="shared" si="0"/>
        <v>Link</v>
      </c>
    </row>
    <row r="43" spans="1:12" x14ac:dyDescent="0.25">
      <c r="A43" s="6" t="s">
        <v>1320</v>
      </c>
      <c r="B43" s="6" t="s">
        <v>1321</v>
      </c>
      <c r="C43" s="6" t="s">
        <v>56</v>
      </c>
      <c r="D43" s="6" t="s">
        <v>57</v>
      </c>
      <c r="E43" s="6" t="s">
        <v>27</v>
      </c>
      <c r="F43" s="7">
        <v>24.68</v>
      </c>
      <c r="G43" s="8">
        <v>51320</v>
      </c>
      <c r="H43" s="9">
        <v>0</v>
      </c>
      <c r="I43" s="9">
        <v>56.529699999999998</v>
      </c>
      <c r="J43" s="9">
        <v>56.529699999999998</v>
      </c>
      <c r="K43" s="9">
        <v>4289</v>
      </c>
      <c r="L43" s="10" t="str">
        <f t="shared" si="0"/>
        <v>Link</v>
      </c>
    </row>
    <row r="44" spans="1:12" x14ac:dyDescent="0.25">
      <c r="A44" s="6" t="s">
        <v>1320</v>
      </c>
      <c r="B44" s="6" t="s">
        <v>1321</v>
      </c>
      <c r="C44" s="6" t="s">
        <v>60</v>
      </c>
      <c r="D44" s="6" t="s">
        <v>61</v>
      </c>
      <c r="E44" s="6" t="s">
        <v>27</v>
      </c>
      <c r="F44" s="7">
        <v>27.65</v>
      </c>
      <c r="G44" s="8">
        <v>57506</v>
      </c>
      <c r="H44" s="9">
        <v>0</v>
      </c>
      <c r="I44" s="9">
        <v>54.569800000000001</v>
      </c>
      <c r="J44" s="9">
        <v>54.569800000000001</v>
      </c>
      <c r="K44" s="9">
        <v>6743</v>
      </c>
      <c r="L44" s="10" t="str">
        <f t="shared" si="0"/>
        <v>Link</v>
      </c>
    </row>
    <row r="45" spans="1:12" x14ac:dyDescent="0.25">
      <c r="A45" s="6" t="s">
        <v>1320</v>
      </c>
      <c r="B45" s="6" t="s">
        <v>1321</v>
      </c>
      <c r="C45" s="6" t="s">
        <v>62</v>
      </c>
      <c r="D45" s="6" t="s">
        <v>63</v>
      </c>
      <c r="E45" s="6" t="s">
        <v>64</v>
      </c>
      <c r="F45" s="7">
        <v>20.73</v>
      </c>
      <c r="G45" s="8">
        <v>43129</v>
      </c>
      <c r="H45" s="9">
        <v>0</v>
      </c>
      <c r="I45" s="9">
        <v>22.965</v>
      </c>
      <c r="J45" s="9">
        <v>22.965</v>
      </c>
      <c r="K45" s="9">
        <v>6424</v>
      </c>
      <c r="L45" s="10" t="str">
        <f t="shared" si="0"/>
        <v>Link</v>
      </c>
    </row>
    <row r="46" spans="1:12" x14ac:dyDescent="0.25">
      <c r="A46" s="6" t="s">
        <v>1320</v>
      </c>
      <c r="B46" s="6" t="s">
        <v>1321</v>
      </c>
      <c r="C46" s="6" t="s">
        <v>67</v>
      </c>
      <c r="D46" s="6" t="s">
        <v>68</v>
      </c>
      <c r="E46" s="6" t="s">
        <v>27</v>
      </c>
      <c r="F46" s="7">
        <v>17.649999999999999</v>
      </c>
      <c r="G46" s="8">
        <v>36725</v>
      </c>
      <c r="H46" s="9">
        <v>0</v>
      </c>
      <c r="I46" s="9">
        <v>38.095400000000005</v>
      </c>
      <c r="J46" s="9">
        <v>38.095400000000005</v>
      </c>
      <c r="K46" s="9">
        <v>9466</v>
      </c>
      <c r="L46" s="10" t="str">
        <f t="shared" si="0"/>
        <v>Link</v>
      </c>
    </row>
    <row r="47" spans="1:12" x14ac:dyDescent="0.25">
      <c r="A47" s="6" t="s">
        <v>1320</v>
      </c>
      <c r="B47" s="6" t="s">
        <v>1321</v>
      </c>
      <c r="C47" s="6" t="s">
        <v>855</v>
      </c>
      <c r="D47" s="6" t="s">
        <v>856</v>
      </c>
      <c r="E47" s="6" t="s">
        <v>27</v>
      </c>
      <c r="F47" s="7">
        <v>22.01</v>
      </c>
      <c r="G47" s="8">
        <v>45794</v>
      </c>
      <c r="H47" s="9">
        <v>0</v>
      </c>
      <c r="I47" s="9">
        <v>194.571</v>
      </c>
      <c r="J47" s="9">
        <v>194.571</v>
      </c>
      <c r="K47" s="9">
        <v>666</v>
      </c>
      <c r="L47" s="10" t="str">
        <f t="shared" si="0"/>
        <v>Link</v>
      </c>
    </row>
    <row r="48" spans="1:12" x14ac:dyDescent="0.25">
      <c r="A48" s="6" t="s">
        <v>1320</v>
      </c>
      <c r="B48" s="6" t="s">
        <v>1321</v>
      </c>
      <c r="C48" s="6" t="s">
        <v>75</v>
      </c>
      <c r="D48" s="6" t="s">
        <v>76</v>
      </c>
      <c r="E48" s="6" t="s">
        <v>27</v>
      </c>
      <c r="F48" s="7">
        <v>14.39</v>
      </c>
      <c r="G48" s="8">
        <v>29926</v>
      </c>
      <c r="H48" s="9">
        <v>0</v>
      </c>
      <c r="I48" s="9">
        <v>120.88799999999999</v>
      </c>
      <c r="J48" s="9">
        <v>120.88799999999999</v>
      </c>
      <c r="K48" s="9">
        <v>1284</v>
      </c>
      <c r="L48" s="10" t="str">
        <f t="shared" si="0"/>
        <v>Link</v>
      </c>
    </row>
    <row r="49" spans="1:12" x14ac:dyDescent="0.25">
      <c r="A49" s="6" t="s">
        <v>1320</v>
      </c>
      <c r="B49" s="6" t="s">
        <v>1321</v>
      </c>
      <c r="C49" s="6" t="s">
        <v>232</v>
      </c>
      <c r="D49" s="6" t="s">
        <v>233</v>
      </c>
      <c r="E49" s="6" t="s">
        <v>32</v>
      </c>
      <c r="F49" s="7">
        <v>11.42</v>
      </c>
      <c r="G49" s="8">
        <v>23754</v>
      </c>
      <c r="H49" s="9">
        <v>0</v>
      </c>
      <c r="I49" s="9">
        <v>114.80180000000001</v>
      </c>
      <c r="J49" s="9">
        <v>114.80180000000001</v>
      </c>
      <c r="K49" s="9">
        <v>3958</v>
      </c>
      <c r="L49" s="10" t="str">
        <f t="shared" si="0"/>
        <v>Link</v>
      </c>
    </row>
    <row r="50" spans="1:12" x14ac:dyDescent="0.25">
      <c r="A50" s="6" t="s">
        <v>1320</v>
      </c>
      <c r="B50" s="6" t="s">
        <v>1321</v>
      </c>
      <c r="C50" s="6" t="s">
        <v>79</v>
      </c>
      <c r="D50" s="6" t="s">
        <v>80</v>
      </c>
      <c r="E50" s="6" t="s">
        <v>27</v>
      </c>
      <c r="F50" s="7">
        <v>28.52</v>
      </c>
      <c r="G50" s="8">
        <v>59327</v>
      </c>
      <c r="H50" s="9">
        <v>0</v>
      </c>
      <c r="I50" s="9">
        <v>73.413499999999999</v>
      </c>
      <c r="J50" s="9">
        <v>73.413499999999999</v>
      </c>
      <c r="K50" s="9">
        <v>8015</v>
      </c>
      <c r="L50" s="10" t="str">
        <f t="shared" si="0"/>
        <v>Link</v>
      </c>
    </row>
    <row r="51" spans="1:12" x14ac:dyDescent="0.25">
      <c r="A51" s="6" t="s">
        <v>1320</v>
      </c>
      <c r="B51" s="6" t="s">
        <v>1321</v>
      </c>
      <c r="C51" s="6" t="s">
        <v>83</v>
      </c>
      <c r="D51" s="6" t="s">
        <v>84</v>
      </c>
      <c r="E51" s="6" t="s">
        <v>27</v>
      </c>
      <c r="F51" s="7">
        <v>15.4</v>
      </c>
      <c r="G51" s="8">
        <v>32040</v>
      </c>
      <c r="H51" s="9">
        <v>0</v>
      </c>
      <c r="I51" s="9">
        <v>90.338700000000003</v>
      </c>
      <c r="J51" s="9">
        <v>90.338700000000003</v>
      </c>
      <c r="K51" s="9">
        <v>4728</v>
      </c>
      <c r="L51" s="10" t="str">
        <f t="shared" si="0"/>
        <v>Link</v>
      </c>
    </row>
    <row r="52" spans="1:12" x14ac:dyDescent="0.25">
      <c r="A52" s="6" t="s">
        <v>1320</v>
      </c>
      <c r="B52" s="6" t="s">
        <v>1321</v>
      </c>
      <c r="C52" s="6" t="s">
        <v>309</v>
      </c>
      <c r="D52" s="6" t="s">
        <v>310</v>
      </c>
      <c r="E52" s="6" t="s">
        <v>27</v>
      </c>
      <c r="F52" s="7">
        <v>25.36</v>
      </c>
      <c r="G52" s="8">
        <v>52743</v>
      </c>
      <c r="H52" s="9">
        <v>0</v>
      </c>
      <c r="I52" s="9">
        <v>52.838799999999999</v>
      </c>
      <c r="J52" s="9">
        <v>52.838799999999999</v>
      </c>
      <c r="K52" s="9">
        <v>216</v>
      </c>
      <c r="L52" s="10" t="str">
        <f t="shared" si="0"/>
        <v>Link</v>
      </c>
    </row>
    <row r="53" spans="1:12" x14ac:dyDescent="0.25">
      <c r="A53" s="6" t="s">
        <v>1320</v>
      </c>
      <c r="B53" s="6" t="s">
        <v>1321</v>
      </c>
      <c r="C53" s="6" t="s">
        <v>1275</v>
      </c>
      <c r="D53" s="6" t="s">
        <v>1276</v>
      </c>
      <c r="E53" s="6" t="s">
        <v>39</v>
      </c>
      <c r="F53" s="7">
        <v>31.81</v>
      </c>
      <c r="G53" s="8">
        <v>66168</v>
      </c>
      <c r="H53" s="9">
        <v>0</v>
      </c>
      <c r="I53" s="9">
        <v>64.623999999999995</v>
      </c>
      <c r="J53" s="9">
        <v>64.623999999999995</v>
      </c>
      <c r="K53" s="9">
        <v>57</v>
      </c>
      <c r="L53" s="10" t="str">
        <f t="shared" si="0"/>
        <v>Link</v>
      </c>
    </row>
    <row r="54" spans="1:12" x14ac:dyDescent="0.25">
      <c r="A54" s="6" t="s">
        <v>1320</v>
      </c>
      <c r="B54" s="6" t="s">
        <v>1321</v>
      </c>
      <c r="C54" s="6" t="s">
        <v>844</v>
      </c>
      <c r="D54" s="6" t="s">
        <v>845</v>
      </c>
      <c r="E54" s="6" t="s">
        <v>143</v>
      </c>
      <c r="F54" s="7">
        <v>31.37</v>
      </c>
      <c r="G54" s="8">
        <v>65263</v>
      </c>
      <c r="H54" s="9">
        <v>0</v>
      </c>
      <c r="I54" s="9">
        <v>450.32400000000001</v>
      </c>
      <c r="J54" s="9">
        <v>450.32400000000001</v>
      </c>
      <c r="K54" s="9">
        <v>124</v>
      </c>
      <c r="L54" s="10" t="str">
        <f t="shared" si="0"/>
        <v>Link</v>
      </c>
    </row>
    <row r="55" spans="1:12" x14ac:dyDescent="0.25">
      <c r="A55" s="6" t="s">
        <v>1320</v>
      </c>
      <c r="B55" s="6" t="s">
        <v>1321</v>
      </c>
      <c r="C55" s="6" t="s">
        <v>105</v>
      </c>
      <c r="D55" s="6" t="s">
        <v>106</v>
      </c>
      <c r="E55" s="6" t="s">
        <v>27</v>
      </c>
      <c r="F55" s="7">
        <v>27.7</v>
      </c>
      <c r="G55" s="8">
        <v>57619</v>
      </c>
      <c r="H55" s="9">
        <v>10</v>
      </c>
      <c r="I55" s="9">
        <v>40.43480000000001</v>
      </c>
      <c r="J55" s="9">
        <v>50.43480000000001</v>
      </c>
      <c r="K55" s="9">
        <v>258</v>
      </c>
      <c r="L55" s="10" t="str">
        <f t="shared" si="0"/>
        <v>Link</v>
      </c>
    </row>
    <row r="56" spans="1:12" x14ac:dyDescent="0.25">
      <c r="A56" s="6" t="s">
        <v>1320</v>
      </c>
      <c r="B56" s="6" t="s">
        <v>1321</v>
      </c>
      <c r="C56" s="6" t="s">
        <v>109</v>
      </c>
      <c r="D56" s="6" t="s">
        <v>110</v>
      </c>
      <c r="E56" s="6" t="s">
        <v>27</v>
      </c>
      <c r="F56" s="7">
        <v>19.28</v>
      </c>
      <c r="G56" s="8">
        <v>40090</v>
      </c>
      <c r="H56" s="9">
        <v>0</v>
      </c>
      <c r="I56" s="9">
        <v>48.025000000000006</v>
      </c>
      <c r="J56" s="9">
        <v>48.025000000000006</v>
      </c>
      <c r="K56" s="9">
        <v>4581</v>
      </c>
      <c r="L56" s="10" t="str">
        <f t="shared" si="0"/>
        <v>Link</v>
      </c>
    </row>
    <row r="57" spans="1:12" x14ac:dyDescent="0.25">
      <c r="A57" s="6" t="s">
        <v>1320</v>
      </c>
      <c r="B57" s="6" t="s">
        <v>1321</v>
      </c>
      <c r="C57" s="6" t="s">
        <v>760</v>
      </c>
      <c r="D57" s="6" t="s">
        <v>761</v>
      </c>
      <c r="E57" s="6" t="s">
        <v>27</v>
      </c>
      <c r="F57" s="7">
        <v>17.690000000000001</v>
      </c>
      <c r="G57" s="8">
        <v>36801</v>
      </c>
      <c r="H57" s="9">
        <v>0</v>
      </c>
      <c r="I57" s="9">
        <v>20.1096</v>
      </c>
      <c r="J57" s="9">
        <v>20.1096</v>
      </c>
      <c r="K57" s="9">
        <v>148</v>
      </c>
      <c r="L57" s="10" t="str">
        <f t="shared" si="0"/>
        <v>Link</v>
      </c>
    </row>
    <row r="58" spans="1:12" x14ac:dyDescent="0.25">
      <c r="A58" s="6" t="s">
        <v>1320</v>
      </c>
      <c r="B58" s="6" t="s">
        <v>1321</v>
      </c>
      <c r="C58" s="6" t="s">
        <v>111</v>
      </c>
      <c r="D58" s="6" t="s">
        <v>112</v>
      </c>
      <c r="E58" s="6" t="s">
        <v>27</v>
      </c>
      <c r="F58" s="7">
        <v>25.62</v>
      </c>
      <c r="G58" s="8">
        <v>53285</v>
      </c>
      <c r="H58" s="9">
        <v>0</v>
      </c>
      <c r="I58" s="9">
        <v>133.684</v>
      </c>
      <c r="J58" s="9">
        <v>133.684</v>
      </c>
      <c r="K58" s="9">
        <v>3124</v>
      </c>
      <c r="L58" s="10" t="str">
        <f t="shared" si="0"/>
        <v>Link</v>
      </c>
    </row>
    <row r="59" spans="1:12" x14ac:dyDescent="0.25">
      <c r="A59" s="6" t="s">
        <v>1320</v>
      </c>
      <c r="B59" s="6" t="s">
        <v>1321</v>
      </c>
      <c r="C59" s="6" t="s">
        <v>1324</v>
      </c>
      <c r="D59" s="6" t="s">
        <v>1325</v>
      </c>
      <c r="E59" s="6" t="s">
        <v>27</v>
      </c>
      <c r="F59" s="7">
        <v>22.19</v>
      </c>
      <c r="G59" s="8">
        <v>46149</v>
      </c>
      <c r="H59" s="9">
        <v>80</v>
      </c>
      <c r="I59" s="9">
        <v>222.01079999999996</v>
      </c>
      <c r="J59" s="9">
        <v>302.01080000000002</v>
      </c>
      <c r="K59" s="9">
        <v>8</v>
      </c>
      <c r="L59" s="10" t="str">
        <f t="shared" si="0"/>
        <v>Link</v>
      </c>
    </row>
    <row r="60" spans="1:12" x14ac:dyDescent="0.25">
      <c r="A60" s="6" t="s">
        <v>1320</v>
      </c>
      <c r="B60" s="6" t="s">
        <v>1321</v>
      </c>
      <c r="C60" s="6" t="s">
        <v>244</v>
      </c>
      <c r="D60" s="6" t="s">
        <v>245</v>
      </c>
      <c r="E60" s="6" t="s">
        <v>27</v>
      </c>
      <c r="F60" s="7">
        <v>14.26</v>
      </c>
      <c r="G60" s="8">
        <v>29657</v>
      </c>
      <c r="H60" s="9">
        <v>0</v>
      </c>
      <c r="I60" s="9">
        <v>26.672799999999999</v>
      </c>
      <c r="J60" s="9">
        <v>26.672799999999999</v>
      </c>
      <c r="K60" s="9">
        <v>500</v>
      </c>
      <c r="L60" s="10" t="str">
        <f t="shared" si="0"/>
        <v>Link</v>
      </c>
    </row>
    <row r="61" spans="1:12" x14ac:dyDescent="0.25">
      <c r="A61" s="6" t="s">
        <v>1320</v>
      </c>
      <c r="B61" s="6" t="s">
        <v>1321</v>
      </c>
      <c r="C61" s="6" t="s">
        <v>456</v>
      </c>
      <c r="D61" s="6" t="s">
        <v>457</v>
      </c>
      <c r="E61" s="6" t="s">
        <v>27</v>
      </c>
      <c r="F61" s="7">
        <v>18.079999999999998</v>
      </c>
      <c r="G61" s="8">
        <v>37604</v>
      </c>
      <c r="H61" s="9">
        <v>0</v>
      </c>
      <c r="I61" s="9">
        <v>185.0488</v>
      </c>
      <c r="J61" s="9">
        <v>185.0488</v>
      </c>
      <c r="K61" s="9">
        <v>54</v>
      </c>
      <c r="L61" s="10" t="str">
        <f t="shared" si="0"/>
        <v>Link</v>
      </c>
    </row>
    <row r="62" spans="1:12" x14ac:dyDescent="0.25">
      <c r="A62" s="6" t="s">
        <v>1320</v>
      </c>
      <c r="B62" s="6" t="s">
        <v>1321</v>
      </c>
      <c r="C62" s="6" t="s">
        <v>113</v>
      </c>
      <c r="D62" s="6" t="s">
        <v>114</v>
      </c>
      <c r="E62" s="6" t="s">
        <v>27</v>
      </c>
      <c r="F62" s="7">
        <v>12.31</v>
      </c>
      <c r="G62" s="8">
        <v>25595</v>
      </c>
      <c r="H62" s="9">
        <v>0</v>
      </c>
      <c r="I62" s="9">
        <v>317.76089999999999</v>
      </c>
      <c r="J62" s="9">
        <v>317.76089999999999</v>
      </c>
      <c r="K62" s="9">
        <v>263</v>
      </c>
      <c r="L62" s="10" t="str">
        <f t="shared" si="0"/>
        <v>Link</v>
      </c>
    </row>
    <row r="63" spans="1:12" x14ac:dyDescent="0.25">
      <c r="A63" s="6" t="s">
        <v>1320</v>
      </c>
      <c r="B63" s="6" t="s">
        <v>1321</v>
      </c>
      <c r="C63" s="6" t="s">
        <v>458</v>
      </c>
      <c r="D63" s="6" t="s">
        <v>459</v>
      </c>
      <c r="E63" s="6" t="s">
        <v>27</v>
      </c>
      <c r="F63" s="7">
        <v>17.62</v>
      </c>
      <c r="G63" s="8">
        <v>36638</v>
      </c>
      <c r="H63" s="9">
        <v>90</v>
      </c>
      <c r="I63" s="9">
        <v>310.50029999999998</v>
      </c>
      <c r="J63" s="9">
        <v>400.50029999999998</v>
      </c>
      <c r="K63" s="9">
        <v>383</v>
      </c>
      <c r="L63" s="10" t="str">
        <f t="shared" si="0"/>
        <v>Link</v>
      </c>
    </row>
    <row r="64" spans="1:12" x14ac:dyDescent="0.25">
      <c r="A64" s="6" t="s">
        <v>1320</v>
      </c>
      <c r="B64" s="6" t="s">
        <v>1321</v>
      </c>
      <c r="C64" s="6" t="s">
        <v>1050</v>
      </c>
      <c r="D64" s="6" t="s">
        <v>1051</v>
      </c>
      <c r="E64" s="6" t="s">
        <v>27</v>
      </c>
      <c r="F64" s="7">
        <v>27.76</v>
      </c>
      <c r="G64" s="8">
        <v>57751</v>
      </c>
      <c r="H64" s="9">
        <v>20</v>
      </c>
      <c r="I64" s="9">
        <v>39.162199999999999</v>
      </c>
      <c r="J64" s="9">
        <v>59.162199999999999</v>
      </c>
      <c r="K64" s="9">
        <v>93</v>
      </c>
      <c r="L64" s="10" t="str">
        <f t="shared" si="0"/>
        <v>Link</v>
      </c>
    </row>
    <row r="65" spans="1:12" x14ac:dyDescent="0.25">
      <c r="A65" s="6" t="s">
        <v>1320</v>
      </c>
      <c r="B65" s="6" t="s">
        <v>1321</v>
      </c>
      <c r="C65" s="6" t="s">
        <v>1147</v>
      </c>
      <c r="D65" s="6" t="s">
        <v>1148</v>
      </c>
      <c r="E65" s="6" t="s">
        <v>27</v>
      </c>
      <c r="F65" s="7">
        <v>14.49</v>
      </c>
      <c r="G65" s="8">
        <v>30151</v>
      </c>
      <c r="H65" s="9">
        <v>0</v>
      </c>
      <c r="I65" s="9">
        <v>19.278000000000002</v>
      </c>
      <c r="J65" s="9">
        <v>19.278000000000002</v>
      </c>
      <c r="K65" s="9">
        <v>17</v>
      </c>
      <c r="L65" s="10" t="str">
        <f t="shared" si="0"/>
        <v>Link</v>
      </c>
    </row>
    <row r="66" spans="1:12" x14ac:dyDescent="0.25">
      <c r="A66" s="6" t="s">
        <v>1320</v>
      </c>
      <c r="B66" s="6" t="s">
        <v>1321</v>
      </c>
      <c r="C66" s="6" t="s">
        <v>460</v>
      </c>
      <c r="D66" s="6" t="s">
        <v>461</v>
      </c>
      <c r="E66" s="6" t="s">
        <v>27</v>
      </c>
      <c r="F66" s="7">
        <v>14.26</v>
      </c>
      <c r="G66" s="8">
        <v>29652</v>
      </c>
      <c r="H66" s="9">
        <v>0</v>
      </c>
      <c r="I66" s="9">
        <v>17.8248</v>
      </c>
      <c r="J66" s="9">
        <v>17.8248</v>
      </c>
      <c r="K66" s="9">
        <v>157</v>
      </c>
      <c r="L66" s="10" t="str">
        <f t="shared" si="0"/>
        <v>Link</v>
      </c>
    </row>
    <row r="67" spans="1:12" x14ac:dyDescent="0.25">
      <c r="A67" s="6" t="s">
        <v>1320</v>
      </c>
      <c r="B67" s="6" t="s">
        <v>1321</v>
      </c>
      <c r="C67" s="6" t="s">
        <v>1326</v>
      </c>
      <c r="D67" s="6" t="s">
        <v>1327</v>
      </c>
      <c r="E67" s="6" t="s">
        <v>27</v>
      </c>
      <c r="F67" s="7">
        <v>14.67</v>
      </c>
      <c r="G67" s="8">
        <v>30516</v>
      </c>
      <c r="H67" s="9">
        <v>0</v>
      </c>
      <c r="I67" s="9">
        <v>30.844799999999999</v>
      </c>
      <c r="J67" s="9">
        <v>30.844799999999999</v>
      </c>
      <c r="K67" s="9">
        <v>14</v>
      </c>
      <c r="L67" s="10" t="str">
        <f t="shared" si="0"/>
        <v>Link</v>
      </c>
    </row>
    <row r="68" spans="1:12" x14ac:dyDescent="0.25">
      <c r="A68" s="6" t="s">
        <v>1320</v>
      </c>
      <c r="B68" s="6" t="s">
        <v>1321</v>
      </c>
      <c r="C68" s="6" t="s">
        <v>1149</v>
      </c>
      <c r="D68" s="6" t="s">
        <v>1150</v>
      </c>
      <c r="E68" s="6" t="s">
        <v>27</v>
      </c>
      <c r="F68" s="7">
        <v>14.29</v>
      </c>
      <c r="G68" s="8">
        <v>29728</v>
      </c>
      <c r="H68" s="9">
        <v>0</v>
      </c>
      <c r="I68" s="9">
        <v>69.449300000000008</v>
      </c>
      <c r="J68" s="9">
        <v>69.449300000000008</v>
      </c>
      <c r="K68" s="9">
        <v>98</v>
      </c>
      <c r="L68" s="10" t="str">
        <f t="shared" si="0"/>
        <v>Link</v>
      </c>
    </row>
    <row r="69" spans="1:12" x14ac:dyDescent="0.25">
      <c r="A69" s="6" t="s">
        <v>1320</v>
      </c>
      <c r="B69" s="6" t="s">
        <v>1321</v>
      </c>
      <c r="C69" s="6" t="s">
        <v>246</v>
      </c>
      <c r="D69" s="6" t="s">
        <v>247</v>
      </c>
      <c r="E69" s="6" t="s">
        <v>27</v>
      </c>
      <c r="F69" s="7">
        <v>17.579999999999998</v>
      </c>
      <c r="G69" s="8">
        <v>36570</v>
      </c>
      <c r="H69" s="9">
        <v>0</v>
      </c>
      <c r="I69" s="9">
        <v>469.69600000000003</v>
      </c>
      <c r="J69" s="9">
        <v>469.69600000000003</v>
      </c>
      <c r="K69" s="9">
        <v>589</v>
      </c>
      <c r="L69" s="10" t="str">
        <f t="shared" si="0"/>
        <v>Link</v>
      </c>
    </row>
    <row r="70" spans="1:12" x14ac:dyDescent="0.25">
      <c r="A70" s="6" t="s">
        <v>1320</v>
      </c>
      <c r="B70" s="6" t="s">
        <v>1321</v>
      </c>
      <c r="C70" s="6" t="s">
        <v>1159</v>
      </c>
      <c r="D70" s="6" t="s">
        <v>1160</v>
      </c>
      <c r="E70" s="6" t="s">
        <v>27</v>
      </c>
      <c r="F70" s="7">
        <v>16.600000000000001</v>
      </c>
      <c r="G70" s="8">
        <v>34523</v>
      </c>
      <c r="H70" s="9">
        <v>0</v>
      </c>
      <c r="I70" s="9">
        <v>119.5236</v>
      </c>
      <c r="J70" s="9">
        <v>119.5236</v>
      </c>
      <c r="K70" s="9">
        <v>13</v>
      </c>
      <c r="L70" s="10" t="str">
        <f t="shared" si="0"/>
        <v>Link</v>
      </c>
    </row>
    <row r="71" spans="1:12" x14ac:dyDescent="0.25">
      <c r="A71" s="6" t="s">
        <v>1320</v>
      </c>
      <c r="B71" s="6" t="s">
        <v>1321</v>
      </c>
      <c r="C71" s="6" t="s">
        <v>1161</v>
      </c>
      <c r="D71" s="6" t="s">
        <v>1162</v>
      </c>
      <c r="E71" s="6" t="s">
        <v>27</v>
      </c>
      <c r="F71" s="7">
        <v>26.16</v>
      </c>
      <c r="G71" s="8">
        <v>54419</v>
      </c>
      <c r="H71" s="9">
        <v>0</v>
      </c>
      <c r="I71" s="9">
        <v>13.8805</v>
      </c>
      <c r="J71" s="9">
        <v>13.8805</v>
      </c>
      <c r="K71" s="9">
        <v>38</v>
      </c>
      <c r="L71" s="10" t="str">
        <f t="shared" si="0"/>
        <v>Link</v>
      </c>
    </row>
    <row r="72" spans="1:12" x14ac:dyDescent="0.25">
      <c r="A72" s="6" t="s">
        <v>1320</v>
      </c>
      <c r="B72" s="6" t="s">
        <v>1321</v>
      </c>
      <c r="C72" s="6" t="s">
        <v>119</v>
      </c>
      <c r="D72" s="6" t="s">
        <v>120</v>
      </c>
      <c r="E72" s="6" t="s">
        <v>27</v>
      </c>
      <c r="F72" s="7">
        <v>17.489999999999998</v>
      </c>
      <c r="G72" s="8">
        <v>36372</v>
      </c>
      <c r="H72" s="9">
        <v>0</v>
      </c>
      <c r="I72" s="9">
        <v>83.405400000000014</v>
      </c>
      <c r="J72" s="9">
        <v>83.405400000000014</v>
      </c>
      <c r="K72" s="9">
        <v>543</v>
      </c>
      <c r="L72" s="10" t="str">
        <f t="shared" ref="L72:L135" si="1">HYPERLINK("http://www.onetonline.org/link/summary/"&amp;$C72&amp;".00", "Link")</f>
        <v>Link</v>
      </c>
    </row>
    <row r="73" spans="1:12" x14ac:dyDescent="0.25">
      <c r="A73" s="6" t="s">
        <v>1320</v>
      </c>
      <c r="B73" s="6" t="s">
        <v>1321</v>
      </c>
      <c r="C73" s="6" t="s">
        <v>1328</v>
      </c>
      <c r="D73" s="6" t="s">
        <v>1329</v>
      </c>
      <c r="E73" s="6" t="s">
        <v>27</v>
      </c>
      <c r="F73" s="7">
        <v>15.94</v>
      </c>
      <c r="G73" s="8">
        <v>33160</v>
      </c>
      <c r="H73" s="9">
        <v>0</v>
      </c>
      <c r="I73" s="9">
        <v>25.061400000000003</v>
      </c>
      <c r="J73" s="9">
        <v>25.061400000000003</v>
      </c>
      <c r="K73" s="9">
        <v>6</v>
      </c>
      <c r="L73" s="10" t="str">
        <f t="shared" si="1"/>
        <v>Link</v>
      </c>
    </row>
    <row r="74" spans="1:12" x14ac:dyDescent="0.25">
      <c r="A74" s="6" t="s">
        <v>1320</v>
      </c>
      <c r="B74" s="6" t="s">
        <v>1321</v>
      </c>
      <c r="C74" s="6" t="s">
        <v>1079</v>
      </c>
      <c r="D74" s="6" t="s">
        <v>1080</v>
      </c>
      <c r="E74" s="6" t="s">
        <v>32</v>
      </c>
      <c r="F74" s="7">
        <v>12.13</v>
      </c>
      <c r="G74" s="8">
        <v>25214</v>
      </c>
      <c r="H74" s="9">
        <v>0</v>
      </c>
      <c r="I74" s="9">
        <v>62.116999999999997</v>
      </c>
      <c r="J74" s="9">
        <v>62.116999999999997</v>
      </c>
      <c r="K74" s="9">
        <v>30</v>
      </c>
      <c r="L74" s="10" t="str">
        <f t="shared" si="1"/>
        <v>Link</v>
      </c>
    </row>
    <row r="75" spans="1:12" x14ac:dyDescent="0.25">
      <c r="A75" s="6" t="s">
        <v>1320</v>
      </c>
      <c r="B75" s="6" t="s">
        <v>1321</v>
      </c>
      <c r="C75" s="6" t="s">
        <v>127</v>
      </c>
      <c r="D75" s="6" t="s">
        <v>128</v>
      </c>
      <c r="E75" s="6" t="s">
        <v>27</v>
      </c>
      <c r="F75" s="7">
        <v>17.46</v>
      </c>
      <c r="G75" s="8">
        <v>36333</v>
      </c>
      <c r="H75" s="9">
        <v>200</v>
      </c>
      <c r="I75" s="9">
        <v>336.06450000000001</v>
      </c>
      <c r="J75" s="9">
        <v>536.06449999999995</v>
      </c>
      <c r="K75" s="9">
        <v>790</v>
      </c>
      <c r="L75" s="10" t="str">
        <f t="shared" si="1"/>
        <v>Link</v>
      </c>
    </row>
    <row r="76" spans="1:12" x14ac:dyDescent="0.25">
      <c r="A76" s="6" t="s">
        <v>1320</v>
      </c>
      <c r="B76" s="6" t="s">
        <v>1321</v>
      </c>
      <c r="C76" s="6" t="s">
        <v>165</v>
      </c>
      <c r="D76" s="6" t="s">
        <v>166</v>
      </c>
      <c r="E76" s="6" t="s">
        <v>27</v>
      </c>
      <c r="F76" s="7">
        <v>19.41</v>
      </c>
      <c r="G76" s="8">
        <v>40381</v>
      </c>
      <c r="H76" s="9">
        <v>0</v>
      </c>
      <c r="I76" s="9">
        <v>47.317400000000006</v>
      </c>
      <c r="J76" s="9">
        <v>47.317400000000006</v>
      </c>
      <c r="K76" s="9">
        <v>89</v>
      </c>
      <c r="L76" s="10" t="str">
        <f t="shared" si="1"/>
        <v>Link</v>
      </c>
    </row>
    <row r="77" spans="1:12" x14ac:dyDescent="0.25">
      <c r="A77" s="6" t="s">
        <v>1320</v>
      </c>
      <c r="B77" s="6" t="s">
        <v>1321</v>
      </c>
      <c r="C77" s="6" t="s">
        <v>133</v>
      </c>
      <c r="D77" s="6" t="s">
        <v>134</v>
      </c>
      <c r="E77" s="6" t="s">
        <v>32</v>
      </c>
      <c r="F77" s="7">
        <v>10.91</v>
      </c>
      <c r="G77" s="8">
        <v>22698</v>
      </c>
      <c r="H77" s="9">
        <v>0</v>
      </c>
      <c r="I77" s="9">
        <v>43.16</v>
      </c>
      <c r="J77" s="9">
        <v>43.16</v>
      </c>
      <c r="K77" s="9">
        <v>1425</v>
      </c>
      <c r="L77" s="10" t="str">
        <f t="shared" si="1"/>
        <v>Link</v>
      </c>
    </row>
    <row r="78" spans="1:12" x14ac:dyDescent="0.25">
      <c r="A78" s="6" t="s">
        <v>1320</v>
      </c>
      <c r="B78" s="6" t="s">
        <v>1321</v>
      </c>
      <c r="C78" s="6" t="s">
        <v>135</v>
      </c>
      <c r="D78" s="6" t="s">
        <v>136</v>
      </c>
      <c r="E78" s="6" t="s">
        <v>27</v>
      </c>
      <c r="F78" s="7">
        <v>10.86</v>
      </c>
      <c r="G78" s="8">
        <v>22582</v>
      </c>
      <c r="H78" s="9">
        <v>0</v>
      </c>
      <c r="I78" s="9">
        <v>33.903999999999996</v>
      </c>
      <c r="J78" s="9">
        <v>33.903999999999996</v>
      </c>
      <c r="K78" s="9">
        <v>232</v>
      </c>
      <c r="L78" s="10" t="str">
        <f t="shared" si="1"/>
        <v>Link</v>
      </c>
    </row>
    <row r="79" spans="1:12" x14ac:dyDescent="0.25">
      <c r="A79" s="6" t="s">
        <v>1320</v>
      </c>
      <c r="B79" s="6" t="s">
        <v>1321</v>
      </c>
      <c r="C79" s="6" t="s">
        <v>150</v>
      </c>
      <c r="D79" s="6" t="s">
        <v>151</v>
      </c>
      <c r="E79" s="6" t="s">
        <v>32</v>
      </c>
      <c r="F79" s="7">
        <v>11.91</v>
      </c>
      <c r="G79" s="8">
        <v>24780</v>
      </c>
      <c r="H79" s="9">
        <v>0</v>
      </c>
      <c r="I79" s="9">
        <v>102.2208</v>
      </c>
      <c r="J79" s="9">
        <v>102.2208</v>
      </c>
      <c r="K79" s="9">
        <v>3615</v>
      </c>
      <c r="L79" s="10" t="str">
        <f t="shared" si="1"/>
        <v>Link</v>
      </c>
    </row>
    <row r="80" spans="1:12" x14ac:dyDescent="0.25">
      <c r="A80" s="6" t="s">
        <v>1320</v>
      </c>
      <c r="B80" s="6" t="s">
        <v>1321</v>
      </c>
      <c r="C80" s="6" t="s">
        <v>154</v>
      </c>
      <c r="D80" s="6" t="s">
        <v>155</v>
      </c>
      <c r="E80" s="6" t="s">
        <v>32</v>
      </c>
      <c r="F80" s="7">
        <v>9.7799999999999994</v>
      </c>
      <c r="G80" s="8">
        <v>20350</v>
      </c>
      <c r="H80" s="9">
        <v>0</v>
      </c>
      <c r="I80" s="9">
        <v>41.967999999999996</v>
      </c>
      <c r="J80" s="9">
        <v>41.967999999999996</v>
      </c>
      <c r="K80" s="9">
        <v>346</v>
      </c>
      <c r="L80" s="10" t="str">
        <f t="shared" si="1"/>
        <v>Link</v>
      </c>
    </row>
    <row r="81" spans="1:12" x14ac:dyDescent="0.25">
      <c r="A81" s="6" t="s">
        <v>1320</v>
      </c>
      <c r="B81" s="6" t="s">
        <v>13</v>
      </c>
      <c r="C81" s="6" t="s">
        <v>14</v>
      </c>
      <c r="D81" s="6" t="s">
        <v>15</v>
      </c>
      <c r="E81" s="6" t="s">
        <v>16</v>
      </c>
      <c r="F81" s="7">
        <v>0</v>
      </c>
      <c r="G81" s="8">
        <v>0</v>
      </c>
      <c r="H81" s="9">
        <v>20</v>
      </c>
      <c r="I81" s="9">
        <v>74.500999999999991</v>
      </c>
      <c r="J81" s="9">
        <v>94.501000000000005</v>
      </c>
      <c r="K81" s="9">
        <v>285</v>
      </c>
      <c r="L81" s="10" t="str">
        <f t="shared" si="1"/>
        <v>Link</v>
      </c>
    </row>
    <row r="82" spans="1:12" x14ac:dyDescent="0.25">
      <c r="A82" s="6" t="s">
        <v>1320</v>
      </c>
      <c r="B82" s="6" t="s">
        <v>13</v>
      </c>
      <c r="C82" s="6" t="s">
        <v>17</v>
      </c>
      <c r="D82" s="6" t="s">
        <v>18</v>
      </c>
      <c r="E82" s="6" t="s">
        <v>16</v>
      </c>
      <c r="F82" s="7">
        <v>51.15</v>
      </c>
      <c r="G82" s="8">
        <v>106375</v>
      </c>
      <c r="H82" s="9">
        <v>90</v>
      </c>
      <c r="I82" s="9">
        <v>374.15999999999985</v>
      </c>
      <c r="J82" s="9">
        <v>464.15999999999985</v>
      </c>
      <c r="K82" s="9">
        <v>2164</v>
      </c>
      <c r="L82" s="10" t="str">
        <f t="shared" si="1"/>
        <v>Link</v>
      </c>
    </row>
    <row r="83" spans="1:12" x14ac:dyDescent="0.25">
      <c r="A83" s="6" t="s">
        <v>1320</v>
      </c>
      <c r="B83" s="6" t="s">
        <v>13</v>
      </c>
      <c r="C83" s="6" t="s">
        <v>623</v>
      </c>
      <c r="D83" s="6" t="s">
        <v>624</v>
      </c>
      <c r="E83" s="6" t="s">
        <v>16</v>
      </c>
      <c r="F83" s="7">
        <v>65.040000000000006</v>
      </c>
      <c r="G83" s="8">
        <v>135300</v>
      </c>
      <c r="H83" s="9">
        <v>10</v>
      </c>
      <c r="I83" s="9">
        <v>21.462999999999997</v>
      </c>
      <c r="J83" s="9">
        <v>31.462999999999997</v>
      </c>
      <c r="K83" s="9">
        <v>5192</v>
      </c>
      <c r="L83" s="10" t="str">
        <f t="shared" si="1"/>
        <v>Link</v>
      </c>
    </row>
    <row r="84" spans="1:12" x14ac:dyDescent="0.25">
      <c r="A84" s="6" t="s">
        <v>1320</v>
      </c>
      <c r="B84" s="6" t="s">
        <v>13</v>
      </c>
      <c r="C84" s="6" t="s">
        <v>19</v>
      </c>
      <c r="D84" s="6" t="s">
        <v>20</v>
      </c>
      <c r="E84" s="6" t="s">
        <v>16</v>
      </c>
      <c r="F84" s="7">
        <v>52.77</v>
      </c>
      <c r="G84" s="8">
        <v>109773</v>
      </c>
      <c r="H84" s="9">
        <v>20</v>
      </c>
      <c r="I84" s="9">
        <v>83.705699999999979</v>
      </c>
      <c r="J84" s="9">
        <v>103.70569999999998</v>
      </c>
      <c r="K84" s="9">
        <v>2499</v>
      </c>
      <c r="L84" s="10" t="str">
        <f t="shared" si="1"/>
        <v>Link</v>
      </c>
    </row>
    <row r="85" spans="1:12" x14ac:dyDescent="0.25">
      <c r="A85" s="6" t="s">
        <v>1320</v>
      </c>
      <c r="B85" s="6" t="s">
        <v>13</v>
      </c>
      <c r="C85" s="6" t="s">
        <v>182</v>
      </c>
      <c r="D85" s="6" t="s">
        <v>183</v>
      </c>
      <c r="E85" s="6" t="s">
        <v>16</v>
      </c>
      <c r="F85" s="7">
        <v>45.63</v>
      </c>
      <c r="G85" s="8">
        <v>94903</v>
      </c>
      <c r="H85" s="9">
        <v>0</v>
      </c>
      <c r="I85" s="9">
        <v>24.407999999999998</v>
      </c>
      <c r="J85" s="9">
        <v>24.407999999999998</v>
      </c>
      <c r="K85" s="9">
        <v>216</v>
      </c>
      <c r="L85" s="10" t="str">
        <f t="shared" si="1"/>
        <v>Link</v>
      </c>
    </row>
    <row r="86" spans="1:12" x14ac:dyDescent="0.25">
      <c r="A86" s="6" t="s">
        <v>1320</v>
      </c>
      <c r="B86" s="6" t="s">
        <v>13</v>
      </c>
      <c r="C86" s="6" t="s">
        <v>21</v>
      </c>
      <c r="D86" s="6" t="s">
        <v>22</v>
      </c>
      <c r="E86" s="6" t="s">
        <v>16</v>
      </c>
      <c r="F86" s="7">
        <v>63.05</v>
      </c>
      <c r="G86" s="8">
        <v>131138</v>
      </c>
      <c r="H86" s="9">
        <v>30</v>
      </c>
      <c r="I86" s="9">
        <v>78.737399999999994</v>
      </c>
      <c r="J86" s="9">
        <v>108.73739999999999</v>
      </c>
      <c r="K86" s="9">
        <v>3432</v>
      </c>
      <c r="L86" s="10" t="str">
        <f t="shared" si="1"/>
        <v>Link</v>
      </c>
    </row>
    <row r="87" spans="1:12" x14ac:dyDescent="0.25">
      <c r="A87" s="6" t="s">
        <v>1320</v>
      </c>
      <c r="B87" s="6" t="s">
        <v>13</v>
      </c>
      <c r="C87" s="6" t="s">
        <v>23</v>
      </c>
      <c r="D87" s="6" t="s">
        <v>24</v>
      </c>
      <c r="E87" s="6" t="s">
        <v>16</v>
      </c>
      <c r="F87" s="7">
        <v>46</v>
      </c>
      <c r="G87" s="8">
        <v>95671</v>
      </c>
      <c r="H87" s="9">
        <v>50</v>
      </c>
      <c r="I87" s="9">
        <v>179.77409999999998</v>
      </c>
      <c r="J87" s="9">
        <v>229.77409999999998</v>
      </c>
      <c r="K87" s="9">
        <v>354</v>
      </c>
      <c r="L87" s="10" t="str">
        <f t="shared" si="1"/>
        <v>Link</v>
      </c>
    </row>
    <row r="88" spans="1:12" x14ac:dyDescent="0.25">
      <c r="A88" s="6" t="s">
        <v>1320</v>
      </c>
      <c r="B88" s="6" t="s">
        <v>13</v>
      </c>
      <c r="C88" s="6" t="s">
        <v>965</v>
      </c>
      <c r="D88" s="6" t="s">
        <v>966</v>
      </c>
      <c r="E88" s="6" t="s">
        <v>27</v>
      </c>
      <c r="F88" s="7">
        <v>41.41</v>
      </c>
      <c r="G88" s="8">
        <v>86145</v>
      </c>
      <c r="H88" s="9">
        <v>30</v>
      </c>
      <c r="I88" s="9">
        <v>59.404799999999994</v>
      </c>
      <c r="J88" s="9">
        <v>89.404800000000009</v>
      </c>
      <c r="K88" s="9">
        <v>650</v>
      </c>
      <c r="L88" s="10" t="str">
        <f t="shared" si="1"/>
        <v>Link</v>
      </c>
    </row>
    <row r="89" spans="1:12" x14ac:dyDescent="0.25">
      <c r="A89" s="6" t="s">
        <v>1320</v>
      </c>
      <c r="B89" s="6" t="s">
        <v>13</v>
      </c>
      <c r="C89" s="6" t="s">
        <v>859</v>
      </c>
      <c r="D89" s="6" t="s">
        <v>860</v>
      </c>
      <c r="E89" s="6" t="s">
        <v>16</v>
      </c>
      <c r="F89" s="7">
        <v>56.68</v>
      </c>
      <c r="G89" s="8">
        <v>117892</v>
      </c>
      <c r="H89" s="9">
        <v>0</v>
      </c>
      <c r="I89" s="9">
        <v>31.550400000000003</v>
      </c>
      <c r="J89" s="9">
        <v>31.550400000000003</v>
      </c>
      <c r="K89" s="9">
        <v>1856</v>
      </c>
      <c r="L89" s="10" t="str">
        <f t="shared" si="1"/>
        <v>Link</v>
      </c>
    </row>
    <row r="90" spans="1:12" x14ac:dyDescent="0.25">
      <c r="A90" s="6" t="s">
        <v>1320</v>
      </c>
      <c r="B90" s="6" t="s">
        <v>13</v>
      </c>
      <c r="C90" s="6" t="s">
        <v>25</v>
      </c>
      <c r="D90" s="6" t="s">
        <v>26</v>
      </c>
      <c r="E90" s="6" t="s">
        <v>27</v>
      </c>
      <c r="F90" s="7">
        <v>35.11</v>
      </c>
      <c r="G90" s="8">
        <v>73022</v>
      </c>
      <c r="H90" s="9">
        <v>840</v>
      </c>
      <c r="I90" s="9">
        <v>705.23059999999987</v>
      </c>
      <c r="J90" s="9">
        <v>1545.2305999999999</v>
      </c>
      <c r="K90" s="9">
        <v>76</v>
      </c>
      <c r="L90" s="10" t="str">
        <f t="shared" si="1"/>
        <v>Link</v>
      </c>
    </row>
    <row r="91" spans="1:12" x14ac:dyDescent="0.25">
      <c r="A91" s="6" t="s">
        <v>1320</v>
      </c>
      <c r="B91" s="6" t="s">
        <v>13</v>
      </c>
      <c r="C91" s="6" t="s">
        <v>184</v>
      </c>
      <c r="D91" s="6" t="s">
        <v>185</v>
      </c>
      <c r="E91" s="6" t="s">
        <v>16</v>
      </c>
      <c r="F91" s="7">
        <v>58.71</v>
      </c>
      <c r="G91" s="8">
        <v>122121</v>
      </c>
      <c r="H91" s="9">
        <v>0</v>
      </c>
      <c r="I91" s="9">
        <v>24.067999999999998</v>
      </c>
      <c r="J91" s="9">
        <v>24.067999999999998</v>
      </c>
      <c r="K91" s="9">
        <v>2702</v>
      </c>
      <c r="L91" s="10" t="str">
        <f t="shared" si="1"/>
        <v>Link</v>
      </c>
    </row>
    <row r="92" spans="1:12" x14ac:dyDescent="0.25">
      <c r="A92" s="6" t="s">
        <v>1320</v>
      </c>
      <c r="B92" s="6" t="s">
        <v>13</v>
      </c>
      <c r="C92" s="6" t="s">
        <v>1290</v>
      </c>
      <c r="D92" s="6" t="s">
        <v>1291</v>
      </c>
      <c r="E92" s="6" t="s">
        <v>16</v>
      </c>
      <c r="F92" s="7">
        <v>30.42</v>
      </c>
      <c r="G92" s="8">
        <v>63284</v>
      </c>
      <c r="H92" s="9">
        <v>10</v>
      </c>
      <c r="I92" s="9">
        <v>20.948399999999996</v>
      </c>
      <c r="J92" s="9">
        <v>30.948399999999996</v>
      </c>
      <c r="K92" s="9">
        <v>21</v>
      </c>
      <c r="L92" s="10" t="str">
        <f t="shared" si="1"/>
        <v>Link</v>
      </c>
    </row>
    <row r="93" spans="1:12" x14ac:dyDescent="0.25">
      <c r="A93" s="6" t="s">
        <v>1320</v>
      </c>
      <c r="B93" s="6" t="s">
        <v>13</v>
      </c>
      <c r="C93" s="6" t="s">
        <v>28</v>
      </c>
      <c r="D93" s="6" t="s">
        <v>29</v>
      </c>
      <c r="E93" s="6" t="s">
        <v>16</v>
      </c>
      <c r="F93" s="7">
        <v>31.33</v>
      </c>
      <c r="G93" s="8">
        <v>65175</v>
      </c>
      <c r="H93" s="9">
        <v>20</v>
      </c>
      <c r="I93" s="9">
        <v>68.688800000000015</v>
      </c>
      <c r="J93" s="9">
        <v>88.688799999999986</v>
      </c>
      <c r="K93" s="9">
        <v>1138</v>
      </c>
      <c r="L93" s="10" t="str">
        <f t="shared" si="1"/>
        <v>Link</v>
      </c>
    </row>
    <row r="94" spans="1:12" x14ac:dyDescent="0.25">
      <c r="A94" s="6" t="s">
        <v>1320</v>
      </c>
      <c r="B94" s="6" t="s">
        <v>13</v>
      </c>
      <c r="C94" s="6" t="s">
        <v>188</v>
      </c>
      <c r="D94" s="6" t="s">
        <v>189</v>
      </c>
      <c r="E94" s="6" t="s">
        <v>16</v>
      </c>
      <c r="F94" s="7">
        <v>31.12</v>
      </c>
      <c r="G94" s="8">
        <v>64735</v>
      </c>
      <c r="H94" s="9">
        <v>0</v>
      </c>
      <c r="I94" s="9">
        <v>51.147600000000011</v>
      </c>
      <c r="J94" s="9">
        <v>51.147600000000011</v>
      </c>
      <c r="K94" s="9">
        <v>1802</v>
      </c>
      <c r="L94" s="10" t="str">
        <f t="shared" si="1"/>
        <v>Link</v>
      </c>
    </row>
    <row r="95" spans="1:12" x14ac:dyDescent="0.25">
      <c r="A95" s="6" t="s">
        <v>1320</v>
      </c>
      <c r="B95" s="6" t="s">
        <v>13</v>
      </c>
      <c r="C95" s="6" t="s">
        <v>984</v>
      </c>
      <c r="D95" s="6" t="s">
        <v>985</v>
      </c>
      <c r="E95" s="6" t="s">
        <v>16</v>
      </c>
      <c r="F95" s="7">
        <v>40.68</v>
      </c>
      <c r="G95" s="8">
        <v>84617</v>
      </c>
      <c r="H95" s="9">
        <v>40</v>
      </c>
      <c r="I95" s="9">
        <v>20.802599999999998</v>
      </c>
      <c r="J95" s="9">
        <v>60.802600000000012</v>
      </c>
      <c r="K95" s="9">
        <v>368</v>
      </c>
      <c r="L95" s="10" t="str">
        <f t="shared" si="1"/>
        <v>Link</v>
      </c>
    </row>
    <row r="96" spans="1:12" x14ac:dyDescent="0.25">
      <c r="A96" s="6" t="s">
        <v>1320</v>
      </c>
      <c r="B96" s="6" t="s">
        <v>13</v>
      </c>
      <c r="C96" s="6" t="s">
        <v>194</v>
      </c>
      <c r="D96" s="6" t="s">
        <v>195</v>
      </c>
      <c r="E96" s="6" t="s">
        <v>16</v>
      </c>
      <c r="F96" s="7">
        <v>31.23</v>
      </c>
      <c r="G96" s="8">
        <v>64957</v>
      </c>
      <c r="H96" s="9">
        <v>50</v>
      </c>
      <c r="I96" s="9">
        <v>31.528399999999998</v>
      </c>
      <c r="J96" s="9">
        <v>81.528400000000005</v>
      </c>
      <c r="K96" s="9">
        <v>2404</v>
      </c>
      <c r="L96" s="10" t="str">
        <f t="shared" si="1"/>
        <v>Link</v>
      </c>
    </row>
    <row r="97" spans="1:12" x14ac:dyDescent="0.25">
      <c r="A97" s="6" t="s">
        <v>1320</v>
      </c>
      <c r="B97" s="6" t="s">
        <v>13</v>
      </c>
      <c r="C97" s="6" t="s">
        <v>196</v>
      </c>
      <c r="D97" s="6" t="s">
        <v>197</v>
      </c>
      <c r="E97" s="6" t="s">
        <v>16</v>
      </c>
      <c r="F97" s="7">
        <v>34.880000000000003</v>
      </c>
      <c r="G97" s="8">
        <v>72539</v>
      </c>
      <c r="H97" s="9">
        <v>10</v>
      </c>
      <c r="I97" s="9">
        <v>19.191199999999995</v>
      </c>
      <c r="J97" s="9">
        <v>29.191200000000002</v>
      </c>
      <c r="K97" s="9">
        <v>1343</v>
      </c>
      <c r="L97" s="10" t="str">
        <f t="shared" si="1"/>
        <v>Link</v>
      </c>
    </row>
    <row r="98" spans="1:12" x14ac:dyDescent="0.25">
      <c r="A98" s="6" t="s">
        <v>1320</v>
      </c>
      <c r="B98" s="6" t="s">
        <v>13</v>
      </c>
      <c r="C98" s="6" t="s">
        <v>33</v>
      </c>
      <c r="D98" s="6" t="s">
        <v>34</v>
      </c>
      <c r="E98" s="6" t="s">
        <v>16</v>
      </c>
      <c r="F98" s="7">
        <v>34.86</v>
      </c>
      <c r="G98" s="8">
        <v>72497</v>
      </c>
      <c r="H98" s="9">
        <v>50</v>
      </c>
      <c r="I98" s="9">
        <v>221.96999999999997</v>
      </c>
      <c r="J98" s="9">
        <v>271.96999999999997</v>
      </c>
      <c r="K98" s="9">
        <v>6541</v>
      </c>
      <c r="L98" s="10" t="str">
        <f t="shared" si="1"/>
        <v>Link</v>
      </c>
    </row>
    <row r="99" spans="1:12" x14ac:dyDescent="0.25">
      <c r="A99" s="6" t="s">
        <v>1320</v>
      </c>
      <c r="B99" s="6" t="s">
        <v>13</v>
      </c>
      <c r="C99" s="6" t="s">
        <v>627</v>
      </c>
      <c r="D99" s="6" t="s">
        <v>628</v>
      </c>
      <c r="E99" s="6" t="s">
        <v>16</v>
      </c>
      <c r="F99" s="7">
        <v>43.68</v>
      </c>
      <c r="G99" s="8">
        <v>90869</v>
      </c>
      <c r="H99" s="9">
        <v>10</v>
      </c>
      <c r="I99" s="9">
        <v>26.118000000000002</v>
      </c>
      <c r="J99" s="9">
        <v>36.118000000000009</v>
      </c>
      <c r="K99" s="9">
        <v>1890</v>
      </c>
      <c r="L99" s="10" t="str">
        <f t="shared" si="1"/>
        <v>Link</v>
      </c>
    </row>
    <row r="100" spans="1:12" x14ac:dyDescent="0.25">
      <c r="A100" s="6" t="s">
        <v>1320</v>
      </c>
      <c r="B100" s="6" t="s">
        <v>13</v>
      </c>
      <c r="C100" s="6" t="s">
        <v>202</v>
      </c>
      <c r="D100" s="6" t="s">
        <v>203</v>
      </c>
      <c r="E100" s="6" t="s">
        <v>16</v>
      </c>
      <c r="F100" s="7">
        <v>39.96</v>
      </c>
      <c r="G100" s="8">
        <v>83109</v>
      </c>
      <c r="H100" s="9">
        <v>10</v>
      </c>
      <c r="I100" s="9">
        <v>15.715000000000002</v>
      </c>
      <c r="J100" s="9">
        <v>25.715000000000003</v>
      </c>
      <c r="K100" s="9">
        <v>4151</v>
      </c>
      <c r="L100" s="10" t="str">
        <f t="shared" si="1"/>
        <v>Link</v>
      </c>
    </row>
    <row r="101" spans="1:12" x14ac:dyDescent="0.25">
      <c r="A101" s="6" t="s">
        <v>1320</v>
      </c>
      <c r="B101" s="6" t="s">
        <v>13</v>
      </c>
      <c r="C101" s="6" t="s">
        <v>172</v>
      </c>
      <c r="D101" s="6" t="s">
        <v>173</v>
      </c>
      <c r="E101" s="6" t="s">
        <v>16</v>
      </c>
      <c r="F101" s="7">
        <v>46.16</v>
      </c>
      <c r="G101" s="8">
        <v>96001</v>
      </c>
      <c r="H101" s="9">
        <v>0</v>
      </c>
      <c r="I101" s="9">
        <v>87.70799999999997</v>
      </c>
      <c r="J101" s="9">
        <v>87.70799999999997</v>
      </c>
      <c r="K101" s="9">
        <v>2425</v>
      </c>
      <c r="L101" s="10" t="str">
        <f t="shared" si="1"/>
        <v>Link</v>
      </c>
    </row>
    <row r="102" spans="1:12" x14ac:dyDescent="0.25">
      <c r="A102" s="6" t="s">
        <v>1320</v>
      </c>
      <c r="B102" s="6" t="s">
        <v>13</v>
      </c>
      <c r="C102" s="6" t="s">
        <v>35</v>
      </c>
      <c r="D102" s="6" t="s">
        <v>36</v>
      </c>
      <c r="E102" s="6" t="s">
        <v>16</v>
      </c>
      <c r="F102" s="7">
        <v>33.11</v>
      </c>
      <c r="G102" s="8">
        <v>68874</v>
      </c>
      <c r="H102" s="9">
        <v>40</v>
      </c>
      <c r="I102" s="9">
        <v>153.11099999999999</v>
      </c>
      <c r="J102" s="9">
        <v>193.11099999999996</v>
      </c>
      <c r="K102" s="9">
        <v>84</v>
      </c>
      <c r="L102" s="10" t="str">
        <f t="shared" si="1"/>
        <v>Link</v>
      </c>
    </row>
    <row r="103" spans="1:12" x14ac:dyDescent="0.25">
      <c r="A103" s="6" t="s">
        <v>1320</v>
      </c>
      <c r="B103" s="6" t="s">
        <v>13</v>
      </c>
      <c r="C103" s="6" t="s">
        <v>37</v>
      </c>
      <c r="D103" s="6" t="s">
        <v>38</v>
      </c>
      <c r="E103" s="6" t="s">
        <v>39</v>
      </c>
      <c r="F103" s="7">
        <v>18.100000000000001</v>
      </c>
      <c r="G103" s="8">
        <v>37636</v>
      </c>
      <c r="H103" s="9">
        <v>20</v>
      </c>
      <c r="I103" s="9">
        <v>151.69559999999998</v>
      </c>
      <c r="J103" s="9">
        <v>171.69559999999996</v>
      </c>
      <c r="K103" s="9">
        <v>41</v>
      </c>
      <c r="L103" s="10" t="str">
        <f t="shared" si="1"/>
        <v>Link</v>
      </c>
    </row>
    <row r="104" spans="1:12" x14ac:dyDescent="0.25">
      <c r="A104" s="6" t="s">
        <v>1320</v>
      </c>
      <c r="B104" s="6" t="s">
        <v>13</v>
      </c>
      <c r="C104" s="6" t="s">
        <v>210</v>
      </c>
      <c r="D104" s="6" t="s">
        <v>211</v>
      </c>
      <c r="E104" s="6" t="s">
        <v>27</v>
      </c>
      <c r="F104" s="7">
        <v>11.5</v>
      </c>
      <c r="G104" s="8">
        <v>23918</v>
      </c>
      <c r="H104" s="9">
        <v>0</v>
      </c>
      <c r="I104" s="9">
        <v>19.917300000000001</v>
      </c>
      <c r="J104" s="9">
        <v>19.917300000000001</v>
      </c>
      <c r="K104" s="9">
        <v>5211</v>
      </c>
      <c r="L104" s="10" t="str">
        <f t="shared" si="1"/>
        <v>Link</v>
      </c>
    </row>
    <row r="105" spans="1:12" x14ac:dyDescent="0.25">
      <c r="A105" s="6" t="s">
        <v>1320</v>
      </c>
      <c r="B105" s="6" t="s">
        <v>13</v>
      </c>
      <c r="C105" s="6" t="s">
        <v>411</v>
      </c>
      <c r="D105" s="6" t="s">
        <v>412</v>
      </c>
      <c r="E105" s="6" t="s">
        <v>27</v>
      </c>
      <c r="F105" s="7">
        <v>14.97</v>
      </c>
      <c r="G105" s="8">
        <v>31143</v>
      </c>
      <c r="H105" s="9">
        <v>10</v>
      </c>
      <c r="I105" s="9">
        <v>28.213000000000001</v>
      </c>
      <c r="J105" s="9">
        <v>38.213000000000001</v>
      </c>
      <c r="K105" s="9">
        <v>6663</v>
      </c>
      <c r="L105" s="10" t="str">
        <f t="shared" si="1"/>
        <v>Link</v>
      </c>
    </row>
    <row r="106" spans="1:12" x14ac:dyDescent="0.25">
      <c r="A106" s="6" t="s">
        <v>1320</v>
      </c>
      <c r="B106" s="6" t="s">
        <v>13</v>
      </c>
      <c r="C106" s="6" t="s">
        <v>597</v>
      </c>
      <c r="D106" s="6" t="s">
        <v>598</v>
      </c>
      <c r="E106" s="6" t="s">
        <v>32</v>
      </c>
      <c r="F106" s="7">
        <v>11.74</v>
      </c>
      <c r="G106" s="8">
        <v>24415</v>
      </c>
      <c r="H106" s="9">
        <v>10</v>
      </c>
      <c r="I106" s="9">
        <v>19.722999999999999</v>
      </c>
      <c r="J106" s="9">
        <v>29.722999999999999</v>
      </c>
      <c r="K106" s="9">
        <v>3913</v>
      </c>
      <c r="L106" s="10" t="str">
        <f t="shared" si="1"/>
        <v>Link</v>
      </c>
    </row>
    <row r="107" spans="1:12" x14ac:dyDescent="0.25">
      <c r="A107" s="6" t="s">
        <v>1320</v>
      </c>
      <c r="B107" s="6" t="s">
        <v>13</v>
      </c>
      <c r="C107" s="6" t="s">
        <v>415</v>
      </c>
      <c r="D107" s="6" t="s">
        <v>416</v>
      </c>
      <c r="E107" s="6" t="s">
        <v>32</v>
      </c>
      <c r="F107" s="7">
        <v>10.38</v>
      </c>
      <c r="G107" s="8">
        <v>21587</v>
      </c>
      <c r="H107" s="9">
        <v>60</v>
      </c>
      <c r="I107" s="9">
        <v>255.14519999999999</v>
      </c>
      <c r="J107" s="9">
        <v>315.14519999999999</v>
      </c>
      <c r="K107" s="9">
        <v>1048</v>
      </c>
      <c r="L107" s="10" t="str">
        <f t="shared" si="1"/>
        <v>Link</v>
      </c>
    </row>
    <row r="108" spans="1:12" x14ac:dyDescent="0.25">
      <c r="A108" s="6" t="s">
        <v>1320</v>
      </c>
      <c r="B108" s="6" t="s">
        <v>13</v>
      </c>
      <c r="C108" s="6" t="s">
        <v>417</v>
      </c>
      <c r="D108" s="6" t="s">
        <v>418</v>
      </c>
      <c r="E108" s="6" t="s">
        <v>32</v>
      </c>
      <c r="F108" s="7">
        <v>9.6199999999999992</v>
      </c>
      <c r="G108" s="8">
        <v>20004</v>
      </c>
      <c r="H108" s="9">
        <v>10</v>
      </c>
      <c r="I108" s="9">
        <v>64.911100000000005</v>
      </c>
      <c r="J108" s="9">
        <v>74.911100000000005</v>
      </c>
      <c r="K108" s="9">
        <v>4327</v>
      </c>
      <c r="L108" s="10" t="str">
        <f t="shared" si="1"/>
        <v>Link</v>
      </c>
    </row>
    <row r="109" spans="1:12" x14ac:dyDescent="0.25">
      <c r="A109" s="6" t="s">
        <v>1320</v>
      </c>
      <c r="B109" s="6" t="s">
        <v>13</v>
      </c>
      <c r="C109" s="6" t="s">
        <v>40</v>
      </c>
      <c r="D109" s="6" t="s">
        <v>41</v>
      </c>
      <c r="E109" s="6" t="s">
        <v>32</v>
      </c>
      <c r="F109" s="7">
        <v>9.92</v>
      </c>
      <c r="G109" s="8">
        <v>20649</v>
      </c>
      <c r="H109" s="9">
        <v>20</v>
      </c>
      <c r="I109" s="9">
        <v>475.54260000000005</v>
      </c>
      <c r="J109" s="9">
        <v>495.54260000000005</v>
      </c>
      <c r="K109" s="9">
        <v>726</v>
      </c>
      <c r="L109" s="10" t="str">
        <f t="shared" si="1"/>
        <v>Link</v>
      </c>
    </row>
    <row r="110" spans="1:12" x14ac:dyDescent="0.25">
      <c r="A110" s="6" t="s">
        <v>1320</v>
      </c>
      <c r="B110" s="6" t="s">
        <v>13</v>
      </c>
      <c r="C110" s="6" t="s">
        <v>274</v>
      </c>
      <c r="D110" s="6" t="s">
        <v>275</v>
      </c>
      <c r="E110" s="6" t="s">
        <v>32</v>
      </c>
      <c r="F110" s="7">
        <v>10.78</v>
      </c>
      <c r="G110" s="8">
        <v>22411</v>
      </c>
      <c r="H110" s="9">
        <v>30</v>
      </c>
      <c r="I110" s="9">
        <v>125.09119999999999</v>
      </c>
      <c r="J110" s="9">
        <v>155.09120000000001</v>
      </c>
      <c r="K110" s="9">
        <v>2800</v>
      </c>
      <c r="L110" s="10" t="str">
        <f t="shared" si="1"/>
        <v>Link</v>
      </c>
    </row>
    <row r="111" spans="1:12" x14ac:dyDescent="0.25">
      <c r="A111" s="6" t="s">
        <v>1320</v>
      </c>
      <c r="B111" s="6" t="s">
        <v>13</v>
      </c>
      <c r="C111" s="6" t="s">
        <v>574</v>
      </c>
      <c r="D111" s="6" t="s">
        <v>575</v>
      </c>
      <c r="E111" s="6" t="s">
        <v>32</v>
      </c>
      <c r="F111" s="7">
        <v>9.65</v>
      </c>
      <c r="G111" s="8">
        <v>20068</v>
      </c>
      <c r="H111" s="9">
        <v>10</v>
      </c>
      <c r="I111" s="9">
        <v>57.214299999999994</v>
      </c>
      <c r="J111" s="9">
        <v>67.214300000000009</v>
      </c>
      <c r="K111" s="9">
        <v>1932</v>
      </c>
      <c r="L111" s="10" t="str">
        <f t="shared" si="1"/>
        <v>Link</v>
      </c>
    </row>
    <row r="112" spans="1:12" x14ac:dyDescent="0.25">
      <c r="A112" s="6" t="s">
        <v>1320</v>
      </c>
      <c r="B112" s="6" t="s">
        <v>13</v>
      </c>
      <c r="C112" s="6" t="s">
        <v>212</v>
      </c>
      <c r="D112" s="6" t="s">
        <v>213</v>
      </c>
      <c r="E112" s="6" t="s">
        <v>27</v>
      </c>
      <c r="F112" s="7">
        <v>20.55</v>
      </c>
      <c r="G112" s="8">
        <v>42731</v>
      </c>
      <c r="H112" s="9">
        <v>0</v>
      </c>
      <c r="I112" s="9">
        <v>26.273499999999999</v>
      </c>
      <c r="J112" s="9">
        <v>26.273499999999999</v>
      </c>
      <c r="K112" s="9">
        <v>685</v>
      </c>
      <c r="L112" s="10" t="str">
        <f t="shared" si="1"/>
        <v>Link</v>
      </c>
    </row>
    <row r="113" spans="1:12" x14ac:dyDescent="0.25">
      <c r="A113" s="6" t="s">
        <v>1320</v>
      </c>
      <c r="B113" s="6" t="s">
        <v>13</v>
      </c>
      <c r="C113" s="6" t="s">
        <v>42</v>
      </c>
      <c r="D113" s="6" t="s">
        <v>43</v>
      </c>
      <c r="E113" s="6" t="s">
        <v>32</v>
      </c>
      <c r="F113" s="7">
        <v>12.28</v>
      </c>
      <c r="G113" s="8">
        <v>25535</v>
      </c>
      <c r="H113" s="9">
        <v>100</v>
      </c>
      <c r="I113" s="9">
        <v>325.51679999999988</v>
      </c>
      <c r="J113" s="9">
        <v>425.51679999999988</v>
      </c>
      <c r="K113" s="9">
        <v>3777</v>
      </c>
      <c r="L113" s="10" t="str">
        <f t="shared" si="1"/>
        <v>Link</v>
      </c>
    </row>
    <row r="114" spans="1:12" x14ac:dyDescent="0.25">
      <c r="A114" s="6" t="s">
        <v>1320</v>
      </c>
      <c r="B114" s="6" t="s">
        <v>13</v>
      </c>
      <c r="C114" s="6" t="s">
        <v>46</v>
      </c>
      <c r="D114" s="6" t="s">
        <v>47</v>
      </c>
      <c r="E114" s="6" t="s">
        <v>32</v>
      </c>
      <c r="F114" s="7">
        <v>11.93</v>
      </c>
      <c r="G114" s="8">
        <v>24808</v>
      </c>
      <c r="H114" s="9">
        <v>130</v>
      </c>
      <c r="I114" s="9">
        <v>181.49760000000003</v>
      </c>
      <c r="J114" s="9">
        <v>311.49760000000003</v>
      </c>
      <c r="K114" s="9">
        <v>1528</v>
      </c>
      <c r="L114" s="10" t="str">
        <f t="shared" si="1"/>
        <v>Link</v>
      </c>
    </row>
    <row r="115" spans="1:12" x14ac:dyDescent="0.25">
      <c r="A115" s="6" t="s">
        <v>1320</v>
      </c>
      <c r="B115" s="6" t="s">
        <v>13</v>
      </c>
      <c r="C115" s="6" t="s">
        <v>48</v>
      </c>
      <c r="D115" s="6" t="s">
        <v>49</v>
      </c>
      <c r="E115" s="6" t="s">
        <v>27</v>
      </c>
      <c r="F115" s="7">
        <v>18.559999999999999</v>
      </c>
      <c r="G115" s="8">
        <v>38599</v>
      </c>
      <c r="H115" s="9">
        <v>40</v>
      </c>
      <c r="I115" s="9">
        <v>47.867599999999996</v>
      </c>
      <c r="J115" s="9">
        <v>87.867599999999996</v>
      </c>
      <c r="K115" s="9">
        <v>7044</v>
      </c>
      <c r="L115" s="10" t="str">
        <f t="shared" si="1"/>
        <v>Link</v>
      </c>
    </row>
    <row r="116" spans="1:12" x14ac:dyDescent="0.25">
      <c r="A116" s="6" t="s">
        <v>1320</v>
      </c>
      <c r="B116" s="6" t="s">
        <v>13</v>
      </c>
      <c r="C116" s="6" t="s">
        <v>469</v>
      </c>
      <c r="D116" s="6" t="s">
        <v>470</v>
      </c>
      <c r="E116" s="6" t="s">
        <v>27</v>
      </c>
      <c r="F116" s="7">
        <v>28.93</v>
      </c>
      <c r="G116" s="8">
        <v>60186</v>
      </c>
      <c r="H116" s="9">
        <v>20</v>
      </c>
      <c r="I116" s="9">
        <v>22.969799999999999</v>
      </c>
      <c r="J116" s="9">
        <v>42.969799999999992</v>
      </c>
      <c r="K116" s="9">
        <v>1834</v>
      </c>
      <c r="L116" s="10" t="str">
        <f t="shared" si="1"/>
        <v>Link</v>
      </c>
    </row>
    <row r="117" spans="1:12" x14ac:dyDescent="0.25">
      <c r="A117" s="6" t="s">
        <v>1320</v>
      </c>
      <c r="B117" s="6" t="s">
        <v>13</v>
      </c>
      <c r="C117" s="6" t="s">
        <v>50</v>
      </c>
      <c r="D117" s="6" t="s">
        <v>51</v>
      </c>
      <c r="E117" s="6" t="s">
        <v>32</v>
      </c>
      <c r="F117" s="7">
        <v>9.73</v>
      </c>
      <c r="G117" s="8">
        <v>20256</v>
      </c>
      <c r="H117" s="9">
        <v>20</v>
      </c>
      <c r="I117" s="9">
        <v>471.22879999999986</v>
      </c>
      <c r="J117" s="9">
        <v>491.22879999999986</v>
      </c>
      <c r="K117" s="9">
        <v>2100</v>
      </c>
      <c r="L117" s="10" t="str">
        <f t="shared" si="1"/>
        <v>Link</v>
      </c>
    </row>
    <row r="118" spans="1:12" x14ac:dyDescent="0.25">
      <c r="A118" s="6" t="s">
        <v>1320</v>
      </c>
      <c r="B118" s="6" t="s">
        <v>13</v>
      </c>
      <c r="C118" s="6" t="s">
        <v>52</v>
      </c>
      <c r="D118" s="6" t="s">
        <v>53</v>
      </c>
      <c r="E118" s="6" t="s">
        <v>32</v>
      </c>
      <c r="F118" s="7">
        <v>11.05</v>
      </c>
      <c r="G118" s="8">
        <v>22984</v>
      </c>
      <c r="H118" s="9">
        <v>30</v>
      </c>
      <c r="I118" s="9">
        <v>129.97139999999999</v>
      </c>
      <c r="J118" s="9">
        <v>159.97139999999996</v>
      </c>
      <c r="K118" s="9">
        <v>8212</v>
      </c>
      <c r="L118" s="10" t="str">
        <f t="shared" si="1"/>
        <v>Link</v>
      </c>
    </row>
    <row r="119" spans="1:12" x14ac:dyDescent="0.25">
      <c r="A119" s="6" t="s">
        <v>1320</v>
      </c>
      <c r="B119" s="6" t="s">
        <v>13</v>
      </c>
      <c r="C119" s="6" t="s">
        <v>54</v>
      </c>
      <c r="D119" s="6" t="s">
        <v>55</v>
      </c>
      <c r="E119" s="6" t="s">
        <v>16</v>
      </c>
      <c r="F119" s="7">
        <v>34.86</v>
      </c>
      <c r="G119" s="8">
        <v>72527</v>
      </c>
      <c r="H119" s="9">
        <v>30</v>
      </c>
      <c r="I119" s="9">
        <v>27.290199999999999</v>
      </c>
      <c r="J119" s="9">
        <v>57.290199999999999</v>
      </c>
      <c r="K119" s="9">
        <v>1966</v>
      </c>
      <c r="L119" s="10" t="str">
        <f t="shared" si="1"/>
        <v>Link</v>
      </c>
    </row>
    <row r="120" spans="1:12" x14ac:dyDescent="0.25">
      <c r="A120" s="6" t="s">
        <v>1320</v>
      </c>
      <c r="B120" s="6" t="s">
        <v>13</v>
      </c>
      <c r="C120" s="6" t="s">
        <v>56</v>
      </c>
      <c r="D120" s="6" t="s">
        <v>57</v>
      </c>
      <c r="E120" s="6" t="s">
        <v>27</v>
      </c>
      <c r="F120" s="7">
        <v>24.68</v>
      </c>
      <c r="G120" s="8">
        <v>51320</v>
      </c>
      <c r="H120" s="9">
        <v>190</v>
      </c>
      <c r="I120" s="9">
        <v>518.51379999999995</v>
      </c>
      <c r="J120" s="9">
        <v>708.51379999999995</v>
      </c>
      <c r="K120" s="9">
        <v>4289</v>
      </c>
      <c r="L120" s="10" t="str">
        <f t="shared" si="1"/>
        <v>Link</v>
      </c>
    </row>
    <row r="121" spans="1:12" x14ac:dyDescent="0.25">
      <c r="A121" s="6" t="s">
        <v>1320</v>
      </c>
      <c r="B121" s="6" t="s">
        <v>13</v>
      </c>
      <c r="C121" s="6" t="s">
        <v>58</v>
      </c>
      <c r="D121" s="6" t="s">
        <v>59</v>
      </c>
      <c r="E121" s="6" t="s">
        <v>27</v>
      </c>
      <c r="F121" s="7">
        <v>12.39</v>
      </c>
      <c r="G121" s="8">
        <v>25787</v>
      </c>
      <c r="H121" s="9">
        <v>50</v>
      </c>
      <c r="I121" s="9">
        <v>123.8732</v>
      </c>
      <c r="J121" s="9">
        <v>173.87320000000003</v>
      </c>
      <c r="K121" s="9">
        <v>3558</v>
      </c>
      <c r="L121" s="10" t="str">
        <f t="shared" si="1"/>
        <v>Link</v>
      </c>
    </row>
    <row r="122" spans="1:12" x14ac:dyDescent="0.25">
      <c r="A122" s="6" t="s">
        <v>1320</v>
      </c>
      <c r="B122" s="6" t="s">
        <v>13</v>
      </c>
      <c r="C122" s="6" t="s">
        <v>60</v>
      </c>
      <c r="D122" s="6" t="s">
        <v>61</v>
      </c>
      <c r="E122" s="6" t="s">
        <v>27</v>
      </c>
      <c r="F122" s="7">
        <v>27.65</v>
      </c>
      <c r="G122" s="8">
        <v>57506</v>
      </c>
      <c r="H122" s="9">
        <v>30</v>
      </c>
      <c r="I122" s="9">
        <v>139.98339999999999</v>
      </c>
      <c r="J122" s="9">
        <v>169.98339999999999</v>
      </c>
      <c r="K122" s="9">
        <v>6743</v>
      </c>
      <c r="L122" s="10" t="str">
        <f t="shared" si="1"/>
        <v>Link</v>
      </c>
    </row>
    <row r="123" spans="1:12" x14ac:dyDescent="0.25">
      <c r="A123" s="6" t="s">
        <v>1320</v>
      </c>
      <c r="B123" s="6" t="s">
        <v>13</v>
      </c>
      <c r="C123" s="6" t="s">
        <v>224</v>
      </c>
      <c r="D123" s="6" t="s">
        <v>225</v>
      </c>
      <c r="E123" s="6" t="s">
        <v>27</v>
      </c>
      <c r="F123" s="7">
        <v>17.93</v>
      </c>
      <c r="G123" s="8">
        <v>37300</v>
      </c>
      <c r="H123" s="9">
        <v>10</v>
      </c>
      <c r="I123" s="9">
        <v>49.688099999999991</v>
      </c>
      <c r="J123" s="9">
        <v>59.688099999999991</v>
      </c>
      <c r="K123" s="9">
        <v>676</v>
      </c>
      <c r="L123" s="10" t="str">
        <f t="shared" si="1"/>
        <v>Link</v>
      </c>
    </row>
    <row r="124" spans="1:12" x14ac:dyDescent="0.25">
      <c r="A124" s="6" t="s">
        <v>1320</v>
      </c>
      <c r="B124" s="6" t="s">
        <v>13</v>
      </c>
      <c r="C124" s="6" t="s">
        <v>62</v>
      </c>
      <c r="D124" s="6" t="s">
        <v>63</v>
      </c>
      <c r="E124" s="6" t="s">
        <v>64</v>
      </c>
      <c r="F124" s="7">
        <v>20.73</v>
      </c>
      <c r="G124" s="8">
        <v>43129</v>
      </c>
      <c r="H124" s="9">
        <v>200</v>
      </c>
      <c r="I124" s="9">
        <v>174.53399999999999</v>
      </c>
      <c r="J124" s="9">
        <v>374.53399999999999</v>
      </c>
      <c r="K124" s="9">
        <v>6424</v>
      </c>
      <c r="L124" s="10" t="str">
        <f t="shared" si="1"/>
        <v>Link</v>
      </c>
    </row>
    <row r="125" spans="1:12" x14ac:dyDescent="0.25">
      <c r="A125" s="6" t="s">
        <v>1320</v>
      </c>
      <c r="B125" s="6" t="s">
        <v>13</v>
      </c>
      <c r="C125" s="6" t="s">
        <v>65</v>
      </c>
      <c r="D125" s="6" t="s">
        <v>66</v>
      </c>
      <c r="E125" s="6" t="s">
        <v>27</v>
      </c>
      <c r="F125" s="7">
        <v>21.95</v>
      </c>
      <c r="G125" s="8">
        <v>45656</v>
      </c>
      <c r="H125" s="9">
        <v>30</v>
      </c>
      <c r="I125" s="9">
        <v>65.891999999999982</v>
      </c>
      <c r="J125" s="9">
        <v>95.891999999999982</v>
      </c>
      <c r="K125" s="9">
        <v>642</v>
      </c>
      <c r="L125" s="10" t="str">
        <f t="shared" si="1"/>
        <v>Link</v>
      </c>
    </row>
    <row r="126" spans="1:12" x14ac:dyDescent="0.25">
      <c r="A126" s="6" t="s">
        <v>1320</v>
      </c>
      <c r="B126" s="6" t="s">
        <v>13</v>
      </c>
      <c r="C126" s="6" t="s">
        <v>67</v>
      </c>
      <c r="D126" s="6" t="s">
        <v>68</v>
      </c>
      <c r="E126" s="6" t="s">
        <v>27</v>
      </c>
      <c r="F126" s="7">
        <v>17.649999999999999</v>
      </c>
      <c r="G126" s="8">
        <v>36725</v>
      </c>
      <c r="H126" s="9">
        <v>20</v>
      </c>
      <c r="I126" s="9">
        <v>288.4366</v>
      </c>
      <c r="J126" s="9">
        <v>308.4366</v>
      </c>
      <c r="K126" s="9">
        <v>9466</v>
      </c>
      <c r="L126" s="10" t="str">
        <f t="shared" si="1"/>
        <v>Link</v>
      </c>
    </row>
    <row r="127" spans="1:12" x14ac:dyDescent="0.25">
      <c r="A127" s="6" t="s">
        <v>1320</v>
      </c>
      <c r="B127" s="6" t="s">
        <v>13</v>
      </c>
      <c r="C127" s="6" t="s">
        <v>69</v>
      </c>
      <c r="D127" s="6" t="s">
        <v>70</v>
      </c>
      <c r="E127" s="6" t="s">
        <v>27</v>
      </c>
      <c r="F127" s="7">
        <v>15.84</v>
      </c>
      <c r="G127" s="8">
        <v>32950</v>
      </c>
      <c r="H127" s="9">
        <v>0</v>
      </c>
      <c r="I127" s="9">
        <v>73.693200000000004</v>
      </c>
      <c r="J127" s="9">
        <v>73.693200000000004</v>
      </c>
      <c r="K127" s="9">
        <v>350</v>
      </c>
      <c r="L127" s="10" t="str">
        <f t="shared" si="1"/>
        <v>Link</v>
      </c>
    </row>
    <row r="128" spans="1:12" x14ac:dyDescent="0.25">
      <c r="A128" s="6" t="s">
        <v>1320</v>
      </c>
      <c r="B128" s="6" t="s">
        <v>13</v>
      </c>
      <c r="C128" s="6" t="s">
        <v>71</v>
      </c>
      <c r="D128" s="6" t="s">
        <v>72</v>
      </c>
      <c r="E128" s="6" t="s">
        <v>39</v>
      </c>
      <c r="F128" s="7">
        <v>20.329999999999998</v>
      </c>
      <c r="G128" s="8">
        <v>42294</v>
      </c>
      <c r="H128" s="9">
        <v>20</v>
      </c>
      <c r="I128" s="9">
        <v>53.016599999999997</v>
      </c>
      <c r="J128" s="9">
        <v>73.016600000000011</v>
      </c>
      <c r="K128" s="9">
        <v>845</v>
      </c>
      <c r="L128" s="10" t="str">
        <f t="shared" si="1"/>
        <v>Link</v>
      </c>
    </row>
    <row r="129" spans="1:12" x14ac:dyDescent="0.25">
      <c r="A129" s="6" t="s">
        <v>1320</v>
      </c>
      <c r="B129" s="6" t="s">
        <v>13</v>
      </c>
      <c r="C129" s="6" t="s">
        <v>228</v>
      </c>
      <c r="D129" s="6" t="s">
        <v>229</v>
      </c>
      <c r="E129" s="6" t="s">
        <v>27</v>
      </c>
      <c r="F129" s="7">
        <v>14.02</v>
      </c>
      <c r="G129" s="8">
        <v>29171</v>
      </c>
      <c r="H129" s="9">
        <v>0</v>
      </c>
      <c r="I129" s="9">
        <v>78.050600000000017</v>
      </c>
      <c r="J129" s="9">
        <v>78.050600000000017</v>
      </c>
      <c r="K129" s="9">
        <v>3566</v>
      </c>
      <c r="L129" s="10" t="str">
        <f t="shared" si="1"/>
        <v>Link</v>
      </c>
    </row>
    <row r="130" spans="1:12" x14ac:dyDescent="0.25">
      <c r="A130" s="6" t="s">
        <v>1320</v>
      </c>
      <c r="B130" s="6" t="s">
        <v>13</v>
      </c>
      <c r="C130" s="6" t="s">
        <v>855</v>
      </c>
      <c r="D130" s="6" t="s">
        <v>856</v>
      </c>
      <c r="E130" s="6" t="s">
        <v>27</v>
      </c>
      <c r="F130" s="7">
        <v>22.01</v>
      </c>
      <c r="G130" s="8">
        <v>45794</v>
      </c>
      <c r="H130" s="9">
        <v>20</v>
      </c>
      <c r="I130" s="9">
        <v>122.23050000000001</v>
      </c>
      <c r="J130" s="9">
        <v>142.23050000000001</v>
      </c>
      <c r="K130" s="9">
        <v>666</v>
      </c>
      <c r="L130" s="10" t="str">
        <f t="shared" si="1"/>
        <v>Link</v>
      </c>
    </row>
    <row r="131" spans="1:12" x14ac:dyDescent="0.25">
      <c r="A131" s="6" t="s">
        <v>1320</v>
      </c>
      <c r="B131" s="6" t="s">
        <v>13</v>
      </c>
      <c r="C131" s="6" t="s">
        <v>75</v>
      </c>
      <c r="D131" s="6" t="s">
        <v>76</v>
      </c>
      <c r="E131" s="6" t="s">
        <v>27</v>
      </c>
      <c r="F131" s="7">
        <v>14.39</v>
      </c>
      <c r="G131" s="8">
        <v>29926</v>
      </c>
      <c r="H131" s="9">
        <v>80</v>
      </c>
      <c r="I131" s="9">
        <v>480.92399999999986</v>
      </c>
      <c r="J131" s="9">
        <v>560.92399999999986</v>
      </c>
      <c r="K131" s="9">
        <v>1284</v>
      </c>
      <c r="L131" s="10" t="str">
        <f t="shared" si="1"/>
        <v>Link</v>
      </c>
    </row>
    <row r="132" spans="1:12" x14ac:dyDescent="0.25">
      <c r="A132" s="6" t="s">
        <v>1320</v>
      </c>
      <c r="B132" s="6" t="s">
        <v>13</v>
      </c>
      <c r="C132" s="6" t="s">
        <v>232</v>
      </c>
      <c r="D132" s="6" t="s">
        <v>233</v>
      </c>
      <c r="E132" s="6" t="s">
        <v>32</v>
      </c>
      <c r="F132" s="7">
        <v>11.42</v>
      </c>
      <c r="G132" s="8">
        <v>23754</v>
      </c>
      <c r="H132" s="9">
        <v>10</v>
      </c>
      <c r="I132" s="9">
        <v>326.27879999999993</v>
      </c>
      <c r="J132" s="9">
        <v>336.27879999999993</v>
      </c>
      <c r="K132" s="9">
        <v>3958</v>
      </c>
      <c r="L132" s="10" t="str">
        <f t="shared" si="1"/>
        <v>Link</v>
      </c>
    </row>
    <row r="133" spans="1:12" x14ac:dyDescent="0.25">
      <c r="A133" s="6" t="s">
        <v>1320</v>
      </c>
      <c r="B133" s="6" t="s">
        <v>13</v>
      </c>
      <c r="C133" s="6" t="s">
        <v>77</v>
      </c>
      <c r="D133" s="6" t="s">
        <v>78</v>
      </c>
      <c r="E133" s="6" t="s">
        <v>27</v>
      </c>
      <c r="F133" s="7">
        <v>12.2</v>
      </c>
      <c r="G133" s="8">
        <v>25370</v>
      </c>
      <c r="H133" s="9">
        <v>40</v>
      </c>
      <c r="I133" s="9">
        <v>74.912199999999984</v>
      </c>
      <c r="J133" s="9">
        <v>114.9122</v>
      </c>
      <c r="K133" s="9">
        <v>11</v>
      </c>
      <c r="L133" s="10" t="str">
        <f t="shared" si="1"/>
        <v>Link</v>
      </c>
    </row>
    <row r="134" spans="1:12" x14ac:dyDescent="0.25">
      <c r="A134" s="6" t="s">
        <v>1320</v>
      </c>
      <c r="B134" s="6" t="s">
        <v>13</v>
      </c>
      <c r="C134" s="6" t="s">
        <v>79</v>
      </c>
      <c r="D134" s="6" t="s">
        <v>80</v>
      </c>
      <c r="E134" s="6" t="s">
        <v>27</v>
      </c>
      <c r="F134" s="7">
        <v>28.52</v>
      </c>
      <c r="G134" s="8">
        <v>59327</v>
      </c>
      <c r="H134" s="9">
        <v>20</v>
      </c>
      <c r="I134" s="9">
        <v>33.698</v>
      </c>
      <c r="J134" s="9">
        <v>53.697999999999993</v>
      </c>
      <c r="K134" s="9">
        <v>8015</v>
      </c>
      <c r="L134" s="10" t="str">
        <f t="shared" si="1"/>
        <v>Link</v>
      </c>
    </row>
    <row r="135" spans="1:12" x14ac:dyDescent="0.25">
      <c r="A135" s="6" t="s">
        <v>1320</v>
      </c>
      <c r="B135" s="6" t="s">
        <v>13</v>
      </c>
      <c r="C135" s="6" t="s">
        <v>81</v>
      </c>
      <c r="D135" s="6" t="s">
        <v>82</v>
      </c>
      <c r="E135" s="6" t="s">
        <v>27</v>
      </c>
      <c r="F135" s="7">
        <v>18.71</v>
      </c>
      <c r="G135" s="8">
        <v>38909</v>
      </c>
      <c r="H135" s="9">
        <v>70</v>
      </c>
      <c r="I135" s="9">
        <v>79.430999999999997</v>
      </c>
      <c r="J135" s="9">
        <v>149.43100000000001</v>
      </c>
      <c r="K135" s="9">
        <v>4455</v>
      </c>
      <c r="L135" s="10" t="str">
        <f t="shared" si="1"/>
        <v>Link</v>
      </c>
    </row>
    <row r="136" spans="1:12" x14ac:dyDescent="0.25">
      <c r="A136" s="6" t="s">
        <v>1320</v>
      </c>
      <c r="B136" s="6" t="s">
        <v>13</v>
      </c>
      <c r="C136" s="6" t="s">
        <v>83</v>
      </c>
      <c r="D136" s="6" t="s">
        <v>84</v>
      </c>
      <c r="E136" s="6" t="s">
        <v>27</v>
      </c>
      <c r="F136" s="7">
        <v>15.4</v>
      </c>
      <c r="G136" s="8">
        <v>32040</v>
      </c>
      <c r="H136" s="9">
        <v>50</v>
      </c>
      <c r="I136" s="9">
        <v>241.60349999999994</v>
      </c>
      <c r="J136" s="9">
        <v>291.60349999999994</v>
      </c>
      <c r="K136" s="9">
        <v>4728</v>
      </c>
      <c r="L136" s="10" t="str">
        <f t="shared" ref="L136:L199" si="2">HYPERLINK("http://www.onetonline.org/link/summary/"&amp;$C136&amp;".00", "Link")</f>
        <v>Link</v>
      </c>
    </row>
    <row r="137" spans="1:12" x14ac:dyDescent="0.25">
      <c r="A137" s="6" t="s">
        <v>1320</v>
      </c>
      <c r="B137" s="6" t="s">
        <v>13</v>
      </c>
      <c r="C137" s="6" t="s">
        <v>85</v>
      </c>
      <c r="D137" s="6" t="s">
        <v>86</v>
      </c>
      <c r="E137" s="6" t="s">
        <v>27</v>
      </c>
      <c r="F137" s="7">
        <v>21.1</v>
      </c>
      <c r="G137" s="8">
        <v>43894</v>
      </c>
      <c r="H137" s="9">
        <v>140</v>
      </c>
      <c r="I137" s="9">
        <v>195.87660000000002</v>
      </c>
      <c r="J137" s="9">
        <v>335.8766</v>
      </c>
      <c r="K137" s="9">
        <v>28</v>
      </c>
      <c r="L137" s="10" t="str">
        <f t="shared" si="2"/>
        <v>Link</v>
      </c>
    </row>
    <row r="138" spans="1:12" x14ac:dyDescent="0.25">
      <c r="A138" s="6" t="s">
        <v>1320</v>
      </c>
      <c r="B138" s="6" t="s">
        <v>13</v>
      </c>
      <c r="C138" s="6" t="s">
        <v>87</v>
      </c>
      <c r="D138" s="6" t="s">
        <v>88</v>
      </c>
      <c r="E138" s="6" t="s">
        <v>32</v>
      </c>
      <c r="F138" s="7">
        <v>9.7200000000000006</v>
      </c>
      <c r="G138" s="8">
        <v>20220</v>
      </c>
      <c r="H138" s="9">
        <v>240</v>
      </c>
      <c r="I138" s="9">
        <v>325.45920000000001</v>
      </c>
      <c r="J138" s="9">
        <v>565.45920000000001</v>
      </c>
      <c r="K138" s="9">
        <v>1</v>
      </c>
      <c r="L138" s="10" t="str">
        <f t="shared" si="2"/>
        <v>Link</v>
      </c>
    </row>
    <row r="139" spans="1:12" x14ac:dyDescent="0.25">
      <c r="A139" s="6" t="s">
        <v>1320</v>
      </c>
      <c r="B139" s="6" t="s">
        <v>13</v>
      </c>
      <c r="C139" s="6" t="s">
        <v>89</v>
      </c>
      <c r="D139" s="6" t="s">
        <v>90</v>
      </c>
      <c r="E139" s="6" t="s">
        <v>32</v>
      </c>
      <c r="F139" s="7">
        <v>11.54</v>
      </c>
      <c r="G139" s="8">
        <v>23990</v>
      </c>
      <c r="H139" s="9">
        <v>330</v>
      </c>
      <c r="I139" s="9">
        <v>552.15160000000003</v>
      </c>
      <c r="J139" s="9">
        <v>882.15159999999992</v>
      </c>
      <c r="K139" s="9">
        <v>4</v>
      </c>
      <c r="L139" s="10" t="str">
        <f t="shared" si="2"/>
        <v>Link</v>
      </c>
    </row>
    <row r="140" spans="1:12" x14ac:dyDescent="0.25">
      <c r="A140" s="6" t="s">
        <v>1320</v>
      </c>
      <c r="B140" s="6" t="s">
        <v>13</v>
      </c>
      <c r="C140" s="6" t="s">
        <v>91</v>
      </c>
      <c r="D140" s="6" t="s">
        <v>92</v>
      </c>
      <c r="E140" s="6" t="s">
        <v>32</v>
      </c>
      <c r="F140" s="7">
        <v>9.7200000000000006</v>
      </c>
      <c r="G140" s="8">
        <v>20218</v>
      </c>
      <c r="H140" s="9">
        <v>3080</v>
      </c>
      <c r="I140" s="9">
        <v>7966.7587999999996</v>
      </c>
      <c r="J140" s="9">
        <v>11046.758800000003</v>
      </c>
      <c r="K140" s="9">
        <v>103</v>
      </c>
      <c r="L140" s="10" t="str">
        <f t="shared" si="2"/>
        <v>Link</v>
      </c>
    </row>
    <row r="141" spans="1:12" x14ac:dyDescent="0.25">
      <c r="A141" s="6" t="s">
        <v>1320</v>
      </c>
      <c r="B141" s="6" t="s">
        <v>13</v>
      </c>
      <c r="C141" s="6" t="s">
        <v>93</v>
      </c>
      <c r="D141" s="6" t="s">
        <v>94</v>
      </c>
      <c r="E141" s="6" t="s">
        <v>32</v>
      </c>
      <c r="F141" s="7">
        <v>13.48</v>
      </c>
      <c r="G141" s="8">
        <v>28023</v>
      </c>
      <c r="H141" s="9">
        <v>410</v>
      </c>
      <c r="I141" s="9">
        <v>734.17960000000005</v>
      </c>
      <c r="J141" s="9">
        <v>1144.1795999999999</v>
      </c>
      <c r="K141" s="9">
        <v>124</v>
      </c>
      <c r="L141" s="10" t="str">
        <f t="shared" si="2"/>
        <v>Link</v>
      </c>
    </row>
    <row r="142" spans="1:12" x14ac:dyDescent="0.25">
      <c r="A142" s="6" t="s">
        <v>1320</v>
      </c>
      <c r="B142" s="6" t="s">
        <v>13</v>
      </c>
      <c r="C142" s="6" t="s">
        <v>299</v>
      </c>
      <c r="D142" s="6" t="s">
        <v>300</v>
      </c>
      <c r="E142" s="6" t="s">
        <v>27</v>
      </c>
      <c r="F142" s="7">
        <v>27.92</v>
      </c>
      <c r="G142" s="8">
        <v>58083</v>
      </c>
      <c r="H142" s="9">
        <v>20</v>
      </c>
      <c r="I142" s="9">
        <v>30.151999999999997</v>
      </c>
      <c r="J142" s="9">
        <v>50.152000000000008</v>
      </c>
      <c r="K142" s="9">
        <v>1412</v>
      </c>
      <c r="L142" s="10" t="str">
        <f t="shared" si="2"/>
        <v>Link</v>
      </c>
    </row>
    <row r="143" spans="1:12" x14ac:dyDescent="0.25">
      <c r="A143" s="6" t="s">
        <v>1320</v>
      </c>
      <c r="B143" s="6" t="s">
        <v>13</v>
      </c>
      <c r="C143" s="6" t="s">
        <v>97</v>
      </c>
      <c r="D143" s="6" t="s">
        <v>98</v>
      </c>
      <c r="E143" s="6" t="s">
        <v>27</v>
      </c>
      <c r="F143" s="7">
        <v>34.79</v>
      </c>
      <c r="G143" s="8">
        <v>72363</v>
      </c>
      <c r="H143" s="9">
        <v>20</v>
      </c>
      <c r="I143" s="9">
        <v>121.69800000000002</v>
      </c>
      <c r="J143" s="9">
        <v>141.69800000000001</v>
      </c>
      <c r="K143" s="9">
        <v>2100</v>
      </c>
      <c r="L143" s="10" t="str">
        <f t="shared" si="2"/>
        <v>Link</v>
      </c>
    </row>
    <row r="144" spans="1:12" x14ac:dyDescent="0.25">
      <c r="A144" s="6" t="s">
        <v>1320</v>
      </c>
      <c r="B144" s="6" t="s">
        <v>13</v>
      </c>
      <c r="C144" s="6" t="s">
        <v>99</v>
      </c>
      <c r="D144" s="6" t="s">
        <v>100</v>
      </c>
      <c r="E144" s="6" t="s">
        <v>27</v>
      </c>
      <c r="F144" s="7">
        <v>24.64</v>
      </c>
      <c r="G144" s="8">
        <v>51234</v>
      </c>
      <c r="H144" s="9">
        <v>40</v>
      </c>
      <c r="I144" s="9">
        <v>78.865500000000011</v>
      </c>
      <c r="J144" s="9">
        <v>118.86550000000001</v>
      </c>
      <c r="K144" s="9">
        <v>864</v>
      </c>
      <c r="L144" s="10" t="str">
        <f t="shared" si="2"/>
        <v>Link</v>
      </c>
    </row>
    <row r="145" spans="1:12" x14ac:dyDescent="0.25">
      <c r="A145" s="6" t="s">
        <v>1320</v>
      </c>
      <c r="B145" s="6" t="s">
        <v>13</v>
      </c>
      <c r="C145" s="6" t="s">
        <v>103</v>
      </c>
      <c r="D145" s="6" t="s">
        <v>104</v>
      </c>
      <c r="E145" s="6" t="s">
        <v>27</v>
      </c>
      <c r="F145" s="7">
        <v>27.9</v>
      </c>
      <c r="G145" s="8">
        <v>58033</v>
      </c>
      <c r="H145" s="9">
        <v>20</v>
      </c>
      <c r="I145" s="9">
        <v>31.750399999999999</v>
      </c>
      <c r="J145" s="9">
        <v>51.750399999999999</v>
      </c>
      <c r="K145" s="9">
        <v>172</v>
      </c>
      <c r="L145" s="10" t="str">
        <f t="shared" si="2"/>
        <v>Link</v>
      </c>
    </row>
    <row r="146" spans="1:12" x14ac:dyDescent="0.25">
      <c r="A146" s="6" t="s">
        <v>1320</v>
      </c>
      <c r="B146" s="6" t="s">
        <v>13</v>
      </c>
      <c r="C146" s="6" t="s">
        <v>321</v>
      </c>
      <c r="D146" s="6" t="s">
        <v>322</v>
      </c>
      <c r="E146" s="6" t="s">
        <v>143</v>
      </c>
      <c r="F146" s="7">
        <v>24.09</v>
      </c>
      <c r="G146" s="8">
        <v>50099</v>
      </c>
      <c r="H146" s="9">
        <v>10</v>
      </c>
      <c r="I146" s="9">
        <v>32.938099999999999</v>
      </c>
      <c r="J146" s="9">
        <v>42.938099999999991</v>
      </c>
      <c r="K146" s="9">
        <v>1296</v>
      </c>
      <c r="L146" s="10" t="str">
        <f t="shared" si="2"/>
        <v>Link</v>
      </c>
    </row>
    <row r="147" spans="1:12" x14ac:dyDescent="0.25">
      <c r="A147" s="6" t="s">
        <v>1320</v>
      </c>
      <c r="B147" s="6" t="s">
        <v>13</v>
      </c>
      <c r="C147" s="6" t="s">
        <v>105</v>
      </c>
      <c r="D147" s="6" t="s">
        <v>106</v>
      </c>
      <c r="E147" s="6" t="s">
        <v>27</v>
      </c>
      <c r="F147" s="7">
        <v>27.7</v>
      </c>
      <c r="G147" s="8">
        <v>57619</v>
      </c>
      <c r="H147" s="9">
        <v>200</v>
      </c>
      <c r="I147" s="9">
        <v>404.34799999999996</v>
      </c>
      <c r="J147" s="9">
        <v>604.34799999999996</v>
      </c>
      <c r="K147" s="9">
        <v>258</v>
      </c>
      <c r="L147" s="10" t="str">
        <f t="shared" si="2"/>
        <v>Link</v>
      </c>
    </row>
    <row r="148" spans="1:12" x14ac:dyDescent="0.25">
      <c r="A148" s="6" t="s">
        <v>1320</v>
      </c>
      <c r="B148" s="6" t="s">
        <v>13</v>
      </c>
      <c r="C148" s="6" t="s">
        <v>107</v>
      </c>
      <c r="D148" s="6" t="s">
        <v>108</v>
      </c>
      <c r="E148" s="6" t="s">
        <v>27</v>
      </c>
      <c r="F148" s="7">
        <v>18.96</v>
      </c>
      <c r="G148" s="8">
        <v>39450</v>
      </c>
      <c r="H148" s="9">
        <v>100</v>
      </c>
      <c r="I148" s="9">
        <v>152.81090000000006</v>
      </c>
      <c r="J148" s="9">
        <v>252.81090000000006</v>
      </c>
      <c r="K148" s="9">
        <v>12</v>
      </c>
      <c r="L148" s="10" t="str">
        <f t="shared" si="2"/>
        <v>Link</v>
      </c>
    </row>
    <row r="149" spans="1:12" x14ac:dyDescent="0.25">
      <c r="A149" s="6" t="s">
        <v>1320</v>
      </c>
      <c r="B149" s="6" t="s">
        <v>13</v>
      </c>
      <c r="C149" s="6" t="s">
        <v>109</v>
      </c>
      <c r="D149" s="6" t="s">
        <v>110</v>
      </c>
      <c r="E149" s="6" t="s">
        <v>27</v>
      </c>
      <c r="F149" s="7">
        <v>19.28</v>
      </c>
      <c r="G149" s="8">
        <v>40090</v>
      </c>
      <c r="H149" s="9">
        <v>110</v>
      </c>
      <c r="I149" s="9">
        <v>364.99</v>
      </c>
      <c r="J149" s="9">
        <v>474.99</v>
      </c>
      <c r="K149" s="9">
        <v>4581</v>
      </c>
      <c r="L149" s="10" t="str">
        <f t="shared" si="2"/>
        <v>Link</v>
      </c>
    </row>
    <row r="150" spans="1:12" x14ac:dyDescent="0.25">
      <c r="A150" s="6" t="s">
        <v>1320</v>
      </c>
      <c r="B150" s="6" t="s">
        <v>13</v>
      </c>
      <c r="C150" s="6" t="s">
        <v>760</v>
      </c>
      <c r="D150" s="6" t="s">
        <v>761</v>
      </c>
      <c r="E150" s="6" t="s">
        <v>27</v>
      </c>
      <c r="F150" s="7">
        <v>17.690000000000001</v>
      </c>
      <c r="G150" s="8">
        <v>36801</v>
      </c>
      <c r="H150" s="9">
        <v>10</v>
      </c>
      <c r="I150" s="9">
        <v>16.757999999999999</v>
      </c>
      <c r="J150" s="9">
        <v>26.757999999999996</v>
      </c>
      <c r="K150" s="9">
        <v>148</v>
      </c>
      <c r="L150" s="10" t="str">
        <f t="shared" si="2"/>
        <v>Link</v>
      </c>
    </row>
    <row r="151" spans="1:12" x14ac:dyDescent="0.25">
      <c r="A151" s="6" t="s">
        <v>1320</v>
      </c>
      <c r="B151" s="6" t="s">
        <v>13</v>
      </c>
      <c r="C151" s="6" t="s">
        <v>111</v>
      </c>
      <c r="D151" s="6" t="s">
        <v>112</v>
      </c>
      <c r="E151" s="6" t="s">
        <v>27</v>
      </c>
      <c r="F151" s="7">
        <v>25.62</v>
      </c>
      <c r="G151" s="8">
        <v>53285</v>
      </c>
      <c r="H151" s="9">
        <v>90</v>
      </c>
      <c r="I151" s="9">
        <v>444.6751999999999</v>
      </c>
      <c r="J151" s="9">
        <v>534.6751999999999</v>
      </c>
      <c r="K151" s="9">
        <v>3124</v>
      </c>
      <c r="L151" s="10" t="str">
        <f t="shared" si="2"/>
        <v>Link</v>
      </c>
    </row>
    <row r="152" spans="1:12" x14ac:dyDescent="0.25">
      <c r="A152" s="6" t="s">
        <v>1320</v>
      </c>
      <c r="B152" s="6" t="s">
        <v>13</v>
      </c>
      <c r="C152" s="6" t="s">
        <v>113</v>
      </c>
      <c r="D152" s="6" t="s">
        <v>114</v>
      </c>
      <c r="E152" s="6" t="s">
        <v>27</v>
      </c>
      <c r="F152" s="7">
        <v>12.31</v>
      </c>
      <c r="G152" s="8">
        <v>25595</v>
      </c>
      <c r="H152" s="9">
        <v>50</v>
      </c>
      <c r="I152" s="9">
        <v>330.40809999999999</v>
      </c>
      <c r="J152" s="9">
        <v>380.40809999999999</v>
      </c>
      <c r="K152" s="9">
        <v>263</v>
      </c>
      <c r="L152" s="10" t="str">
        <f t="shared" si="2"/>
        <v>Link</v>
      </c>
    </row>
    <row r="153" spans="1:12" x14ac:dyDescent="0.25">
      <c r="A153" s="6" t="s">
        <v>1320</v>
      </c>
      <c r="B153" s="6" t="s">
        <v>13</v>
      </c>
      <c r="C153" s="6" t="s">
        <v>945</v>
      </c>
      <c r="D153" s="6" t="s">
        <v>946</v>
      </c>
      <c r="E153" s="6" t="s">
        <v>27</v>
      </c>
      <c r="F153" s="7">
        <v>13.08</v>
      </c>
      <c r="G153" s="8">
        <v>27191</v>
      </c>
      <c r="H153" s="9">
        <v>0</v>
      </c>
      <c r="I153" s="9">
        <v>101.17760000000001</v>
      </c>
      <c r="J153" s="9">
        <v>101.17760000000001</v>
      </c>
      <c r="K153" s="9">
        <v>346</v>
      </c>
      <c r="L153" s="10" t="str">
        <f t="shared" si="2"/>
        <v>Link</v>
      </c>
    </row>
    <row r="154" spans="1:12" x14ac:dyDescent="0.25">
      <c r="A154" s="6" t="s">
        <v>1320</v>
      </c>
      <c r="B154" s="6" t="s">
        <v>13</v>
      </c>
      <c r="C154" s="6" t="s">
        <v>115</v>
      </c>
      <c r="D154" s="6" t="s">
        <v>116</v>
      </c>
      <c r="E154" s="6" t="s">
        <v>32</v>
      </c>
      <c r="F154" s="7">
        <v>11.85</v>
      </c>
      <c r="G154" s="8">
        <v>24652</v>
      </c>
      <c r="H154" s="9">
        <v>110</v>
      </c>
      <c r="I154" s="9">
        <v>1127.5320000000002</v>
      </c>
      <c r="J154" s="9">
        <v>1237.5320000000002</v>
      </c>
      <c r="K154" s="9">
        <v>114</v>
      </c>
      <c r="L154" s="10" t="str">
        <f t="shared" si="2"/>
        <v>Link</v>
      </c>
    </row>
    <row r="155" spans="1:12" x14ac:dyDescent="0.25">
      <c r="A155" s="6" t="s">
        <v>1320</v>
      </c>
      <c r="B155" s="6" t="s">
        <v>13</v>
      </c>
      <c r="C155" s="6" t="s">
        <v>710</v>
      </c>
      <c r="D155" s="6" t="s">
        <v>711</v>
      </c>
      <c r="E155" s="6" t="s">
        <v>32</v>
      </c>
      <c r="F155" s="7">
        <v>12.25</v>
      </c>
      <c r="G155" s="8">
        <v>25475</v>
      </c>
      <c r="H155" s="9">
        <v>10</v>
      </c>
      <c r="I155" s="9">
        <v>34.529600000000002</v>
      </c>
      <c r="J155" s="9">
        <v>44.529600000000002</v>
      </c>
      <c r="K155" s="9">
        <v>54</v>
      </c>
      <c r="L155" s="10" t="str">
        <f t="shared" si="2"/>
        <v>Link</v>
      </c>
    </row>
    <row r="156" spans="1:12" x14ac:dyDescent="0.25">
      <c r="A156" s="6" t="s">
        <v>1320</v>
      </c>
      <c r="B156" s="6" t="s">
        <v>13</v>
      </c>
      <c r="C156" s="6" t="s">
        <v>750</v>
      </c>
      <c r="D156" s="6" t="s">
        <v>751</v>
      </c>
      <c r="E156" s="6" t="s">
        <v>32</v>
      </c>
      <c r="F156" s="7">
        <v>10.66</v>
      </c>
      <c r="G156" s="8">
        <v>22176</v>
      </c>
      <c r="H156" s="9">
        <v>0</v>
      </c>
      <c r="I156" s="9">
        <v>76.458400000000012</v>
      </c>
      <c r="J156" s="9">
        <v>76.458400000000012</v>
      </c>
      <c r="K156" s="9">
        <v>39</v>
      </c>
      <c r="L156" s="10" t="str">
        <f t="shared" si="2"/>
        <v>Link</v>
      </c>
    </row>
    <row r="157" spans="1:12" x14ac:dyDescent="0.25">
      <c r="A157" s="6" t="s">
        <v>1320</v>
      </c>
      <c r="B157" s="6" t="s">
        <v>13</v>
      </c>
      <c r="C157" s="6" t="s">
        <v>974</v>
      </c>
      <c r="D157" s="6" t="s">
        <v>975</v>
      </c>
      <c r="E157" s="6" t="s">
        <v>32</v>
      </c>
      <c r="F157" s="7">
        <v>11.4</v>
      </c>
      <c r="G157" s="8">
        <v>23714</v>
      </c>
      <c r="H157" s="9">
        <v>0</v>
      </c>
      <c r="I157" s="9">
        <v>350.22879999999998</v>
      </c>
      <c r="J157" s="9">
        <v>350.22879999999998</v>
      </c>
      <c r="K157" s="9">
        <v>2</v>
      </c>
      <c r="L157" s="10" t="str">
        <f t="shared" si="2"/>
        <v>Link</v>
      </c>
    </row>
    <row r="158" spans="1:12" x14ac:dyDescent="0.25">
      <c r="A158" s="6" t="s">
        <v>1320</v>
      </c>
      <c r="B158" s="6" t="s">
        <v>13</v>
      </c>
      <c r="C158" s="6" t="s">
        <v>117</v>
      </c>
      <c r="D158" s="6" t="s">
        <v>118</v>
      </c>
      <c r="E158" s="6" t="s">
        <v>27</v>
      </c>
      <c r="F158" s="7">
        <v>11.28</v>
      </c>
      <c r="G158" s="8">
        <v>23452</v>
      </c>
      <c r="H158" s="9">
        <v>170</v>
      </c>
      <c r="I158" s="9">
        <v>1491.7040999999999</v>
      </c>
      <c r="J158" s="9">
        <v>1661.7040999999999</v>
      </c>
      <c r="K158" s="9">
        <v>69</v>
      </c>
      <c r="L158" s="10" t="str">
        <f t="shared" si="2"/>
        <v>Link</v>
      </c>
    </row>
    <row r="159" spans="1:12" x14ac:dyDescent="0.25">
      <c r="A159" s="6" t="s">
        <v>1320</v>
      </c>
      <c r="B159" s="6" t="s">
        <v>13</v>
      </c>
      <c r="C159" s="6" t="s">
        <v>976</v>
      </c>
      <c r="D159" s="6" t="s">
        <v>977</v>
      </c>
      <c r="E159" s="6" t="s">
        <v>27</v>
      </c>
      <c r="F159" s="7">
        <v>10.62</v>
      </c>
      <c r="G159" s="8">
        <v>22083</v>
      </c>
      <c r="H159" s="9">
        <v>30</v>
      </c>
      <c r="I159" s="9">
        <v>159.83829999999995</v>
      </c>
      <c r="J159" s="9">
        <v>189.83829999999995</v>
      </c>
      <c r="K159" s="9">
        <v>13</v>
      </c>
      <c r="L159" s="10" t="str">
        <f t="shared" si="2"/>
        <v>Link</v>
      </c>
    </row>
    <row r="160" spans="1:12" x14ac:dyDescent="0.25">
      <c r="A160" s="6" t="s">
        <v>1320</v>
      </c>
      <c r="B160" s="6" t="s">
        <v>13</v>
      </c>
      <c r="C160" s="6" t="s">
        <v>1296</v>
      </c>
      <c r="D160" s="6" t="s">
        <v>1297</v>
      </c>
      <c r="E160" s="6" t="s">
        <v>27</v>
      </c>
      <c r="F160" s="7">
        <v>13.19</v>
      </c>
      <c r="G160" s="8">
        <v>27423</v>
      </c>
      <c r="H160" s="9">
        <v>0</v>
      </c>
      <c r="I160" s="9">
        <v>283.38659999999999</v>
      </c>
      <c r="J160" s="9">
        <v>283.38659999999999</v>
      </c>
      <c r="K160" s="9">
        <v>27</v>
      </c>
      <c r="L160" s="10" t="str">
        <f t="shared" si="2"/>
        <v>Link</v>
      </c>
    </row>
    <row r="161" spans="1:12" x14ac:dyDescent="0.25">
      <c r="A161" s="6" t="s">
        <v>1320</v>
      </c>
      <c r="B161" s="6" t="s">
        <v>13</v>
      </c>
      <c r="C161" s="6" t="s">
        <v>246</v>
      </c>
      <c r="D161" s="6" t="s">
        <v>247</v>
      </c>
      <c r="E161" s="6" t="s">
        <v>27</v>
      </c>
      <c r="F161" s="7">
        <v>17.579999999999998</v>
      </c>
      <c r="G161" s="8">
        <v>36570</v>
      </c>
      <c r="H161" s="9">
        <v>0</v>
      </c>
      <c r="I161" s="9">
        <v>77.900800000000004</v>
      </c>
      <c r="J161" s="9">
        <v>77.900800000000004</v>
      </c>
      <c r="K161" s="9">
        <v>589</v>
      </c>
      <c r="L161" s="10" t="str">
        <f t="shared" si="2"/>
        <v>Link</v>
      </c>
    </row>
    <row r="162" spans="1:12" x14ac:dyDescent="0.25">
      <c r="A162" s="6" t="s">
        <v>1320</v>
      </c>
      <c r="B162" s="6" t="s">
        <v>13</v>
      </c>
      <c r="C162" s="6" t="s">
        <v>978</v>
      </c>
      <c r="D162" s="6" t="s">
        <v>979</v>
      </c>
      <c r="E162" s="6" t="s">
        <v>27</v>
      </c>
      <c r="F162" s="7">
        <v>12.3</v>
      </c>
      <c r="G162" s="8">
        <v>25593</v>
      </c>
      <c r="H162" s="9">
        <v>0</v>
      </c>
      <c r="I162" s="9">
        <v>440.22159999999997</v>
      </c>
      <c r="J162" s="9">
        <v>440.22159999999997</v>
      </c>
      <c r="K162" s="9">
        <v>94</v>
      </c>
      <c r="L162" s="10" t="str">
        <f t="shared" si="2"/>
        <v>Link</v>
      </c>
    </row>
    <row r="163" spans="1:12" x14ac:dyDescent="0.25">
      <c r="A163" s="6" t="s">
        <v>1320</v>
      </c>
      <c r="B163" s="6" t="s">
        <v>13</v>
      </c>
      <c r="C163" s="6" t="s">
        <v>1159</v>
      </c>
      <c r="D163" s="6" t="s">
        <v>1160</v>
      </c>
      <c r="E163" s="6" t="s">
        <v>27</v>
      </c>
      <c r="F163" s="7">
        <v>16.600000000000001</v>
      </c>
      <c r="G163" s="8">
        <v>34523</v>
      </c>
      <c r="H163" s="9">
        <v>0</v>
      </c>
      <c r="I163" s="9">
        <v>38.555999999999997</v>
      </c>
      <c r="J163" s="9">
        <v>38.555999999999997</v>
      </c>
      <c r="K163" s="9">
        <v>13</v>
      </c>
      <c r="L163" s="10" t="str">
        <f t="shared" si="2"/>
        <v>Link</v>
      </c>
    </row>
    <row r="164" spans="1:12" x14ac:dyDescent="0.25">
      <c r="A164" s="6" t="s">
        <v>1320</v>
      </c>
      <c r="B164" s="6" t="s">
        <v>13</v>
      </c>
      <c r="C164" s="6" t="s">
        <v>119</v>
      </c>
      <c r="D164" s="6" t="s">
        <v>120</v>
      </c>
      <c r="E164" s="6" t="s">
        <v>27</v>
      </c>
      <c r="F164" s="7">
        <v>17.489999999999998</v>
      </c>
      <c r="G164" s="8">
        <v>36372</v>
      </c>
      <c r="H164" s="9">
        <v>20</v>
      </c>
      <c r="I164" s="9">
        <v>34.343400000000003</v>
      </c>
      <c r="J164" s="9">
        <v>54.343400000000003</v>
      </c>
      <c r="K164" s="9">
        <v>543</v>
      </c>
      <c r="L164" s="10" t="str">
        <f t="shared" si="2"/>
        <v>Link</v>
      </c>
    </row>
    <row r="165" spans="1:12" x14ac:dyDescent="0.25">
      <c r="A165" s="6" t="s">
        <v>1320</v>
      </c>
      <c r="B165" s="6" t="s">
        <v>13</v>
      </c>
      <c r="C165" s="6" t="s">
        <v>451</v>
      </c>
      <c r="D165" s="6" t="s">
        <v>452</v>
      </c>
      <c r="E165" s="6" t="s">
        <v>27</v>
      </c>
      <c r="F165" s="7">
        <v>15.04</v>
      </c>
      <c r="G165" s="8">
        <v>31279</v>
      </c>
      <c r="H165" s="9">
        <v>0</v>
      </c>
      <c r="I165" s="9">
        <v>21.094799999999999</v>
      </c>
      <c r="J165" s="9">
        <v>21.094799999999999</v>
      </c>
      <c r="K165" s="9">
        <v>382</v>
      </c>
      <c r="L165" s="10" t="str">
        <f t="shared" si="2"/>
        <v>Link</v>
      </c>
    </row>
    <row r="166" spans="1:12" x14ac:dyDescent="0.25">
      <c r="A166" s="6" t="s">
        <v>1320</v>
      </c>
      <c r="B166" s="6" t="s">
        <v>13</v>
      </c>
      <c r="C166" s="6" t="s">
        <v>121</v>
      </c>
      <c r="D166" s="6" t="s">
        <v>122</v>
      </c>
      <c r="E166" s="6" t="s">
        <v>27</v>
      </c>
      <c r="F166" s="7">
        <v>18.09</v>
      </c>
      <c r="G166" s="8">
        <v>37614</v>
      </c>
      <c r="H166" s="9">
        <v>50</v>
      </c>
      <c r="I166" s="9">
        <v>233.52850000000001</v>
      </c>
      <c r="J166" s="9">
        <v>283.52850000000001</v>
      </c>
      <c r="K166" s="9">
        <v>17</v>
      </c>
      <c r="L166" s="10" t="str">
        <f t="shared" si="2"/>
        <v>Link</v>
      </c>
    </row>
    <row r="167" spans="1:12" x14ac:dyDescent="0.25">
      <c r="A167" s="6" t="s">
        <v>1320</v>
      </c>
      <c r="B167" s="6" t="s">
        <v>13</v>
      </c>
      <c r="C167" s="6" t="s">
        <v>756</v>
      </c>
      <c r="D167" s="6" t="s">
        <v>757</v>
      </c>
      <c r="E167" s="6" t="s">
        <v>27</v>
      </c>
      <c r="F167" s="7">
        <v>13.26</v>
      </c>
      <c r="G167" s="8">
        <v>27588</v>
      </c>
      <c r="H167" s="9">
        <v>10</v>
      </c>
      <c r="I167" s="9">
        <v>45.176000000000002</v>
      </c>
      <c r="J167" s="9">
        <v>55.176000000000002</v>
      </c>
      <c r="K167" s="9">
        <v>35</v>
      </c>
      <c r="L167" s="10" t="str">
        <f t="shared" si="2"/>
        <v>Link</v>
      </c>
    </row>
    <row r="168" spans="1:12" x14ac:dyDescent="0.25">
      <c r="A168" s="6" t="s">
        <v>1320</v>
      </c>
      <c r="B168" s="6" t="s">
        <v>13</v>
      </c>
      <c r="C168" s="6" t="s">
        <v>123</v>
      </c>
      <c r="D168" s="6" t="s">
        <v>124</v>
      </c>
      <c r="E168" s="6" t="s">
        <v>27</v>
      </c>
      <c r="F168" s="7">
        <v>13.68</v>
      </c>
      <c r="G168" s="8">
        <v>28453</v>
      </c>
      <c r="H168" s="9">
        <v>40</v>
      </c>
      <c r="I168" s="9">
        <v>208.93899999999996</v>
      </c>
      <c r="J168" s="9">
        <v>248.93899999999996</v>
      </c>
      <c r="K168" s="9">
        <v>57</v>
      </c>
      <c r="L168" s="10" t="str">
        <f t="shared" si="2"/>
        <v>Link</v>
      </c>
    </row>
    <row r="169" spans="1:12" x14ac:dyDescent="0.25">
      <c r="A169" s="6" t="s">
        <v>1320</v>
      </c>
      <c r="B169" s="6" t="s">
        <v>13</v>
      </c>
      <c r="C169" s="6" t="s">
        <v>1330</v>
      </c>
      <c r="D169" s="6" t="s">
        <v>1331</v>
      </c>
      <c r="E169" s="6" t="s">
        <v>32</v>
      </c>
      <c r="F169" s="7">
        <v>12.23</v>
      </c>
      <c r="G169" s="8">
        <v>25439</v>
      </c>
      <c r="H169" s="9">
        <v>0</v>
      </c>
      <c r="I169" s="9">
        <v>30.3246</v>
      </c>
      <c r="J169" s="9">
        <v>30.3246</v>
      </c>
      <c r="K169" s="9">
        <v>13</v>
      </c>
      <c r="L169" s="10" t="str">
        <f t="shared" si="2"/>
        <v>Link</v>
      </c>
    </row>
    <row r="170" spans="1:12" x14ac:dyDescent="0.25">
      <c r="A170" s="6" t="s">
        <v>1320</v>
      </c>
      <c r="B170" s="6" t="s">
        <v>13</v>
      </c>
      <c r="C170" s="6" t="s">
        <v>125</v>
      </c>
      <c r="D170" s="6" t="s">
        <v>126</v>
      </c>
      <c r="E170" s="6" t="s">
        <v>27</v>
      </c>
      <c r="F170" s="7">
        <v>14.1</v>
      </c>
      <c r="G170" s="8">
        <v>29311</v>
      </c>
      <c r="H170" s="9">
        <v>10</v>
      </c>
      <c r="I170" s="9">
        <v>148.25360000000001</v>
      </c>
      <c r="J170" s="9">
        <v>158.25360000000001</v>
      </c>
      <c r="K170" s="9">
        <v>128</v>
      </c>
      <c r="L170" s="10" t="str">
        <f t="shared" si="2"/>
        <v>Link</v>
      </c>
    </row>
    <row r="171" spans="1:12" x14ac:dyDescent="0.25">
      <c r="A171" s="6" t="s">
        <v>1320</v>
      </c>
      <c r="B171" s="6" t="s">
        <v>13</v>
      </c>
      <c r="C171" s="6" t="s">
        <v>980</v>
      </c>
      <c r="D171" s="6" t="s">
        <v>981</v>
      </c>
      <c r="E171" s="6" t="s">
        <v>27</v>
      </c>
      <c r="F171" s="7">
        <v>13.4</v>
      </c>
      <c r="G171" s="8">
        <v>27883</v>
      </c>
      <c r="H171" s="9">
        <v>20</v>
      </c>
      <c r="I171" s="9">
        <v>108.63600000000002</v>
      </c>
      <c r="J171" s="9">
        <v>128.636</v>
      </c>
      <c r="K171" s="9">
        <v>26</v>
      </c>
      <c r="L171" s="10" t="str">
        <f t="shared" si="2"/>
        <v>Link</v>
      </c>
    </row>
    <row r="172" spans="1:12" x14ac:dyDescent="0.25">
      <c r="A172" s="6" t="s">
        <v>1320</v>
      </c>
      <c r="B172" s="6" t="s">
        <v>13</v>
      </c>
      <c r="C172" s="6" t="s">
        <v>127</v>
      </c>
      <c r="D172" s="6" t="s">
        <v>128</v>
      </c>
      <c r="E172" s="6" t="s">
        <v>27</v>
      </c>
      <c r="F172" s="7">
        <v>17.46</v>
      </c>
      <c r="G172" s="8">
        <v>36333</v>
      </c>
      <c r="H172" s="9">
        <v>100</v>
      </c>
      <c r="I172" s="9">
        <v>415.13850000000002</v>
      </c>
      <c r="J172" s="9">
        <v>515.13850000000002</v>
      </c>
      <c r="K172" s="9">
        <v>790</v>
      </c>
      <c r="L172" s="10" t="str">
        <f t="shared" si="2"/>
        <v>Link</v>
      </c>
    </row>
    <row r="173" spans="1:12" x14ac:dyDescent="0.25">
      <c r="A173" s="6" t="s">
        <v>1320</v>
      </c>
      <c r="B173" s="6" t="s">
        <v>13</v>
      </c>
      <c r="C173" s="6" t="s">
        <v>129</v>
      </c>
      <c r="D173" s="6" t="s">
        <v>130</v>
      </c>
      <c r="E173" s="6" t="s">
        <v>27</v>
      </c>
      <c r="F173" s="7">
        <v>11.48</v>
      </c>
      <c r="G173" s="8">
        <v>23880</v>
      </c>
      <c r="H173" s="9">
        <v>290</v>
      </c>
      <c r="I173" s="9">
        <v>1688.4711999999995</v>
      </c>
      <c r="J173" s="9">
        <v>1978.4711999999995</v>
      </c>
      <c r="K173" s="9">
        <v>245</v>
      </c>
      <c r="L173" s="10" t="str">
        <f t="shared" si="2"/>
        <v>Link</v>
      </c>
    </row>
    <row r="174" spans="1:12" x14ac:dyDescent="0.25">
      <c r="A174" s="6" t="s">
        <v>1320</v>
      </c>
      <c r="B174" s="6" t="s">
        <v>13</v>
      </c>
      <c r="C174" s="6" t="s">
        <v>1167</v>
      </c>
      <c r="D174" s="6" t="s">
        <v>1168</v>
      </c>
      <c r="E174" s="6" t="s">
        <v>27</v>
      </c>
      <c r="F174" s="7">
        <v>14.75</v>
      </c>
      <c r="G174" s="8">
        <v>30679</v>
      </c>
      <c r="H174" s="9">
        <v>0</v>
      </c>
      <c r="I174" s="9">
        <v>49.494900000000001</v>
      </c>
      <c r="J174" s="9">
        <v>49.494900000000001</v>
      </c>
      <c r="K174" s="9">
        <v>8</v>
      </c>
      <c r="L174" s="10" t="str">
        <f t="shared" si="2"/>
        <v>Link</v>
      </c>
    </row>
    <row r="175" spans="1:12" x14ac:dyDescent="0.25">
      <c r="A175" s="6" t="s">
        <v>1320</v>
      </c>
      <c r="B175" s="6" t="s">
        <v>13</v>
      </c>
      <c r="C175" s="6" t="s">
        <v>131</v>
      </c>
      <c r="D175" s="6" t="s">
        <v>132</v>
      </c>
      <c r="E175" s="6" t="s">
        <v>32</v>
      </c>
      <c r="F175" s="7">
        <v>13.6</v>
      </c>
      <c r="G175" s="8">
        <v>28290</v>
      </c>
      <c r="H175" s="9">
        <v>30</v>
      </c>
      <c r="I175" s="9">
        <v>94.275999999999996</v>
      </c>
      <c r="J175" s="9">
        <v>124.276</v>
      </c>
      <c r="K175" s="9">
        <v>6</v>
      </c>
      <c r="L175" s="10" t="str">
        <f t="shared" si="2"/>
        <v>Link</v>
      </c>
    </row>
    <row r="176" spans="1:12" x14ac:dyDescent="0.25">
      <c r="A176" s="6" t="s">
        <v>1320</v>
      </c>
      <c r="B176" s="6" t="s">
        <v>13</v>
      </c>
      <c r="C176" s="6" t="s">
        <v>133</v>
      </c>
      <c r="D176" s="6" t="s">
        <v>134</v>
      </c>
      <c r="E176" s="6" t="s">
        <v>32</v>
      </c>
      <c r="F176" s="7">
        <v>10.91</v>
      </c>
      <c r="G176" s="8">
        <v>22698</v>
      </c>
      <c r="H176" s="9">
        <v>130</v>
      </c>
      <c r="I176" s="9">
        <v>605.96640000000002</v>
      </c>
      <c r="J176" s="9">
        <v>735.96640000000002</v>
      </c>
      <c r="K176" s="9">
        <v>1425</v>
      </c>
      <c r="L176" s="10" t="str">
        <f t="shared" si="2"/>
        <v>Link</v>
      </c>
    </row>
    <row r="177" spans="1:12" x14ac:dyDescent="0.25">
      <c r="A177" s="6" t="s">
        <v>1320</v>
      </c>
      <c r="B177" s="6" t="s">
        <v>13</v>
      </c>
      <c r="C177" s="6" t="s">
        <v>135</v>
      </c>
      <c r="D177" s="6" t="s">
        <v>136</v>
      </c>
      <c r="E177" s="6" t="s">
        <v>27</v>
      </c>
      <c r="F177" s="7">
        <v>10.86</v>
      </c>
      <c r="G177" s="8">
        <v>22582</v>
      </c>
      <c r="H177" s="9">
        <v>120</v>
      </c>
      <c r="I177" s="9">
        <v>242.54400000000004</v>
      </c>
      <c r="J177" s="9">
        <v>362.54400000000004</v>
      </c>
      <c r="K177" s="9">
        <v>232</v>
      </c>
      <c r="L177" s="10" t="str">
        <f t="shared" si="2"/>
        <v>Link</v>
      </c>
    </row>
    <row r="178" spans="1:12" x14ac:dyDescent="0.25">
      <c r="A178" s="6" t="s">
        <v>1320</v>
      </c>
      <c r="B178" s="6" t="s">
        <v>13</v>
      </c>
      <c r="C178" s="6" t="s">
        <v>137</v>
      </c>
      <c r="D178" s="6" t="s">
        <v>138</v>
      </c>
      <c r="E178" s="6" t="s">
        <v>27</v>
      </c>
      <c r="F178" s="7">
        <v>23.1</v>
      </c>
      <c r="G178" s="8">
        <v>48063</v>
      </c>
      <c r="H178" s="9">
        <v>20</v>
      </c>
      <c r="I178" s="9">
        <v>98.967599999999976</v>
      </c>
      <c r="J178" s="9">
        <v>118.96759999999998</v>
      </c>
      <c r="K178" s="9">
        <v>91</v>
      </c>
      <c r="L178" s="10" t="str">
        <f t="shared" si="2"/>
        <v>Link</v>
      </c>
    </row>
    <row r="179" spans="1:12" x14ac:dyDescent="0.25">
      <c r="A179" s="6" t="s">
        <v>1320</v>
      </c>
      <c r="B179" s="6" t="s">
        <v>13</v>
      </c>
      <c r="C179" s="6" t="s">
        <v>727</v>
      </c>
      <c r="D179" s="6" t="s">
        <v>728</v>
      </c>
      <c r="E179" s="6" t="s">
        <v>27</v>
      </c>
      <c r="F179" s="7">
        <v>29.21</v>
      </c>
      <c r="G179" s="8">
        <v>60744</v>
      </c>
      <c r="H179" s="9">
        <v>10</v>
      </c>
      <c r="I179" s="9">
        <v>68.727499999999992</v>
      </c>
      <c r="J179" s="9">
        <v>78.727499999999992</v>
      </c>
      <c r="K179" s="9">
        <v>1803</v>
      </c>
      <c r="L179" s="10" t="str">
        <f t="shared" si="2"/>
        <v>Link</v>
      </c>
    </row>
    <row r="180" spans="1:12" x14ac:dyDescent="0.25">
      <c r="A180" s="6" t="s">
        <v>1320</v>
      </c>
      <c r="B180" s="6" t="s">
        <v>13</v>
      </c>
      <c r="C180" s="6" t="s">
        <v>139</v>
      </c>
      <c r="D180" s="6" t="s">
        <v>140</v>
      </c>
      <c r="E180" s="6" t="s">
        <v>27</v>
      </c>
      <c r="F180" s="7">
        <v>11.73</v>
      </c>
      <c r="G180" s="8">
        <v>24399</v>
      </c>
      <c r="H180" s="9">
        <v>100</v>
      </c>
      <c r="I180" s="9">
        <v>233.49779999999996</v>
      </c>
      <c r="J180" s="9">
        <v>333.4978000000001</v>
      </c>
      <c r="K180" s="9">
        <v>1159</v>
      </c>
      <c r="L180" s="10" t="str">
        <f t="shared" si="2"/>
        <v>Link</v>
      </c>
    </row>
    <row r="181" spans="1:12" x14ac:dyDescent="0.25">
      <c r="A181" s="6" t="s">
        <v>1320</v>
      </c>
      <c r="B181" s="6" t="s">
        <v>13</v>
      </c>
      <c r="C181" s="6" t="s">
        <v>141</v>
      </c>
      <c r="D181" s="6" t="s">
        <v>142</v>
      </c>
      <c r="E181" s="6" t="s">
        <v>143</v>
      </c>
      <c r="F181" s="7">
        <v>20.96</v>
      </c>
      <c r="G181" s="8">
        <v>43594</v>
      </c>
      <c r="H181" s="9">
        <v>200</v>
      </c>
      <c r="I181" s="9">
        <v>326.25720000000001</v>
      </c>
      <c r="J181" s="9">
        <v>526.25720000000001</v>
      </c>
      <c r="K181" s="9">
        <v>7898</v>
      </c>
      <c r="L181" s="10" t="str">
        <f t="shared" si="2"/>
        <v>Link</v>
      </c>
    </row>
    <row r="182" spans="1:12" x14ac:dyDescent="0.25">
      <c r="A182" s="6" t="s">
        <v>1320</v>
      </c>
      <c r="B182" s="6" t="s">
        <v>13</v>
      </c>
      <c r="C182" s="6" t="s">
        <v>144</v>
      </c>
      <c r="D182" s="6" t="s">
        <v>145</v>
      </c>
      <c r="E182" s="6" t="s">
        <v>27</v>
      </c>
      <c r="F182" s="7">
        <v>15.26</v>
      </c>
      <c r="G182" s="8">
        <v>31747</v>
      </c>
      <c r="H182" s="9">
        <v>110</v>
      </c>
      <c r="I182" s="9">
        <v>183.91949999999997</v>
      </c>
      <c r="J182" s="9">
        <v>293.91949999999991</v>
      </c>
      <c r="K182" s="9">
        <v>3933</v>
      </c>
      <c r="L182" s="10" t="str">
        <f t="shared" si="2"/>
        <v>Link</v>
      </c>
    </row>
    <row r="183" spans="1:12" x14ac:dyDescent="0.25">
      <c r="A183" s="6" t="s">
        <v>1320</v>
      </c>
      <c r="B183" s="6" t="s">
        <v>13</v>
      </c>
      <c r="C183" s="6" t="s">
        <v>146</v>
      </c>
      <c r="D183" s="6" t="s">
        <v>147</v>
      </c>
      <c r="E183" s="6" t="s">
        <v>32</v>
      </c>
      <c r="F183" s="7">
        <v>17.079999999999998</v>
      </c>
      <c r="G183" s="8">
        <v>35538</v>
      </c>
      <c r="H183" s="9">
        <v>110</v>
      </c>
      <c r="I183" s="9">
        <v>477.63039999999995</v>
      </c>
      <c r="J183" s="9">
        <v>587.63040000000001</v>
      </c>
      <c r="K183" s="9">
        <v>1216</v>
      </c>
      <c r="L183" s="10" t="str">
        <f t="shared" si="2"/>
        <v>Link</v>
      </c>
    </row>
    <row r="184" spans="1:12" x14ac:dyDescent="0.25">
      <c r="A184" s="6" t="s">
        <v>1320</v>
      </c>
      <c r="B184" s="6" t="s">
        <v>13</v>
      </c>
      <c r="C184" s="6" t="s">
        <v>148</v>
      </c>
      <c r="D184" s="6" t="s">
        <v>149</v>
      </c>
      <c r="E184" s="6" t="s">
        <v>32</v>
      </c>
      <c r="F184" s="7">
        <v>10.47</v>
      </c>
      <c r="G184" s="8">
        <v>21776</v>
      </c>
      <c r="H184" s="9">
        <v>40</v>
      </c>
      <c r="I184" s="9">
        <v>219.5489</v>
      </c>
      <c r="J184" s="9">
        <v>259.5489</v>
      </c>
      <c r="K184" s="9">
        <v>1006</v>
      </c>
      <c r="L184" s="10" t="str">
        <f t="shared" si="2"/>
        <v>Link</v>
      </c>
    </row>
    <row r="185" spans="1:12" x14ac:dyDescent="0.25">
      <c r="A185" s="6" t="s">
        <v>1320</v>
      </c>
      <c r="B185" s="6" t="s">
        <v>13</v>
      </c>
      <c r="C185" s="6" t="s">
        <v>150</v>
      </c>
      <c r="D185" s="6" t="s">
        <v>151</v>
      </c>
      <c r="E185" s="6" t="s">
        <v>32</v>
      </c>
      <c r="F185" s="7">
        <v>11.91</v>
      </c>
      <c r="G185" s="8">
        <v>24780</v>
      </c>
      <c r="H185" s="9">
        <v>210</v>
      </c>
      <c r="I185" s="9">
        <v>913.79200000000014</v>
      </c>
      <c r="J185" s="9">
        <v>1123.7920000000004</v>
      </c>
      <c r="K185" s="9">
        <v>3615</v>
      </c>
      <c r="L185" s="10" t="str">
        <f t="shared" si="2"/>
        <v>Link</v>
      </c>
    </row>
    <row r="186" spans="1:12" x14ac:dyDescent="0.25">
      <c r="A186" s="6" t="s">
        <v>1320</v>
      </c>
      <c r="B186" s="6" t="s">
        <v>13</v>
      </c>
      <c r="C186" s="6" t="s">
        <v>152</v>
      </c>
      <c r="D186" s="6" t="s">
        <v>153</v>
      </c>
      <c r="E186" s="6" t="s">
        <v>32</v>
      </c>
      <c r="F186" s="7">
        <v>11.83</v>
      </c>
      <c r="G186" s="8">
        <v>24607</v>
      </c>
      <c r="H186" s="9">
        <v>20</v>
      </c>
      <c r="I186" s="9">
        <v>79.707999999999998</v>
      </c>
      <c r="J186" s="9">
        <v>99.707999999999998</v>
      </c>
      <c r="K186" s="9">
        <v>34</v>
      </c>
      <c r="L186" s="10" t="str">
        <f t="shared" si="2"/>
        <v>Link</v>
      </c>
    </row>
    <row r="187" spans="1:12" x14ac:dyDescent="0.25">
      <c r="A187" s="6" t="s">
        <v>1320</v>
      </c>
      <c r="B187" s="6" t="s">
        <v>13</v>
      </c>
      <c r="C187" s="6" t="s">
        <v>154</v>
      </c>
      <c r="D187" s="6" t="s">
        <v>155</v>
      </c>
      <c r="E187" s="6" t="s">
        <v>32</v>
      </c>
      <c r="F187" s="7">
        <v>9.7799999999999994</v>
      </c>
      <c r="G187" s="8">
        <v>20350</v>
      </c>
      <c r="H187" s="9">
        <v>250</v>
      </c>
      <c r="I187" s="9">
        <v>1901.6750000000002</v>
      </c>
      <c r="J187" s="9">
        <v>2151.6750000000002</v>
      </c>
      <c r="K187" s="9">
        <v>346</v>
      </c>
      <c r="L187" s="10" t="str">
        <f t="shared" si="2"/>
        <v>Link</v>
      </c>
    </row>
    <row r="188" spans="1:12" x14ac:dyDescent="0.25">
      <c r="A188" s="6" t="s">
        <v>1320</v>
      </c>
      <c r="B188" s="6" t="s">
        <v>156</v>
      </c>
      <c r="C188" s="6" t="s">
        <v>17</v>
      </c>
      <c r="D188" s="6" t="s">
        <v>18</v>
      </c>
      <c r="E188" s="6" t="s">
        <v>16</v>
      </c>
      <c r="F188" s="7">
        <v>51.15</v>
      </c>
      <c r="G188" s="8">
        <v>106375</v>
      </c>
      <c r="H188" s="9">
        <v>330</v>
      </c>
      <c r="I188" s="9">
        <v>344.22719999999998</v>
      </c>
      <c r="J188" s="9">
        <v>674.22720000000004</v>
      </c>
      <c r="K188" s="9">
        <v>2164</v>
      </c>
      <c r="L188" s="10" t="str">
        <f t="shared" si="2"/>
        <v>Link</v>
      </c>
    </row>
    <row r="189" spans="1:12" x14ac:dyDescent="0.25">
      <c r="A189" s="6" t="s">
        <v>1320</v>
      </c>
      <c r="B189" s="6" t="s">
        <v>156</v>
      </c>
      <c r="C189" s="6" t="s">
        <v>19</v>
      </c>
      <c r="D189" s="6" t="s">
        <v>20</v>
      </c>
      <c r="E189" s="6" t="s">
        <v>16</v>
      </c>
      <c r="F189" s="7">
        <v>52.77</v>
      </c>
      <c r="G189" s="8">
        <v>109773</v>
      </c>
      <c r="H189" s="9">
        <v>10</v>
      </c>
      <c r="I189" s="9">
        <v>36.487099999999998</v>
      </c>
      <c r="J189" s="9">
        <v>46.487099999999998</v>
      </c>
      <c r="K189" s="9">
        <v>2499</v>
      </c>
      <c r="L189" s="10" t="str">
        <f t="shared" si="2"/>
        <v>Link</v>
      </c>
    </row>
    <row r="190" spans="1:12" x14ac:dyDescent="0.25">
      <c r="A190" s="6" t="s">
        <v>1320</v>
      </c>
      <c r="B190" s="6" t="s">
        <v>156</v>
      </c>
      <c r="C190" s="6" t="s">
        <v>182</v>
      </c>
      <c r="D190" s="6" t="s">
        <v>183</v>
      </c>
      <c r="E190" s="6" t="s">
        <v>16</v>
      </c>
      <c r="F190" s="7">
        <v>45.63</v>
      </c>
      <c r="G190" s="8">
        <v>94903</v>
      </c>
      <c r="H190" s="9">
        <v>20</v>
      </c>
      <c r="I190" s="9">
        <v>22.780799999999999</v>
      </c>
      <c r="J190" s="9">
        <v>42.780799999999992</v>
      </c>
      <c r="K190" s="9">
        <v>216</v>
      </c>
      <c r="L190" s="10" t="str">
        <f t="shared" si="2"/>
        <v>Link</v>
      </c>
    </row>
    <row r="191" spans="1:12" x14ac:dyDescent="0.25">
      <c r="A191" s="6" t="s">
        <v>1320</v>
      </c>
      <c r="B191" s="6" t="s">
        <v>156</v>
      </c>
      <c r="C191" s="6" t="s">
        <v>21</v>
      </c>
      <c r="D191" s="6" t="s">
        <v>22</v>
      </c>
      <c r="E191" s="6" t="s">
        <v>16</v>
      </c>
      <c r="F191" s="7">
        <v>63.05</v>
      </c>
      <c r="G191" s="8">
        <v>131138</v>
      </c>
      <c r="H191" s="9">
        <v>10</v>
      </c>
      <c r="I191" s="9">
        <v>24.371100000000002</v>
      </c>
      <c r="J191" s="9">
        <v>34.371099999999998</v>
      </c>
      <c r="K191" s="9">
        <v>3432</v>
      </c>
      <c r="L191" s="10" t="str">
        <f t="shared" si="2"/>
        <v>Link</v>
      </c>
    </row>
    <row r="192" spans="1:12" x14ac:dyDescent="0.25">
      <c r="A192" s="6" t="s">
        <v>1320</v>
      </c>
      <c r="B192" s="6" t="s">
        <v>156</v>
      </c>
      <c r="C192" s="6" t="s">
        <v>23</v>
      </c>
      <c r="D192" s="6" t="s">
        <v>24</v>
      </c>
      <c r="E192" s="6" t="s">
        <v>16</v>
      </c>
      <c r="F192" s="7">
        <v>46</v>
      </c>
      <c r="G192" s="8">
        <v>95671</v>
      </c>
      <c r="H192" s="9">
        <v>0</v>
      </c>
      <c r="I192" s="9">
        <v>52.66109999999999</v>
      </c>
      <c r="J192" s="9">
        <v>52.66109999999999</v>
      </c>
      <c r="K192" s="9">
        <v>354</v>
      </c>
      <c r="L192" s="10" t="str">
        <f t="shared" si="2"/>
        <v>Link</v>
      </c>
    </row>
    <row r="193" spans="1:12" x14ac:dyDescent="0.25">
      <c r="A193" s="6" t="s">
        <v>1320</v>
      </c>
      <c r="B193" s="6" t="s">
        <v>156</v>
      </c>
      <c r="C193" s="6" t="s">
        <v>28</v>
      </c>
      <c r="D193" s="6" t="s">
        <v>29</v>
      </c>
      <c r="E193" s="6" t="s">
        <v>16</v>
      </c>
      <c r="F193" s="7">
        <v>31.33</v>
      </c>
      <c r="G193" s="8">
        <v>65175</v>
      </c>
      <c r="H193" s="9">
        <v>20</v>
      </c>
      <c r="I193" s="9">
        <v>46.997600000000006</v>
      </c>
      <c r="J193" s="9">
        <v>66.997600000000006</v>
      </c>
      <c r="K193" s="9">
        <v>1138</v>
      </c>
      <c r="L193" s="10" t="str">
        <f t="shared" si="2"/>
        <v>Link</v>
      </c>
    </row>
    <row r="194" spans="1:12" x14ac:dyDescent="0.25">
      <c r="A194" s="6" t="s">
        <v>1320</v>
      </c>
      <c r="B194" s="6" t="s">
        <v>156</v>
      </c>
      <c r="C194" s="6" t="s">
        <v>157</v>
      </c>
      <c r="D194" s="6" t="s">
        <v>158</v>
      </c>
      <c r="E194" s="6" t="s">
        <v>16</v>
      </c>
      <c r="F194" s="7">
        <v>30.24</v>
      </c>
      <c r="G194" s="8">
        <v>62900</v>
      </c>
      <c r="H194" s="9">
        <v>290</v>
      </c>
      <c r="I194" s="9">
        <v>321.2</v>
      </c>
      <c r="J194" s="9">
        <v>611.20000000000005</v>
      </c>
      <c r="K194" s="9">
        <v>479</v>
      </c>
      <c r="L194" s="10" t="str">
        <f t="shared" si="2"/>
        <v>Link</v>
      </c>
    </row>
    <row r="195" spans="1:12" x14ac:dyDescent="0.25">
      <c r="A195" s="6" t="s">
        <v>1320</v>
      </c>
      <c r="B195" s="6" t="s">
        <v>156</v>
      </c>
      <c r="C195" s="6" t="s">
        <v>33</v>
      </c>
      <c r="D195" s="6" t="s">
        <v>34</v>
      </c>
      <c r="E195" s="6" t="s">
        <v>16</v>
      </c>
      <c r="F195" s="7">
        <v>34.86</v>
      </c>
      <c r="G195" s="8">
        <v>72497</v>
      </c>
      <c r="H195" s="9">
        <v>30</v>
      </c>
      <c r="I195" s="9">
        <v>73.990000000000009</v>
      </c>
      <c r="J195" s="9">
        <v>103.99000000000001</v>
      </c>
      <c r="K195" s="9">
        <v>6541</v>
      </c>
      <c r="L195" s="10" t="str">
        <f t="shared" si="2"/>
        <v>Link</v>
      </c>
    </row>
    <row r="196" spans="1:12" x14ac:dyDescent="0.25">
      <c r="A196" s="6" t="s">
        <v>1320</v>
      </c>
      <c r="B196" s="6" t="s">
        <v>156</v>
      </c>
      <c r="C196" s="6" t="s">
        <v>172</v>
      </c>
      <c r="D196" s="6" t="s">
        <v>173</v>
      </c>
      <c r="E196" s="6" t="s">
        <v>16</v>
      </c>
      <c r="F196" s="7">
        <v>46.16</v>
      </c>
      <c r="G196" s="8">
        <v>96001</v>
      </c>
      <c r="H196" s="9">
        <v>0</v>
      </c>
      <c r="I196" s="9">
        <v>55.548400000000001</v>
      </c>
      <c r="J196" s="9">
        <v>55.548400000000001</v>
      </c>
      <c r="K196" s="9">
        <v>2425</v>
      </c>
      <c r="L196" s="10" t="str">
        <f t="shared" si="2"/>
        <v>Link</v>
      </c>
    </row>
    <row r="197" spans="1:12" x14ac:dyDescent="0.25">
      <c r="A197" s="6" t="s">
        <v>1320</v>
      </c>
      <c r="B197" s="6" t="s">
        <v>156</v>
      </c>
      <c r="C197" s="6" t="s">
        <v>650</v>
      </c>
      <c r="D197" s="6" t="s">
        <v>651</v>
      </c>
      <c r="E197" s="6" t="s">
        <v>16</v>
      </c>
      <c r="F197" s="7">
        <v>45.39</v>
      </c>
      <c r="G197" s="8">
        <v>94409</v>
      </c>
      <c r="H197" s="9">
        <v>0</v>
      </c>
      <c r="I197" s="9">
        <v>112.60589999999999</v>
      </c>
      <c r="J197" s="9">
        <v>112.60589999999999</v>
      </c>
      <c r="K197" s="9">
        <v>1005</v>
      </c>
      <c r="L197" s="10" t="str">
        <f t="shared" si="2"/>
        <v>Link</v>
      </c>
    </row>
    <row r="198" spans="1:12" x14ac:dyDescent="0.25">
      <c r="A198" s="6" t="s">
        <v>1320</v>
      </c>
      <c r="B198" s="6" t="s">
        <v>156</v>
      </c>
      <c r="C198" s="6" t="s">
        <v>42</v>
      </c>
      <c r="D198" s="6" t="s">
        <v>43</v>
      </c>
      <c r="E198" s="6" t="s">
        <v>32</v>
      </c>
      <c r="F198" s="7">
        <v>12.28</v>
      </c>
      <c r="G198" s="8">
        <v>25535</v>
      </c>
      <c r="H198" s="9">
        <v>70</v>
      </c>
      <c r="I198" s="9">
        <v>73.38239999999999</v>
      </c>
      <c r="J198" s="9">
        <v>143.38240000000002</v>
      </c>
      <c r="K198" s="9">
        <v>3777</v>
      </c>
      <c r="L198" s="10" t="str">
        <f t="shared" si="2"/>
        <v>Link</v>
      </c>
    </row>
    <row r="199" spans="1:12" x14ac:dyDescent="0.25">
      <c r="A199" s="6" t="s">
        <v>1320</v>
      </c>
      <c r="B199" s="6" t="s">
        <v>156</v>
      </c>
      <c r="C199" s="6" t="s">
        <v>48</v>
      </c>
      <c r="D199" s="6" t="s">
        <v>49</v>
      </c>
      <c r="E199" s="6" t="s">
        <v>27</v>
      </c>
      <c r="F199" s="7">
        <v>18.559999999999999</v>
      </c>
      <c r="G199" s="8">
        <v>38599</v>
      </c>
      <c r="H199" s="9">
        <v>30</v>
      </c>
      <c r="I199" s="9">
        <v>28.285399999999999</v>
      </c>
      <c r="J199" s="9">
        <v>58.285399999999996</v>
      </c>
      <c r="K199" s="9">
        <v>7044</v>
      </c>
      <c r="L199" s="10" t="str">
        <f t="shared" si="2"/>
        <v>Link</v>
      </c>
    </row>
    <row r="200" spans="1:12" x14ac:dyDescent="0.25">
      <c r="A200" s="6" t="s">
        <v>1320</v>
      </c>
      <c r="B200" s="6" t="s">
        <v>156</v>
      </c>
      <c r="C200" s="6" t="s">
        <v>50</v>
      </c>
      <c r="D200" s="6" t="s">
        <v>51</v>
      </c>
      <c r="E200" s="6" t="s">
        <v>32</v>
      </c>
      <c r="F200" s="7">
        <v>9.73</v>
      </c>
      <c r="G200" s="8">
        <v>20256</v>
      </c>
      <c r="H200" s="9">
        <v>130</v>
      </c>
      <c r="I200" s="9">
        <v>337.20959999999997</v>
      </c>
      <c r="J200" s="9">
        <v>467.20959999999997</v>
      </c>
      <c r="K200" s="9">
        <v>2100</v>
      </c>
      <c r="L200" s="10" t="str">
        <f t="shared" ref="L200:L263" si="3">HYPERLINK("http://www.onetonline.org/link/summary/"&amp;$C200&amp;".00", "Link")</f>
        <v>Link</v>
      </c>
    </row>
    <row r="201" spans="1:12" x14ac:dyDescent="0.25">
      <c r="A201" s="6" t="s">
        <v>1320</v>
      </c>
      <c r="B201" s="6" t="s">
        <v>156</v>
      </c>
      <c r="C201" s="6" t="s">
        <v>159</v>
      </c>
      <c r="D201" s="6" t="s">
        <v>160</v>
      </c>
      <c r="E201" s="6" t="s">
        <v>32</v>
      </c>
      <c r="F201" s="7">
        <v>12.36</v>
      </c>
      <c r="G201" s="8">
        <v>25719</v>
      </c>
      <c r="H201" s="9">
        <v>470</v>
      </c>
      <c r="I201" s="9">
        <v>529.11270000000002</v>
      </c>
      <c r="J201" s="9">
        <v>999.11270000000002</v>
      </c>
      <c r="K201" s="9">
        <v>623</v>
      </c>
      <c r="L201" s="10" t="str">
        <f t="shared" si="3"/>
        <v>Link</v>
      </c>
    </row>
    <row r="202" spans="1:12" x14ac:dyDescent="0.25">
      <c r="A202" s="6" t="s">
        <v>1320</v>
      </c>
      <c r="B202" s="6" t="s">
        <v>156</v>
      </c>
      <c r="C202" s="6" t="s">
        <v>52</v>
      </c>
      <c r="D202" s="6" t="s">
        <v>53</v>
      </c>
      <c r="E202" s="6" t="s">
        <v>32</v>
      </c>
      <c r="F202" s="7">
        <v>11.05</v>
      </c>
      <c r="G202" s="8">
        <v>22984</v>
      </c>
      <c r="H202" s="9">
        <v>20</v>
      </c>
      <c r="I202" s="9">
        <v>47.884200000000007</v>
      </c>
      <c r="J202" s="9">
        <v>67.884200000000007</v>
      </c>
      <c r="K202" s="9">
        <v>8212</v>
      </c>
      <c r="L202" s="10" t="str">
        <f t="shared" si="3"/>
        <v>Link</v>
      </c>
    </row>
    <row r="203" spans="1:12" x14ac:dyDescent="0.25">
      <c r="A203" s="6" t="s">
        <v>1320</v>
      </c>
      <c r="B203" s="6" t="s">
        <v>156</v>
      </c>
      <c r="C203" s="6" t="s">
        <v>218</v>
      </c>
      <c r="D203" s="6" t="s">
        <v>219</v>
      </c>
      <c r="E203" s="6" t="s">
        <v>27</v>
      </c>
      <c r="F203" s="7">
        <v>25.26</v>
      </c>
      <c r="G203" s="8">
        <v>52538</v>
      </c>
      <c r="H203" s="9">
        <v>50</v>
      </c>
      <c r="I203" s="9">
        <v>49.150800000000004</v>
      </c>
      <c r="J203" s="9">
        <v>99.150800000000004</v>
      </c>
      <c r="K203" s="9">
        <v>2007</v>
      </c>
      <c r="L203" s="10" t="str">
        <f t="shared" si="3"/>
        <v>Link</v>
      </c>
    </row>
    <row r="204" spans="1:12" x14ac:dyDescent="0.25">
      <c r="A204" s="6" t="s">
        <v>1320</v>
      </c>
      <c r="B204" s="6" t="s">
        <v>156</v>
      </c>
      <c r="C204" s="6" t="s">
        <v>56</v>
      </c>
      <c r="D204" s="6" t="s">
        <v>57</v>
      </c>
      <c r="E204" s="6" t="s">
        <v>27</v>
      </c>
      <c r="F204" s="7">
        <v>24.68</v>
      </c>
      <c r="G204" s="8">
        <v>51320</v>
      </c>
      <c r="H204" s="9">
        <v>20</v>
      </c>
      <c r="I204" s="9">
        <v>118.90729999999999</v>
      </c>
      <c r="J204" s="9">
        <v>138.90729999999999</v>
      </c>
      <c r="K204" s="9">
        <v>4289</v>
      </c>
      <c r="L204" s="10" t="str">
        <f t="shared" si="3"/>
        <v>Link</v>
      </c>
    </row>
    <row r="205" spans="1:12" x14ac:dyDescent="0.25">
      <c r="A205" s="6" t="s">
        <v>1320</v>
      </c>
      <c r="B205" s="6" t="s">
        <v>156</v>
      </c>
      <c r="C205" s="6" t="s">
        <v>60</v>
      </c>
      <c r="D205" s="6" t="s">
        <v>61</v>
      </c>
      <c r="E205" s="6" t="s">
        <v>27</v>
      </c>
      <c r="F205" s="7">
        <v>27.65</v>
      </c>
      <c r="G205" s="8">
        <v>57506</v>
      </c>
      <c r="H205" s="9">
        <v>60</v>
      </c>
      <c r="I205" s="9">
        <v>87.786200000000008</v>
      </c>
      <c r="J205" s="9">
        <v>147.78619999999998</v>
      </c>
      <c r="K205" s="9">
        <v>6743</v>
      </c>
      <c r="L205" s="10" t="str">
        <f t="shared" si="3"/>
        <v>Link</v>
      </c>
    </row>
    <row r="206" spans="1:12" x14ac:dyDescent="0.25">
      <c r="A206" s="6" t="s">
        <v>1320</v>
      </c>
      <c r="B206" s="6" t="s">
        <v>156</v>
      </c>
      <c r="C206" s="6" t="s">
        <v>224</v>
      </c>
      <c r="D206" s="6" t="s">
        <v>225</v>
      </c>
      <c r="E206" s="6" t="s">
        <v>27</v>
      </c>
      <c r="F206" s="7">
        <v>17.93</v>
      </c>
      <c r="G206" s="8">
        <v>37300</v>
      </c>
      <c r="H206" s="9">
        <v>30</v>
      </c>
      <c r="I206" s="9">
        <v>31.2851</v>
      </c>
      <c r="J206" s="9">
        <v>61.2851</v>
      </c>
      <c r="K206" s="9">
        <v>676</v>
      </c>
      <c r="L206" s="10" t="str">
        <f t="shared" si="3"/>
        <v>Link</v>
      </c>
    </row>
    <row r="207" spans="1:12" x14ac:dyDescent="0.25">
      <c r="A207" s="6" t="s">
        <v>1320</v>
      </c>
      <c r="B207" s="6" t="s">
        <v>156</v>
      </c>
      <c r="C207" s="6" t="s">
        <v>62</v>
      </c>
      <c r="D207" s="6" t="s">
        <v>63</v>
      </c>
      <c r="E207" s="6" t="s">
        <v>64</v>
      </c>
      <c r="F207" s="7">
        <v>20.73</v>
      </c>
      <c r="G207" s="8">
        <v>43129</v>
      </c>
      <c r="H207" s="9">
        <v>140</v>
      </c>
      <c r="I207" s="9">
        <v>78.080999999999975</v>
      </c>
      <c r="J207" s="9">
        <v>218.08099999999996</v>
      </c>
      <c r="K207" s="9">
        <v>6424</v>
      </c>
      <c r="L207" s="10" t="str">
        <f t="shared" si="3"/>
        <v>Link</v>
      </c>
    </row>
    <row r="208" spans="1:12" x14ac:dyDescent="0.25">
      <c r="A208" s="6" t="s">
        <v>1320</v>
      </c>
      <c r="B208" s="6" t="s">
        <v>156</v>
      </c>
      <c r="C208" s="6" t="s">
        <v>67</v>
      </c>
      <c r="D208" s="6" t="s">
        <v>68</v>
      </c>
      <c r="E208" s="6" t="s">
        <v>27</v>
      </c>
      <c r="F208" s="7">
        <v>17.649999999999999</v>
      </c>
      <c r="G208" s="8">
        <v>36725</v>
      </c>
      <c r="H208" s="9">
        <v>40</v>
      </c>
      <c r="I208" s="9">
        <v>136.05500000000001</v>
      </c>
      <c r="J208" s="9">
        <v>176.05500000000001</v>
      </c>
      <c r="K208" s="9">
        <v>9466</v>
      </c>
      <c r="L208" s="10" t="str">
        <f t="shared" si="3"/>
        <v>Link</v>
      </c>
    </row>
    <row r="209" spans="1:12" x14ac:dyDescent="0.25">
      <c r="A209" s="6" t="s">
        <v>1320</v>
      </c>
      <c r="B209" s="6" t="s">
        <v>156</v>
      </c>
      <c r="C209" s="6" t="s">
        <v>69</v>
      </c>
      <c r="D209" s="6" t="s">
        <v>70</v>
      </c>
      <c r="E209" s="6" t="s">
        <v>27</v>
      </c>
      <c r="F209" s="7">
        <v>15.84</v>
      </c>
      <c r="G209" s="8">
        <v>32950</v>
      </c>
      <c r="H209" s="9">
        <v>20</v>
      </c>
      <c r="I209" s="9">
        <v>31.582799999999999</v>
      </c>
      <c r="J209" s="9">
        <v>51.582799999999992</v>
      </c>
      <c r="K209" s="9">
        <v>350</v>
      </c>
      <c r="L209" s="10" t="str">
        <f t="shared" si="3"/>
        <v>Link</v>
      </c>
    </row>
    <row r="210" spans="1:12" x14ac:dyDescent="0.25">
      <c r="A210" s="6" t="s">
        <v>1320</v>
      </c>
      <c r="B210" s="6" t="s">
        <v>156</v>
      </c>
      <c r="C210" s="6" t="s">
        <v>228</v>
      </c>
      <c r="D210" s="6" t="s">
        <v>229</v>
      </c>
      <c r="E210" s="6" t="s">
        <v>27</v>
      </c>
      <c r="F210" s="7">
        <v>14.02</v>
      </c>
      <c r="G210" s="8">
        <v>29171</v>
      </c>
      <c r="H210" s="9">
        <v>30</v>
      </c>
      <c r="I210" s="9">
        <v>102.27319999999999</v>
      </c>
      <c r="J210" s="9">
        <v>132.27319999999997</v>
      </c>
      <c r="K210" s="9">
        <v>3566</v>
      </c>
      <c r="L210" s="10" t="str">
        <f t="shared" si="3"/>
        <v>Link</v>
      </c>
    </row>
    <row r="211" spans="1:12" x14ac:dyDescent="0.25">
      <c r="A211" s="6" t="s">
        <v>1320</v>
      </c>
      <c r="B211" s="6" t="s">
        <v>156</v>
      </c>
      <c r="C211" s="6" t="s">
        <v>855</v>
      </c>
      <c r="D211" s="6" t="s">
        <v>856</v>
      </c>
      <c r="E211" s="6" t="s">
        <v>27</v>
      </c>
      <c r="F211" s="7">
        <v>22.01</v>
      </c>
      <c r="G211" s="8">
        <v>45794</v>
      </c>
      <c r="H211" s="9">
        <v>0</v>
      </c>
      <c r="I211" s="9">
        <v>39.911999999999999</v>
      </c>
      <c r="J211" s="9">
        <v>39.911999999999999</v>
      </c>
      <c r="K211" s="9">
        <v>666</v>
      </c>
      <c r="L211" s="10" t="str">
        <f t="shared" si="3"/>
        <v>Link</v>
      </c>
    </row>
    <row r="212" spans="1:12" x14ac:dyDescent="0.25">
      <c r="A212" s="6" t="s">
        <v>1320</v>
      </c>
      <c r="B212" s="6" t="s">
        <v>156</v>
      </c>
      <c r="C212" s="6" t="s">
        <v>75</v>
      </c>
      <c r="D212" s="6" t="s">
        <v>76</v>
      </c>
      <c r="E212" s="6" t="s">
        <v>27</v>
      </c>
      <c r="F212" s="7">
        <v>14.39</v>
      </c>
      <c r="G212" s="8">
        <v>29926</v>
      </c>
      <c r="H212" s="9">
        <v>10</v>
      </c>
      <c r="I212" s="9">
        <v>144.54</v>
      </c>
      <c r="J212" s="9">
        <v>154.54</v>
      </c>
      <c r="K212" s="9">
        <v>1284</v>
      </c>
      <c r="L212" s="10" t="str">
        <f t="shared" si="3"/>
        <v>Link</v>
      </c>
    </row>
    <row r="213" spans="1:12" x14ac:dyDescent="0.25">
      <c r="A213" s="6" t="s">
        <v>1320</v>
      </c>
      <c r="B213" s="6" t="s">
        <v>156</v>
      </c>
      <c r="C213" s="6" t="s">
        <v>232</v>
      </c>
      <c r="D213" s="6" t="s">
        <v>233</v>
      </c>
      <c r="E213" s="6" t="s">
        <v>32</v>
      </c>
      <c r="F213" s="7">
        <v>11.42</v>
      </c>
      <c r="G213" s="8">
        <v>23754</v>
      </c>
      <c r="H213" s="9">
        <v>0</v>
      </c>
      <c r="I213" s="9">
        <v>69.485299999999995</v>
      </c>
      <c r="J213" s="9">
        <v>69.485299999999995</v>
      </c>
      <c r="K213" s="9">
        <v>3958</v>
      </c>
      <c r="L213" s="10" t="str">
        <f t="shared" si="3"/>
        <v>Link</v>
      </c>
    </row>
    <row r="214" spans="1:12" x14ac:dyDescent="0.25">
      <c r="A214" s="6" t="s">
        <v>1320</v>
      </c>
      <c r="B214" s="6" t="s">
        <v>156</v>
      </c>
      <c r="C214" s="6" t="s">
        <v>79</v>
      </c>
      <c r="D214" s="6" t="s">
        <v>80</v>
      </c>
      <c r="E214" s="6" t="s">
        <v>27</v>
      </c>
      <c r="F214" s="7">
        <v>28.52</v>
      </c>
      <c r="G214" s="8">
        <v>59327</v>
      </c>
      <c r="H214" s="9">
        <v>10</v>
      </c>
      <c r="I214" s="9">
        <v>12.035</v>
      </c>
      <c r="J214" s="9">
        <v>22.034999999999997</v>
      </c>
      <c r="K214" s="9">
        <v>8015</v>
      </c>
      <c r="L214" s="10" t="str">
        <f t="shared" si="3"/>
        <v>Link</v>
      </c>
    </row>
    <row r="215" spans="1:12" x14ac:dyDescent="0.25">
      <c r="A215" s="6" t="s">
        <v>1320</v>
      </c>
      <c r="B215" s="6" t="s">
        <v>156</v>
      </c>
      <c r="C215" s="6" t="s">
        <v>81</v>
      </c>
      <c r="D215" s="6" t="s">
        <v>82</v>
      </c>
      <c r="E215" s="6" t="s">
        <v>27</v>
      </c>
      <c r="F215" s="7">
        <v>18.71</v>
      </c>
      <c r="G215" s="8">
        <v>38909</v>
      </c>
      <c r="H215" s="9">
        <v>190</v>
      </c>
      <c r="I215" s="9">
        <v>97.483500000000006</v>
      </c>
      <c r="J215" s="9">
        <v>287.48349999999999</v>
      </c>
      <c r="K215" s="9">
        <v>4455</v>
      </c>
      <c r="L215" s="10" t="str">
        <f t="shared" si="3"/>
        <v>Link</v>
      </c>
    </row>
    <row r="216" spans="1:12" x14ac:dyDescent="0.25">
      <c r="A216" s="6" t="s">
        <v>1320</v>
      </c>
      <c r="B216" s="6" t="s">
        <v>156</v>
      </c>
      <c r="C216" s="6" t="s">
        <v>83</v>
      </c>
      <c r="D216" s="6" t="s">
        <v>84</v>
      </c>
      <c r="E216" s="6" t="s">
        <v>27</v>
      </c>
      <c r="F216" s="7">
        <v>15.4</v>
      </c>
      <c r="G216" s="8">
        <v>32040</v>
      </c>
      <c r="H216" s="9">
        <v>210</v>
      </c>
      <c r="I216" s="9">
        <v>313.03409999999997</v>
      </c>
      <c r="J216" s="9">
        <v>523.03409999999997</v>
      </c>
      <c r="K216" s="9">
        <v>4728</v>
      </c>
      <c r="L216" s="10" t="str">
        <f t="shared" si="3"/>
        <v>Link</v>
      </c>
    </row>
    <row r="217" spans="1:12" x14ac:dyDescent="0.25">
      <c r="A217" s="6" t="s">
        <v>1320</v>
      </c>
      <c r="B217" s="6" t="s">
        <v>156</v>
      </c>
      <c r="C217" s="6" t="s">
        <v>97</v>
      </c>
      <c r="D217" s="6" t="s">
        <v>98</v>
      </c>
      <c r="E217" s="6" t="s">
        <v>27</v>
      </c>
      <c r="F217" s="7">
        <v>34.79</v>
      </c>
      <c r="G217" s="8">
        <v>72363</v>
      </c>
      <c r="H217" s="9">
        <v>430</v>
      </c>
      <c r="I217" s="9">
        <v>519.24479999999994</v>
      </c>
      <c r="J217" s="9">
        <v>949.24479999999994</v>
      </c>
      <c r="K217" s="9">
        <v>2100</v>
      </c>
      <c r="L217" s="10" t="str">
        <f t="shared" si="3"/>
        <v>Link</v>
      </c>
    </row>
    <row r="218" spans="1:12" x14ac:dyDescent="0.25">
      <c r="A218" s="6" t="s">
        <v>1320</v>
      </c>
      <c r="B218" s="6" t="s">
        <v>156</v>
      </c>
      <c r="C218" s="6" t="s">
        <v>161</v>
      </c>
      <c r="D218" s="6" t="s">
        <v>162</v>
      </c>
      <c r="E218" s="6" t="s">
        <v>27</v>
      </c>
      <c r="F218" s="7">
        <v>18.690000000000001</v>
      </c>
      <c r="G218" s="8">
        <v>38869</v>
      </c>
      <c r="H218" s="9">
        <v>1020</v>
      </c>
      <c r="I218" s="9">
        <v>854.62249999999995</v>
      </c>
      <c r="J218" s="9">
        <v>1874.6224999999999</v>
      </c>
      <c r="K218" s="9">
        <v>857</v>
      </c>
      <c r="L218" s="10" t="str">
        <f t="shared" si="3"/>
        <v>Link</v>
      </c>
    </row>
    <row r="219" spans="1:12" x14ac:dyDescent="0.25">
      <c r="A219" s="6" t="s">
        <v>1320</v>
      </c>
      <c r="B219" s="6" t="s">
        <v>156</v>
      </c>
      <c r="C219" s="6" t="s">
        <v>163</v>
      </c>
      <c r="D219" s="6" t="s">
        <v>164</v>
      </c>
      <c r="E219" s="6" t="s">
        <v>143</v>
      </c>
      <c r="F219" s="7">
        <v>18.47</v>
      </c>
      <c r="G219" s="8">
        <v>38409</v>
      </c>
      <c r="H219" s="9">
        <v>2320</v>
      </c>
      <c r="I219" s="9">
        <v>2571.0776999999998</v>
      </c>
      <c r="J219" s="9">
        <v>4891.0777000000007</v>
      </c>
      <c r="K219" s="9">
        <v>2271</v>
      </c>
      <c r="L219" s="10" t="str">
        <f t="shared" si="3"/>
        <v>Link</v>
      </c>
    </row>
    <row r="220" spans="1:12" x14ac:dyDescent="0.25">
      <c r="A220" s="6" t="s">
        <v>1320</v>
      </c>
      <c r="B220" s="6" t="s">
        <v>156</v>
      </c>
      <c r="C220" s="6" t="s">
        <v>99</v>
      </c>
      <c r="D220" s="6" t="s">
        <v>100</v>
      </c>
      <c r="E220" s="6" t="s">
        <v>27</v>
      </c>
      <c r="F220" s="7">
        <v>24.64</v>
      </c>
      <c r="G220" s="8">
        <v>51234</v>
      </c>
      <c r="H220" s="9">
        <v>310</v>
      </c>
      <c r="I220" s="9">
        <v>292.01550000000003</v>
      </c>
      <c r="J220" s="9">
        <v>602.01549999999997</v>
      </c>
      <c r="K220" s="9">
        <v>864</v>
      </c>
      <c r="L220" s="10" t="str">
        <f t="shared" si="3"/>
        <v>Link</v>
      </c>
    </row>
    <row r="221" spans="1:12" x14ac:dyDescent="0.25">
      <c r="A221" s="6" t="s">
        <v>1320</v>
      </c>
      <c r="B221" s="6" t="s">
        <v>156</v>
      </c>
      <c r="C221" s="6" t="s">
        <v>1316</v>
      </c>
      <c r="D221" s="6" t="s">
        <v>1317</v>
      </c>
      <c r="E221" s="6" t="s">
        <v>27</v>
      </c>
      <c r="F221" s="7">
        <v>19.5</v>
      </c>
      <c r="G221" s="8">
        <v>40558</v>
      </c>
      <c r="H221" s="9">
        <v>40</v>
      </c>
      <c r="I221" s="9">
        <v>52.332000000000001</v>
      </c>
      <c r="J221" s="9">
        <v>92.331999999999994</v>
      </c>
      <c r="K221" s="9">
        <v>71</v>
      </c>
      <c r="L221" s="10" t="str">
        <f t="shared" si="3"/>
        <v>Link</v>
      </c>
    </row>
    <row r="222" spans="1:12" x14ac:dyDescent="0.25">
      <c r="A222" s="6" t="s">
        <v>1320</v>
      </c>
      <c r="B222" s="6" t="s">
        <v>156</v>
      </c>
      <c r="C222" s="6" t="s">
        <v>708</v>
      </c>
      <c r="D222" s="6" t="s">
        <v>709</v>
      </c>
      <c r="E222" s="6" t="s">
        <v>27</v>
      </c>
      <c r="F222" s="7">
        <v>12.22</v>
      </c>
      <c r="G222" s="8">
        <v>25404</v>
      </c>
      <c r="H222" s="9">
        <v>160</v>
      </c>
      <c r="I222" s="9">
        <v>230.26080000000002</v>
      </c>
      <c r="J222" s="9">
        <v>390.26080000000007</v>
      </c>
      <c r="K222" s="9">
        <v>168</v>
      </c>
      <c r="L222" s="10" t="str">
        <f t="shared" si="3"/>
        <v>Link</v>
      </c>
    </row>
    <row r="223" spans="1:12" x14ac:dyDescent="0.25">
      <c r="A223" s="6" t="s">
        <v>1320</v>
      </c>
      <c r="B223" s="6" t="s">
        <v>156</v>
      </c>
      <c r="C223" s="6" t="s">
        <v>107</v>
      </c>
      <c r="D223" s="6" t="s">
        <v>108</v>
      </c>
      <c r="E223" s="6" t="s">
        <v>27</v>
      </c>
      <c r="F223" s="7">
        <v>18.96</v>
      </c>
      <c r="G223" s="8">
        <v>39450</v>
      </c>
      <c r="H223" s="9">
        <v>10</v>
      </c>
      <c r="I223" s="9">
        <v>18.943500000000007</v>
      </c>
      <c r="J223" s="9">
        <v>28.9435</v>
      </c>
      <c r="K223" s="9">
        <v>12</v>
      </c>
      <c r="L223" s="10" t="str">
        <f t="shared" si="3"/>
        <v>Link</v>
      </c>
    </row>
    <row r="224" spans="1:12" x14ac:dyDescent="0.25">
      <c r="A224" s="6" t="s">
        <v>1320</v>
      </c>
      <c r="B224" s="6" t="s">
        <v>156</v>
      </c>
      <c r="C224" s="6" t="s">
        <v>109</v>
      </c>
      <c r="D224" s="6" t="s">
        <v>110</v>
      </c>
      <c r="E224" s="6" t="s">
        <v>27</v>
      </c>
      <c r="F224" s="7">
        <v>19.28</v>
      </c>
      <c r="G224" s="8">
        <v>40090</v>
      </c>
      <c r="H224" s="9">
        <v>10</v>
      </c>
      <c r="I224" s="9">
        <v>42.262</v>
      </c>
      <c r="J224" s="9">
        <v>52.262</v>
      </c>
      <c r="K224" s="9">
        <v>4581</v>
      </c>
      <c r="L224" s="10" t="str">
        <f t="shared" si="3"/>
        <v>Link</v>
      </c>
    </row>
    <row r="225" spans="1:12" x14ac:dyDescent="0.25">
      <c r="A225" s="6" t="s">
        <v>1320</v>
      </c>
      <c r="B225" s="6" t="s">
        <v>156</v>
      </c>
      <c r="C225" s="6" t="s">
        <v>849</v>
      </c>
      <c r="D225" s="6" t="s">
        <v>850</v>
      </c>
      <c r="E225" s="6" t="s">
        <v>27</v>
      </c>
      <c r="F225" s="7">
        <v>14.16</v>
      </c>
      <c r="G225" s="8">
        <v>29456</v>
      </c>
      <c r="H225" s="9">
        <v>400</v>
      </c>
      <c r="I225" s="9">
        <v>527.66</v>
      </c>
      <c r="J225" s="9">
        <v>927.65999999999985</v>
      </c>
      <c r="K225" s="9">
        <v>362</v>
      </c>
      <c r="L225" s="10" t="str">
        <f t="shared" si="3"/>
        <v>Link</v>
      </c>
    </row>
    <row r="226" spans="1:12" x14ac:dyDescent="0.25">
      <c r="A226" s="6" t="s">
        <v>1320</v>
      </c>
      <c r="B226" s="6" t="s">
        <v>156</v>
      </c>
      <c r="C226" s="6" t="s">
        <v>760</v>
      </c>
      <c r="D226" s="6" t="s">
        <v>761</v>
      </c>
      <c r="E226" s="6" t="s">
        <v>27</v>
      </c>
      <c r="F226" s="7">
        <v>17.690000000000001</v>
      </c>
      <c r="G226" s="8">
        <v>36801</v>
      </c>
      <c r="H226" s="9">
        <v>60</v>
      </c>
      <c r="I226" s="9">
        <v>46.922399999999996</v>
      </c>
      <c r="J226" s="9">
        <v>106.92240000000001</v>
      </c>
      <c r="K226" s="9">
        <v>148</v>
      </c>
      <c r="L226" s="10" t="str">
        <f t="shared" si="3"/>
        <v>Link</v>
      </c>
    </row>
    <row r="227" spans="1:12" x14ac:dyDescent="0.25">
      <c r="A227" s="6" t="s">
        <v>1320</v>
      </c>
      <c r="B227" s="6" t="s">
        <v>156</v>
      </c>
      <c r="C227" s="6" t="s">
        <v>111</v>
      </c>
      <c r="D227" s="6" t="s">
        <v>112</v>
      </c>
      <c r="E227" s="6" t="s">
        <v>27</v>
      </c>
      <c r="F227" s="7">
        <v>25.62</v>
      </c>
      <c r="G227" s="8">
        <v>53285</v>
      </c>
      <c r="H227" s="9">
        <v>10</v>
      </c>
      <c r="I227" s="9">
        <v>104.1328</v>
      </c>
      <c r="J227" s="9">
        <v>114.1328</v>
      </c>
      <c r="K227" s="9">
        <v>3124</v>
      </c>
      <c r="L227" s="10" t="str">
        <f t="shared" si="3"/>
        <v>Link</v>
      </c>
    </row>
    <row r="228" spans="1:12" x14ac:dyDescent="0.25">
      <c r="A228" s="6" t="s">
        <v>1320</v>
      </c>
      <c r="B228" s="6" t="s">
        <v>156</v>
      </c>
      <c r="C228" s="6" t="s">
        <v>244</v>
      </c>
      <c r="D228" s="6" t="s">
        <v>245</v>
      </c>
      <c r="E228" s="6" t="s">
        <v>27</v>
      </c>
      <c r="F228" s="7">
        <v>14.26</v>
      </c>
      <c r="G228" s="8">
        <v>29657</v>
      </c>
      <c r="H228" s="9">
        <v>0</v>
      </c>
      <c r="I228" s="9">
        <v>26.672799999999999</v>
      </c>
      <c r="J228" s="9">
        <v>26.672799999999999</v>
      </c>
      <c r="K228" s="9">
        <v>500</v>
      </c>
      <c r="L228" s="10" t="str">
        <f t="shared" si="3"/>
        <v>Link</v>
      </c>
    </row>
    <row r="229" spans="1:12" x14ac:dyDescent="0.25">
      <c r="A229" s="6" t="s">
        <v>1320</v>
      </c>
      <c r="B229" s="6" t="s">
        <v>156</v>
      </c>
      <c r="C229" s="6" t="s">
        <v>456</v>
      </c>
      <c r="D229" s="6" t="s">
        <v>457</v>
      </c>
      <c r="E229" s="6" t="s">
        <v>27</v>
      </c>
      <c r="F229" s="7">
        <v>18.079999999999998</v>
      </c>
      <c r="G229" s="8">
        <v>37604</v>
      </c>
      <c r="H229" s="9">
        <v>0</v>
      </c>
      <c r="I229" s="9">
        <v>56.319200000000009</v>
      </c>
      <c r="J229" s="9">
        <v>56.319200000000009</v>
      </c>
      <c r="K229" s="9">
        <v>54</v>
      </c>
      <c r="L229" s="10" t="str">
        <f t="shared" si="3"/>
        <v>Link</v>
      </c>
    </row>
    <row r="230" spans="1:12" x14ac:dyDescent="0.25">
      <c r="A230" s="6" t="s">
        <v>1320</v>
      </c>
      <c r="B230" s="6" t="s">
        <v>156</v>
      </c>
      <c r="C230" s="6" t="s">
        <v>1332</v>
      </c>
      <c r="D230" s="6" t="s">
        <v>1333</v>
      </c>
      <c r="E230" s="6" t="s">
        <v>27</v>
      </c>
      <c r="F230" s="7">
        <v>15.02</v>
      </c>
      <c r="G230" s="8">
        <v>31223</v>
      </c>
      <c r="H230" s="9">
        <v>0</v>
      </c>
      <c r="I230" s="9">
        <v>37.941600000000001</v>
      </c>
      <c r="J230" s="9">
        <v>37.941600000000001</v>
      </c>
      <c r="K230" s="9">
        <v>11</v>
      </c>
      <c r="L230" s="10" t="str">
        <f t="shared" si="3"/>
        <v>Link</v>
      </c>
    </row>
    <row r="231" spans="1:12" x14ac:dyDescent="0.25">
      <c r="A231" s="6" t="s">
        <v>1320</v>
      </c>
      <c r="B231" s="6" t="s">
        <v>156</v>
      </c>
      <c r="C231" s="6" t="s">
        <v>113</v>
      </c>
      <c r="D231" s="6" t="s">
        <v>114</v>
      </c>
      <c r="E231" s="6" t="s">
        <v>27</v>
      </c>
      <c r="F231" s="7">
        <v>12.31</v>
      </c>
      <c r="G231" s="8">
        <v>25595</v>
      </c>
      <c r="H231" s="9">
        <v>60</v>
      </c>
      <c r="I231" s="9">
        <v>341.47440000000006</v>
      </c>
      <c r="J231" s="9">
        <v>401.47440000000006</v>
      </c>
      <c r="K231" s="9">
        <v>263</v>
      </c>
      <c r="L231" s="10" t="str">
        <f t="shared" si="3"/>
        <v>Link</v>
      </c>
    </row>
    <row r="232" spans="1:12" x14ac:dyDescent="0.25">
      <c r="A232" s="6" t="s">
        <v>1320</v>
      </c>
      <c r="B232" s="6" t="s">
        <v>156</v>
      </c>
      <c r="C232" s="6" t="s">
        <v>945</v>
      </c>
      <c r="D232" s="6" t="s">
        <v>946</v>
      </c>
      <c r="E232" s="6" t="s">
        <v>27</v>
      </c>
      <c r="F232" s="7">
        <v>13.08</v>
      </c>
      <c r="G232" s="8">
        <v>27191</v>
      </c>
      <c r="H232" s="9">
        <v>0</v>
      </c>
      <c r="I232" s="9">
        <v>58.493300000000005</v>
      </c>
      <c r="J232" s="9">
        <v>58.493300000000005</v>
      </c>
      <c r="K232" s="9">
        <v>346</v>
      </c>
      <c r="L232" s="10" t="str">
        <f t="shared" si="3"/>
        <v>Link</v>
      </c>
    </row>
    <row r="233" spans="1:12" x14ac:dyDescent="0.25">
      <c r="A233" s="6" t="s">
        <v>1320</v>
      </c>
      <c r="B233" s="6" t="s">
        <v>156</v>
      </c>
      <c r="C233" s="6" t="s">
        <v>458</v>
      </c>
      <c r="D233" s="6" t="s">
        <v>459</v>
      </c>
      <c r="E233" s="6" t="s">
        <v>27</v>
      </c>
      <c r="F233" s="7">
        <v>17.62</v>
      </c>
      <c r="G233" s="8">
        <v>36638</v>
      </c>
      <c r="H233" s="9">
        <v>0</v>
      </c>
      <c r="I233" s="9">
        <v>120.28389999999999</v>
      </c>
      <c r="J233" s="9">
        <v>120.28389999999999</v>
      </c>
      <c r="K233" s="9">
        <v>383</v>
      </c>
      <c r="L233" s="10" t="str">
        <f t="shared" si="3"/>
        <v>Link</v>
      </c>
    </row>
    <row r="234" spans="1:12" x14ac:dyDescent="0.25">
      <c r="A234" s="6" t="s">
        <v>1320</v>
      </c>
      <c r="B234" s="6" t="s">
        <v>156</v>
      </c>
      <c r="C234" s="6" t="s">
        <v>1050</v>
      </c>
      <c r="D234" s="6" t="s">
        <v>1051</v>
      </c>
      <c r="E234" s="6" t="s">
        <v>27</v>
      </c>
      <c r="F234" s="7">
        <v>27.76</v>
      </c>
      <c r="G234" s="8">
        <v>57751</v>
      </c>
      <c r="H234" s="9">
        <v>0</v>
      </c>
      <c r="I234" s="9">
        <v>30.770299999999999</v>
      </c>
      <c r="J234" s="9">
        <v>30.770299999999999</v>
      </c>
      <c r="K234" s="9">
        <v>93</v>
      </c>
      <c r="L234" s="10" t="str">
        <f t="shared" si="3"/>
        <v>Link</v>
      </c>
    </row>
    <row r="235" spans="1:12" x14ac:dyDescent="0.25">
      <c r="A235" s="6" t="s">
        <v>1320</v>
      </c>
      <c r="B235" s="6" t="s">
        <v>156</v>
      </c>
      <c r="C235" s="6" t="s">
        <v>1296</v>
      </c>
      <c r="D235" s="6" t="s">
        <v>1297</v>
      </c>
      <c r="E235" s="6" t="s">
        <v>27</v>
      </c>
      <c r="F235" s="7">
        <v>13.19</v>
      </c>
      <c r="G235" s="8">
        <v>27423</v>
      </c>
      <c r="H235" s="9">
        <v>0</v>
      </c>
      <c r="I235" s="9">
        <v>34.700400000000002</v>
      </c>
      <c r="J235" s="9">
        <v>34.700400000000002</v>
      </c>
      <c r="K235" s="9">
        <v>27</v>
      </c>
      <c r="L235" s="10" t="str">
        <f t="shared" si="3"/>
        <v>Link</v>
      </c>
    </row>
    <row r="236" spans="1:12" x14ac:dyDescent="0.25">
      <c r="A236" s="6" t="s">
        <v>1320</v>
      </c>
      <c r="B236" s="6" t="s">
        <v>156</v>
      </c>
      <c r="C236" s="6" t="s">
        <v>460</v>
      </c>
      <c r="D236" s="6" t="s">
        <v>461</v>
      </c>
      <c r="E236" s="6" t="s">
        <v>27</v>
      </c>
      <c r="F236" s="7">
        <v>14.26</v>
      </c>
      <c r="G236" s="8">
        <v>29652</v>
      </c>
      <c r="H236" s="9">
        <v>0</v>
      </c>
      <c r="I236" s="9">
        <v>21.220000000000002</v>
      </c>
      <c r="J236" s="9">
        <v>21.220000000000002</v>
      </c>
      <c r="K236" s="9">
        <v>157</v>
      </c>
      <c r="L236" s="10" t="str">
        <f t="shared" si="3"/>
        <v>Link</v>
      </c>
    </row>
    <row r="237" spans="1:12" x14ac:dyDescent="0.25">
      <c r="A237" s="6" t="s">
        <v>1320</v>
      </c>
      <c r="B237" s="6" t="s">
        <v>156</v>
      </c>
      <c r="C237" s="6" t="s">
        <v>1149</v>
      </c>
      <c r="D237" s="6" t="s">
        <v>1150</v>
      </c>
      <c r="E237" s="6" t="s">
        <v>27</v>
      </c>
      <c r="F237" s="7">
        <v>14.29</v>
      </c>
      <c r="G237" s="8">
        <v>29728</v>
      </c>
      <c r="H237" s="9">
        <v>0</v>
      </c>
      <c r="I237" s="9">
        <v>67.209000000000003</v>
      </c>
      <c r="J237" s="9">
        <v>67.209000000000003</v>
      </c>
      <c r="K237" s="9">
        <v>98</v>
      </c>
      <c r="L237" s="10" t="str">
        <f t="shared" si="3"/>
        <v>Link</v>
      </c>
    </row>
    <row r="238" spans="1:12" x14ac:dyDescent="0.25">
      <c r="A238" s="6" t="s">
        <v>1320</v>
      </c>
      <c r="B238" s="6" t="s">
        <v>156</v>
      </c>
      <c r="C238" s="6" t="s">
        <v>246</v>
      </c>
      <c r="D238" s="6" t="s">
        <v>247</v>
      </c>
      <c r="E238" s="6" t="s">
        <v>27</v>
      </c>
      <c r="F238" s="7">
        <v>17.579999999999998</v>
      </c>
      <c r="G238" s="8">
        <v>36570</v>
      </c>
      <c r="H238" s="9">
        <v>10</v>
      </c>
      <c r="I238" s="9">
        <v>158.09279999999998</v>
      </c>
      <c r="J238" s="9">
        <v>168.09279999999998</v>
      </c>
      <c r="K238" s="9">
        <v>589</v>
      </c>
      <c r="L238" s="10" t="str">
        <f t="shared" si="3"/>
        <v>Link</v>
      </c>
    </row>
    <row r="239" spans="1:12" x14ac:dyDescent="0.25">
      <c r="A239" s="6" t="s">
        <v>1320</v>
      </c>
      <c r="B239" s="6" t="s">
        <v>156</v>
      </c>
      <c r="C239" s="6" t="s">
        <v>978</v>
      </c>
      <c r="D239" s="6" t="s">
        <v>979</v>
      </c>
      <c r="E239" s="6" t="s">
        <v>27</v>
      </c>
      <c r="F239" s="7">
        <v>12.3</v>
      </c>
      <c r="G239" s="8">
        <v>25593</v>
      </c>
      <c r="H239" s="9">
        <v>0</v>
      </c>
      <c r="I239" s="9">
        <v>68.9358</v>
      </c>
      <c r="J239" s="9">
        <v>68.9358</v>
      </c>
      <c r="K239" s="9">
        <v>94</v>
      </c>
      <c r="L239" s="10" t="str">
        <f t="shared" si="3"/>
        <v>Link</v>
      </c>
    </row>
    <row r="240" spans="1:12" x14ac:dyDescent="0.25">
      <c r="A240" s="6" t="s">
        <v>1320</v>
      </c>
      <c r="B240" s="6" t="s">
        <v>156</v>
      </c>
      <c r="C240" s="6" t="s">
        <v>1159</v>
      </c>
      <c r="D240" s="6" t="s">
        <v>1160</v>
      </c>
      <c r="E240" s="6" t="s">
        <v>27</v>
      </c>
      <c r="F240" s="7">
        <v>16.600000000000001</v>
      </c>
      <c r="G240" s="8">
        <v>34523</v>
      </c>
      <c r="H240" s="9">
        <v>0</v>
      </c>
      <c r="I240" s="9">
        <v>26.989200000000004</v>
      </c>
      <c r="J240" s="9">
        <v>26.989200000000004</v>
      </c>
      <c r="K240" s="9">
        <v>13</v>
      </c>
      <c r="L240" s="10" t="str">
        <f t="shared" si="3"/>
        <v>Link</v>
      </c>
    </row>
    <row r="241" spans="1:12" x14ac:dyDescent="0.25">
      <c r="A241" s="6" t="s">
        <v>1320</v>
      </c>
      <c r="B241" s="6" t="s">
        <v>156</v>
      </c>
      <c r="C241" s="6" t="s">
        <v>1161</v>
      </c>
      <c r="D241" s="6" t="s">
        <v>1162</v>
      </c>
      <c r="E241" s="6" t="s">
        <v>27</v>
      </c>
      <c r="F241" s="7">
        <v>26.16</v>
      </c>
      <c r="G241" s="8">
        <v>54419</v>
      </c>
      <c r="H241" s="9">
        <v>10</v>
      </c>
      <c r="I241" s="9">
        <v>6.6385000000000005</v>
      </c>
      <c r="J241" s="9">
        <v>16.638500000000001</v>
      </c>
      <c r="K241" s="9">
        <v>38</v>
      </c>
      <c r="L241" s="10" t="str">
        <f t="shared" si="3"/>
        <v>Link</v>
      </c>
    </row>
    <row r="242" spans="1:12" x14ac:dyDescent="0.25">
      <c r="A242" s="6" t="s">
        <v>1320</v>
      </c>
      <c r="B242" s="6" t="s">
        <v>156</v>
      </c>
      <c r="C242" s="6" t="s">
        <v>119</v>
      </c>
      <c r="D242" s="6" t="s">
        <v>120</v>
      </c>
      <c r="E242" s="6" t="s">
        <v>27</v>
      </c>
      <c r="F242" s="7">
        <v>17.489999999999998</v>
      </c>
      <c r="G242" s="8">
        <v>36372</v>
      </c>
      <c r="H242" s="9">
        <v>10</v>
      </c>
      <c r="I242" s="9">
        <v>98.123999999999995</v>
      </c>
      <c r="J242" s="9">
        <v>108.124</v>
      </c>
      <c r="K242" s="9">
        <v>543</v>
      </c>
      <c r="L242" s="10" t="str">
        <f t="shared" si="3"/>
        <v>Link</v>
      </c>
    </row>
    <row r="243" spans="1:12" x14ac:dyDescent="0.25">
      <c r="A243" s="6" t="s">
        <v>1320</v>
      </c>
      <c r="B243" s="6" t="s">
        <v>156</v>
      </c>
      <c r="C243" s="6" t="s">
        <v>722</v>
      </c>
      <c r="D243" s="6" t="s">
        <v>723</v>
      </c>
      <c r="E243" s="6" t="s">
        <v>32</v>
      </c>
      <c r="F243" s="7">
        <v>9.73</v>
      </c>
      <c r="G243" s="8">
        <v>20235</v>
      </c>
      <c r="H243" s="9">
        <v>0</v>
      </c>
      <c r="I243" s="9">
        <v>19.192</v>
      </c>
      <c r="J243" s="9">
        <v>19.192</v>
      </c>
      <c r="K243" s="9">
        <v>472</v>
      </c>
      <c r="L243" s="10" t="str">
        <f t="shared" si="3"/>
        <v>Link</v>
      </c>
    </row>
    <row r="244" spans="1:12" x14ac:dyDescent="0.25">
      <c r="A244" s="6" t="s">
        <v>1320</v>
      </c>
      <c r="B244" s="6" t="s">
        <v>156</v>
      </c>
      <c r="C244" s="6" t="s">
        <v>1169</v>
      </c>
      <c r="D244" s="6" t="s">
        <v>1170</v>
      </c>
      <c r="E244" s="6" t="s">
        <v>27</v>
      </c>
      <c r="F244" s="7">
        <v>14.17</v>
      </c>
      <c r="G244" s="8">
        <v>29462</v>
      </c>
      <c r="H244" s="9">
        <v>10</v>
      </c>
      <c r="I244" s="9">
        <v>29.517400000000002</v>
      </c>
      <c r="J244" s="9">
        <v>39.517399999999995</v>
      </c>
      <c r="K244" s="9">
        <v>158</v>
      </c>
      <c r="L244" s="10" t="str">
        <f t="shared" si="3"/>
        <v>Link</v>
      </c>
    </row>
    <row r="245" spans="1:12" x14ac:dyDescent="0.25">
      <c r="A245" s="6" t="s">
        <v>1320</v>
      </c>
      <c r="B245" s="6" t="s">
        <v>156</v>
      </c>
      <c r="C245" s="6" t="s">
        <v>1079</v>
      </c>
      <c r="D245" s="6" t="s">
        <v>1080</v>
      </c>
      <c r="E245" s="6" t="s">
        <v>32</v>
      </c>
      <c r="F245" s="7">
        <v>12.13</v>
      </c>
      <c r="G245" s="8">
        <v>25214</v>
      </c>
      <c r="H245" s="9">
        <v>0</v>
      </c>
      <c r="I245" s="9">
        <v>28.234999999999996</v>
      </c>
      <c r="J245" s="9">
        <v>28.234999999999996</v>
      </c>
      <c r="K245" s="9">
        <v>30</v>
      </c>
      <c r="L245" s="10" t="str">
        <f t="shared" si="3"/>
        <v>Link</v>
      </c>
    </row>
    <row r="246" spans="1:12" x14ac:dyDescent="0.25">
      <c r="A246" s="6" t="s">
        <v>1320</v>
      </c>
      <c r="B246" s="6" t="s">
        <v>156</v>
      </c>
      <c r="C246" s="6" t="s">
        <v>123</v>
      </c>
      <c r="D246" s="6" t="s">
        <v>124</v>
      </c>
      <c r="E246" s="6" t="s">
        <v>27</v>
      </c>
      <c r="F246" s="7">
        <v>13.68</v>
      </c>
      <c r="G246" s="8">
        <v>28453</v>
      </c>
      <c r="H246" s="9">
        <v>0</v>
      </c>
      <c r="I246" s="9">
        <v>76.234499999999997</v>
      </c>
      <c r="J246" s="9">
        <v>76.234499999999997</v>
      </c>
      <c r="K246" s="9">
        <v>57</v>
      </c>
      <c r="L246" s="10" t="str">
        <f t="shared" si="3"/>
        <v>Link</v>
      </c>
    </row>
    <row r="247" spans="1:12" x14ac:dyDescent="0.25">
      <c r="A247" s="6" t="s">
        <v>1320</v>
      </c>
      <c r="B247" s="6" t="s">
        <v>156</v>
      </c>
      <c r="C247" s="6" t="s">
        <v>1330</v>
      </c>
      <c r="D247" s="6" t="s">
        <v>1331</v>
      </c>
      <c r="E247" s="6" t="s">
        <v>32</v>
      </c>
      <c r="F247" s="7">
        <v>12.23</v>
      </c>
      <c r="G247" s="8">
        <v>25439</v>
      </c>
      <c r="H247" s="9">
        <v>0</v>
      </c>
      <c r="I247" s="9">
        <v>16.847000000000001</v>
      </c>
      <c r="J247" s="9">
        <v>16.847000000000001</v>
      </c>
      <c r="K247" s="9">
        <v>13</v>
      </c>
      <c r="L247" s="10" t="str">
        <f t="shared" si="3"/>
        <v>Link</v>
      </c>
    </row>
    <row r="248" spans="1:12" x14ac:dyDescent="0.25">
      <c r="A248" s="6" t="s">
        <v>1320</v>
      </c>
      <c r="B248" s="6" t="s">
        <v>156</v>
      </c>
      <c r="C248" s="6" t="s">
        <v>980</v>
      </c>
      <c r="D248" s="6" t="s">
        <v>981</v>
      </c>
      <c r="E248" s="6" t="s">
        <v>27</v>
      </c>
      <c r="F248" s="7">
        <v>13.4</v>
      </c>
      <c r="G248" s="8">
        <v>27883</v>
      </c>
      <c r="H248" s="9">
        <v>0</v>
      </c>
      <c r="I248" s="9">
        <v>127.6473</v>
      </c>
      <c r="J248" s="9">
        <v>127.6473</v>
      </c>
      <c r="K248" s="9">
        <v>26</v>
      </c>
      <c r="L248" s="10" t="str">
        <f t="shared" si="3"/>
        <v>Link</v>
      </c>
    </row>
    <row r="249" spans="1:12" x14ac:dyDescent="0.25">
      <c r="A249" s="6" t="s">
        <v>1320</v>
      </c>
      <c r="B249" s="6" t="s">
        <v>156</v>
      </c>
      <c r="C249" s="6" t="s">
        <v>127</v>
      </c>
      <c r="D249" s="6" t="s">
        <v>128</v>
      </c>
      <c r="E249" s="6" t="s">
        <v>27</v>
      </c>
      <c r="F249" s="7">
        <v>17.46</v>
      </c>
      <c r="G249" s="8">
        <v>36333</v>
      </c>
      <c r="H249" s="9">
        <v>20</v>
      </c>
      <c r="I249" s="9">
        <v>109.825</v>
      </c>
      <c r="J249" s="9">
        <v>129.82500000000002</v>
      </c>
      <c r="K249" s="9">
        <v>790</v>
      </c>
      <c r="L249" s="10" t="str">
        <f t="shared" si="3"/>
        <v>Link</v>
      </c>
    </row>
    <row r="250" spans="1:12" x14ac:dyDescent="0.25">
      <c r="A250" s="6" t="s">
        <v>1320</v>
      </c>
      <c r="B250" s="6" t="s">
        <v>156</v>
      </c>
      <c r="C250" s="6" t="s">
        <v>1165</v>
      </c>
      <c r="D250" s="6" t="s">
        <v>1166</v>
      </c>
      <c r="E250" s="6" t="s">
        <v>27</v>
      </c>
      <c r="F250" s="7">
        <v>13.84</v>
      </c>
      <c r="G250" s="8">
        <v>28789</v>
      </c>
      <c r="H250" s="9">
        <v>0</v>
      </c>
      <c r="I250" s="9">
        <v>30.938300000000005</v>
      </c>
      <c r="J250" s="9">
        <v>30.938300000000005</v>
      </c>
      <c r="K250" s="9">
        <v>88</v>
      </c>
      <c r="L250" s="10" t="str">
        <f t="shared" si="3"/>
        <v>Link</v>
      </c>
    </row>
    <row r="251" spans="1:12" x14ac:dyDescent="0.25">
      <c r="A251" s="6" t="s">
        <v>1320</v>
      </c>
      <c r="B251" s="6" t="s">
        <v>156</v>
      </c>
      <c r="C251" s="6" t="s">
        <v>165</v>
      </c>
      <c r="D251" s="6" t="s">
        <v>166</v>
      </c>
      <c r="E251" s="6" t="s">
        <v>27</v>
      </c>
      <c r="F251" s="7">
        <v>19.41</v>
      </c>
      <c r="G251" s="8">
        <v>40381</v>
      </c>
      <c r="H251" s="9">
        <v>490</v>
      </c>
      <c r="I251" s="9">
        <v>413.1173</v>
      </c>
      <c r="J251" s="9">
        <v>903.1173</v>
      </c>
      <c r="K251" s="9">
        <v>89</v>
      </c>
      <c r="L251" s="10" t="str">
        <f t="shared" si="3"/>
        <v>Link</v>
      </c>
    </row>
    <row r="252" spans="1:12" x14ac:dyDescent="0.25">
      <c r="A252" s="6" t="s">
        <v>1320</v>
      </c>
      <c r="B252" s="6" t="s">
        <v>156</v>
      </c>
      <c r="C252" s="6" t="s">
        <v>133</v>
      </c>
      <c r="D252" s="6" t="s">
        <v>134</v>
      </c>
      <c r="E252" s="6" t="s">
        <v>32</v>
      </c>
      <c r="F252" s="7">
        <v>10.91</v>
      </c>
      <c r="G252" s="8">
        <v>22698</v>
      </c>
      <c r="H252" s="9">
        <v>100</v>
      </c>
      <c r="I252" s="9">
        <v>145.01759999999999</v>
      </c>
      <c r="J252" s="9">
        <v>245.01759999999996</v>
      </c>
      <c r="K252" s="9">
        <v>1425</v>
      </c>
      <c r="L252" s="10" t="str">
        <f t="shared" si="3"/>
        <v>Link</v>
      </c>
    </row>
    <row r="253" spans="1:12" x14ac:dyDescent="0.25">
      <c r="A253" s="6" t="s">
        <v>1320</v>
      </c>
      <c r="B253" s="6" t="s">
        <v>156</v>
      </c>
      <c r="C253" s="6" t="s">
        <v>137</v>
      </c>
      <c r="D253" s="6" t="s">
        <v>138</v>
      </c>
      <c r="E253" s="6" t="s">
        <v>27</v>
      </c>
      <c r="F253" s="7">
        <v>23.1</v>
      </c>
      <c r="G253" s="8">
        <v>48063</v>
      </c>
      <c r="H253" s="9">
        <v>180</v>
      </c>
      <c r="I253" s="9">
        <v>200.68430000000001</v>
      </c>
      <c r="J253" s="9">
        <v>380.68430000000001</v>
      </c>
      <c r="K253" s="9">
        <v>91</v>
      </c>
      <c r="L253" s="10" t="str">
        <f t="shared" si="3"/>
        <v>Link</v>
      </c>
    </row>
    <row r="254" spans="1:12" x14ac:dyDescent="0.25">
      <c r="A254" s="6" t="s">
        <v>1320</v>
      </c>
      <c r="B254" s="6" t="s">
        <v>156</v>
      </c>
      <c r="C254" s="6" t="s">
        <v>141</v>
      </c>
      <c r="D254" s="6" t="s">
        <v>142</v>
      </c>
      <c r="E254" s="6" t="s">
        <v>143</v>
      </c>
      <c r="F254" s="7">
        <v>20.96</v>
      </c>
      <c r="G254" s="8">
        <v>43594</v>
      </c>
      <c r="H254" s="9">
        <v>40</v>
      </c>
      <c r="I254" s="9">
        <v>31.985999999999997</v>
      </c>
      <c r="J254" s="9">
        <v>71.98599999999999</v>
      </c>
      <c r="K254" s="9">
        <v>7898</v>
      </c>
      <c r="L254" s="10" t="str">
        <f t="shared" si="3"/>
        <v>Link</v>
      </c>
    </row>
    <row r="255" spans="1:12" x14ac:dyDescent="0.25">
      <c r="A255" s="6" t="s">
        <v>1320</v>
      </c>
      <c r="B255" s="6" t="s">
        <v>156</v>
      </c>
      <c r="C255" s="6" t="s">
        <v>144</v>
      </c>
      <c r="D255" s="6" t="s">
        <v>145</v>
      </c>
      <c r="E255" s="6" t="s">
        <v>27</v>
      </c>
      <c r="F255" s="7">
        <v>15.26</v>
      </c>
      <c r="G255" s="8">
        <v>31747</v>
      </c>
      <c r="H255" s="9">
        <v>40</v>
      </c>
      <c r="I255" s="9">
        <v>41.581800000000001</v>
      </c>
      <c r="J255" s="9">
        <v>81.581799999999987</v>
      </c>
      <c r="K255" s="9">
        <v>3933</v>
      </c>
      <c r="L255" s="10" t="str">
        <f t="shared" si="3"/>
        <v>Link</v>
      </c>
    </row>
    <row r="256" spans="1:12" x14ac:dyDescent="0.25">
      <c r="A256" s="6" t="s">
        <v>1320</v>
      </c>
      <c r="B256" s="6" t="s">
        <v>156</v>
      </c>
      <c r="C256" s="6" t="s">
        <v>762</v>
      </c>
      <c r="D256" s="6" t="s">
        <v>763</v>
      </c>
      <c r="E256" s="6" t="s">
        <v>32</v>
      </c>
      <c r="F256" s="7">
        <v>22.96</v>
      </c>
      <c r="G256" s="8">
        <v>47769</v>
      </c>
      <c r="H256" s="9">
        <v>40</v>
      </c>
      <c r="I256" s="9">
        <v>44.729599999999998</v>
      </c>
      <c r="J256" s="9">
        <v>84.729600000000005</v>
      </c>
      <c r="K256" s="9">
        <v>53</v>
      </c>
      <c r="L256" s="10" t="str">
        <f t="shared" si="3"/>
        <v>Link</v>
      </c>
    </row>
    <row r="257" spans="1:12" x14ac:dyDescent="0.25">
      <c r="A257" s="6" t="s">
        <v>1320</v>
      </c>
      <c r="B257" s="6" t="s">
        <v>156</v>
      </c>
      <c r="C257" s="6" t="s">
        <v>146</v>
      </c>
      <c r="D257" s="6" t="s">
        <v>147</v>
      </c>
      <c r="E257" s="6" t="s">
        <v>32</v>
      </c>
      <c r="F257" s="7">
        <v>17.079999999999998</v>
      </c>
      <c r="G257" s="8">
        <v>35538</v>
      </c>
      <c r="H257" s="9">
        <v>0</v>
      </c>
      <c r="I257" s="9">
        <v>41.333399999999997</v>
      </c>
      <c r="J257" s="9">
        <v>41.333399999999997</v>
      </c>
      <c r="K257" s="9">
        <v>1216</v>
      </c>
      <c r="L257" s="10" t="str">
        <f t="shared" si="3"/>
        <v>Link</v>
      </c>
    </row>
    <row r="258" spans="1:12" x14ac:dyDescent="0.25">
      <c r="A258" s="6" t="s">
        <v>1320</v>
      </c>
      <c r="B258" s="6" t="s">
        <v>156</v>
      </c>
      <c r="C258" s="6" t="s">
        <v>148</v>
      </c>
      <c r="D258" s="6" t="s">
        <v>149</v>
      </c>
      <c r="E258" s="6" t="s">
        <v>32</v>
      </c>
      <c r="F258" s="7">
        <v>10.47</v>
      </c>
      <c r="G258" s="8">
        <v>21776</v>
      </c>
      <c r="H258" s="9">
        <v>2540</v>
      </c>
      <c r="I258" s="9">
        <v>3426.6302999999998</v>
      </c>
      <c r="J258" s="9">
        <v>5966.6302999999989</v>
      </c>
      <c r="K258" s="9">
        <v>1006</v>
      </c>
      <c r="L258" s="10" t="str">
        <f t="shared" si="3"/>
        <v>Link</v>
      </c>
    </row>
    <row r="259" spans="1:12" x14ac:dyDescent="0.25">
      <c r="A259" s="6" t="s">
        <v>1320</v>
      </c>
      <c r="B259" s="6" t="s">
        <v>156</v>
      </c>
      <c r="C259" s="6" t="s">
        <v>150</v>
      </c>
      <c r="D259" s="6" t="s">
        <v>151</v>
      </c>
      <c r="E259" s="6" t="s">
        <v>32</v>
      </c>
      <c r="F259" s="7">
        <v>11.91</v>
      </c>
      <c r="G259" s="8">
        <v>24780</v>
      </c>
      <c r="H259" s="9">
        <v>20</v>
      </c>
      <c r="I259" s="9">
        <v>83.635199999999998</v>
      </c>
      <c r="J259" s="9">
        <v>103.6352</v>
      </c>
      <c r="K259" s="9">
        <v>3615</v>
      </c>
      <c r="L259" s="10" t="str">
        <f t="shared" si="3"/>
        <v>Link</v>
      </c>
    </row>
    <row r="260" spans="1:12" x14ac:dyDescent="0.25">
      <c r="A260" s="6" t="s">
        <v>1320</v>
      </c>
      <c r="B260" s="6" t="s">
        <v>156</v>
      </c>
      <c r="C260" s="6" t="s">
        <v>154</v>
      </c>
      <c r="D260" s="6" t="s">
        <v>155</v>
      </c>
      <c r="E260" s="6" t="s">
        <v>32</v>
      </c>
      <c r="F260" s="7">
        <v>9.7799999999999994</v>
      </c>
      <c r="G260" s="8">
        <v>20350</v>
      </c>
      <c r="H260" s="9">
        <v>0</v>
      </c>
      <c r="I260" s="9">
        <v>26.230000000000004</v>
      </c>
      <c r="J260" s="9">
        <v>26.230000000000004</v>
      </c>
      <c r="K260" s="9">
        <v>346</v>
      </c>
      <c r="L260" s="10" t="str">
        <f t="shared" si="3"/>
        <v>Link</v>
      </c>
    </row>
    <row r="261" spans="1:12" x14ac:dyDescent="0.25">
      <c r="A261" s="6" t="s">
        <v>1320</v>
      </c>
      <c r="B261" s="6" t="s">
        <v>169</v>
      </c>
      <c r="C261" s="6" t="s">
        <v>14</v>
      </c>
      <c r="D261" s="6" t="s">
        <v>15</v>
      </c>
      <c r="E261" s="6" t="s">
        <v>16</v>
      </c>
      <c r="F261" s="7">
        <v>0</v>
      </c>
      <c r="G261" s="8">
        <v>0</v>
      </c>
      <c r="H261" s="9">
        <v>20</v>
      </c>
      <c r="I261" s="9">
        <v>42.572000000000003</v>
      </c>
      <c r="J261" s="9">
        <v>62.572000000000003</v>
      </c>
      <c r="K261" s="9">
        <v>285</v>
      </c>
      <c r="L261" s="10" t="str">
        <f t="shared" si="3"/>
        <v>Link</v>
      </c>
    </row>
    <row r="262" spans="1:12" x14ac:dyDescent="0.25">
      <c r="A262" s="6" t="s">
        <v>1320</v>
      </c>
      <c r="B262" s="6" t="s">
        <v>169</v>
      </c>
      <c r="C262" s="6" t="s">
        <v>17</v>
      </c>
      <c r="D262" s="6" t="s">
        <v>18</v>
      </c>
      <c r="E262" s="6" t="s">
        <v>16</v>
      </c>
      <c r="F262" s="7">
        <v>51.15</v>
      </c>
      <c r="G262" s="8">
        <v>106375</v>
      </c>
      <c r="H262" s="9">
        <v>90</v>
      </c>
      <c r="I262" s="9">
        <v>218.8836</v>
      </c>
      <c r="J262" s="9">
        <v>308.8836</v>
      </c>
      <c r="K262" s="9">
        <v>2164</v>
      </c>
      <c r="L262" s="10" t="str">
        <f t="shared" si="3"/>
        <v>Link</v>
      </c>
    </row>
    <row r="263" spans="1:12" x14ac:dyDescent="0.25">
      <c r="A263" s="6" t="s">
        <v>1320</v>
      </c>
      <c r="B263" s="6" t="s">
        <v>169</v>
      </c>
      <c r="C263" s="6" t="s">
        <v>623</v>
      </c>
      <c r="D263" s="6" t="s">
        <v>624</v>
      </c>
      <c r="E263" s="6" t="s">
        <v>16</v>
      </c>
      <c r="F263" s="7">
        <v>65.040000000000006</v>
      </c>
      <c r="G263" s="8">
        <v>135300</v>
      </c>
      <c r="H263" s="9">
        <v>20</v>
      </c>
      <c r="I263" s="9">
        <v>98.729799999999997</v>
      </c>
      <c r="J263" s="9">
        <v>118.7298</v>
      </c>
      <c r="K263" s="9">
        <v>5192</v>
      </c>
      <c r="L263" s="10" t="str">
        <f t="shared" si="3"/>
        <v>Link</v>
      </c>
    </row>
    <row r="264" spans="1:12" x14ac:dyDescent="0.25">
      <c r="A264" s="6" t="s">
        <v>1320</v>
      </c>
      <c r="B264" s="6" t="s">
        <v>169</v>
      </c>
      <c r="C264" s="6" t="s">
        <v>19</v>
      </c>
      <c r="D264" s="6" t="s">
        <v>20</v>
      </c>
      <c r="E264" s="6" t="s">
        <v>16</v>
      </c>
      <c r="F264" s="7">
        <v>52.77</v>
      </c>
      <c r="G264" s="8">
        <v>109773</v>
      </c>
      <c r="H264" s="9">
        <v>10</v>
      </c>
      <c r="I264" s="9">
        <v>75.120499999999993</v>
      </c>
      <c r="J264" s="9">
        <v>85.120499999999993</v>
      </c>
      <c r="K264" s="9">
        <v>2499</v>
      </c>
      <c r="L264" s="10" t="str">
        <f t="shared" ref="L264:L327" si="4">HYPERLINK("http://www.onetonline.org/link/summary/"&amp;$C264&amp;".00", "Link")</f>
        <v>Link</v>
      </c>
    </row>
    <row r="265" spans="1:12" x14ac:dyDescent="0.25">
      <c r="A265" s="6" t="s">
        <v>1320</v>
      </c>
      <c r="B265" s="6" t="s">
        <v>169</v>
      </c>
      <c r="C265" s="6" t="s">
        <v>182</v>
      </c>
      <c r="D265" s="6" t="s">
        <v>183</v>
      </c>
      <c r="E265" s="6" t="s">
        <v>16</v>
      </c>
      <c r="F265" s="7">
        <v>45.63</v>
      </c>
      <c r="G265" s="8">
        <v>94903</v>
      </c>
      <c r="H265" s="9">
        <v>40</v>
      </c>
      <c r="I265" s="9">
        <v>63.460800000000006</v>
      </c>
      <c r="J265" s="9">
        <v>103.46079999999999</v>
      </c>
      <c r="K265" s="9">
        <v>216</v>
      </c>
      <c r="L265" s="10" t="str">
        <f t="shared" si="4"/>
        <v>Link</v>
      </c>
    </row>
    <row r="266" spans="1:12" x14ac:dyDescent="0.25">
      <c r="A266" s="6" t="s">
        <v>1320</v>
      </c>
      <c r="B266" s="6" t="s">
        <v>169</v>
      </c>
      <c r="C266" s="6" t="s">
        <v>326</v>
      </c>
      <c r="D266" s="6" t="s">
        <v>327</v>
      </c>
      <c r="E266" s="6" t="s">
        <v>16</v>
      </c>
      <c r="F266" s="7">
        <v>66.900000000000006</v>
      </c>
      <c r="G266" s="8">
        <v>139154</v>
      </c>
      <c r="H266" s="9">
        <v>60</v>
      </c>
      <c r="I266" s="9">
        <v>77.800799999999995</v>
      </c>
      <c r="J266" s="9">
        <v>137.80079999999998</v>
      </c>
      <c r="K266" s="9">
        <v>1273</v>
      </c>
      <c r="L266" s="10" t="str">
        <f t="shared" si="4"/>
        <v>Link</v>
      </c>
    </row>
    <row r="267" spans="1:12" x14ac:dyDescent="0.25">
      <c r="A267" s="6" t="s">
        <v>1320</v>
      </c>
      <c r="B267" s="6" t="s">
        <v>169</v>
      </c>
      <c r="C267" s="6" t="s">
        <v>21</v>
      </c>
      <c r="D267" s="6" t="s">
        <v>22</v>
      </c>
      <c r="E267" s="6" t="s">
        <v>16</v>
      </c>
      <c r="F267" s="7">
        <v>63.05</v>
      </c>
      <c r="G267" s="8">
        <v>131138</v>
      </c>
      <c r="H267" s="9">
        <v>20</v>
      </c>
      <c r="I267" s="9">
        <v>76.862700000000004</v>
      </c>
      <c r="J267" s="9">
        <v>96.862700000000004</v>
      </c>
      <c r="K267" s="9">
        <v>3432</v>
      </c>
      <c r="L267" s="10" t="str">
        <f t="shared" si="4"/>
        <v>Link</v>
      </c>
    </row>
    <row r="268" spans="1:12" x14ac:dyDescent="0.25">
      <c r="A268" s="6" t="s">
        <v>1320</v>
      </c>
      <c r="B268" s="6" t="s">
        <v>169</v>
      </c>
      <c r="C268" s="6" t="s">
        <v>23</v>
      </c>
      <c r="D268" s="6" t="s">
        <v>24</v>
      </c>
      <c r="E268" s="6" t="s">
        <v>16</v>
      </c>
      <c r="F268" s="7">
        <v>46</v>
      </c>
      <c r="G268" s="8">
        <v>95671</v>
      </c>
      <c r="H268" s="9">
        <v>30</v>
      </c>
      <c r="I268" s="9">
        <v>123.4812</v>
      </c>
      <c r="J268" s="9">
        <v>153.4812</v>
      </c>
      <c r="K268" s="9">
        <v>354</v>
      </c>
      <c r="L268" s="10" t="str">
        <f t="shared" si="4"/>
        <v>Link</v>
      </c>
    </row>
    <row r="269" spans="1:12" x14ac:dyDescent="0.25">
      <c r="A269" s="6" t="s">
        <v>1320</v>
      </c>
      <c r="B269" s="6" t="s">
        <v>169</v>
      </c>
      <c r="C269" s="6" t="s">
        <v>982</v>
      </c>
      <c r="D269" s="6" t="s">
        <v>983</v>
      </c>
      <c r="E269" s="6" t="s">
        <v>16</v>
      </c>
      <c r="F269" s="7">
        <v>49.66</v>
      </c>
      <c r="G269" s="8">
        <v>103307</v>
      </c>
      <c r="H269" s="9">
        <v>0</v>
      </c>
      <c r="I269" s="9">
        <v>26.326800000000002</v>
      </c>
      <c r="J269" s="9">
        <v>26.326800000000002</v>
      </c>
      <c r="K269" s="9">
        <v>453</v>
      </c>
      <c r="L269" s="10" t="str">
        <f t="shared" si="4"/>
        <v>Link</v>
      </c>
    </row>
    <row r="270" spans="1:12" x14ac:dyDescent="0.25">
      <c r="A270" s="6" t="s">
        <v>1320</v>
      </c>
      <c r="B270" s="6" t="s">
        <v>169</v>
      </c>
      <c r="C270" s="6" t="s">
        <v>859</v>
      </c>
      <c r="D270" s="6" t="s">
        <v>860</v>
      </c>
      <c r="E270" s="6" t="s">
        <v>16</v>
      </c>
      <c r="F270" s="7">
        <v>56.68</v>
      </c>
      <c r="G270" s="8">
        <v>117892</v>
      </c>
      <c r="H270" s="9">
        <v>10</v>
      </c>
      <c r="I270" s="9">
        <v>49.954799999999992</v>
      </c>
      <c r="J270" s="9">
        <v>59.954799999999992</v>
      </c>
      <c r="K270" s="9">
        <v>1856</v>
      </c>
      <c r="L270" s="10" t="str">
        <f t="shared" si="4"/>
        <v>Link</v>
      </c>
    </row>
    <row r="271" spans="1:12" x14ac:dyDescent="0.25">
      <c r="A271" s="6" t="s">
        <v>1320</v>
      </c>
      <c r="B271" s="6" t="s">
        <v>169</v>
      </c>
      <c r="C271" s="6" t="s">
        <v>646</v>
      </c>
      <c r="D271" s="6" t="s">
        <v>647</v>
      </c>
      <c r="E271" s="6" t="s">
        <v>16</v>
      </c>
      <c r="F271" s="7">
        <v>71.31</v>
      </c>
      <c r="G271" s="8">
        <v>148324</v>
      </c>
      <c r="H271" s="9">
        <v>130</v>
      </c>
      <c r="I271" s="9">
        <v>296.87350000000004</v>
      </c>
      <c r="J271" s="9">
        <v>426.87350000000004</v>
      </c>
      <c r="K271" s="9">
        <v>539</v>
      </c>
      <c r="L271" s="10" t="str">
        <f t="shared" si="4"/>
        <v>Link</v>
      </c>
    </row>
    <row r="272" spans="1:12" x14ac:dyDescent="0.25">
      <c r="A272" s="6" t="s">
        <v>1320</v>
      </c>
      <c r="B272" s="6" t="s">
        <v>169</v>
      </c>
      <c r="C272" s="6" t="s">
        <v>170</v>
      </c>
      <c r="D272" s="6" t="s">
        <v>171</v>
      </c>
      <c r="E272" s="6" t="s">
        <v>16</v>
      </c>
      <c r="F272" s="7">
        <v>64.77</v>
      </c>
      <c r="G272" s="8">
        <v>134711</v>
      </c>
      <c r="H272" s="9">
        <v>50</v>
      </c>
      <c r="I272" s="9">
        <v>218.358</v>
      </c>
      <c r="J272" s="9">
        <v>268.358</v>
      </c>
      <c r="K272" s="9">
        <v>541</v>
      </c>
      <c r="L272" s="10" t="str">
        <f t="shared" si="4"/>
        <v>Link</v>
      </c>
    </row>
    <row r="273" spans="1:12" x14ac:dyDescent="0.25">
      <c r="A273" s="6" t="s">
        <v>1320</v>
      </c>
      <c r="B273" s="6" t="s">
        <v>169</v>
      </c>
      <c r="C273" s="6" t="s">
        <v>184</v>
      </c>
      <c r="D273" s="6" t="s">
        <v>185</v>
      </c>
      <c r="E273" s="6" t="s">
        <v>16</v>
      </c>
      <c r="F273" s="7">
        <v>58.71</v>
      </c>
      <c r="G273" s="8">
        <v>122121</v>
      </c>
      <c r="H273" s="9">
        <v>50</v>
      </c>
      <c r="I273" s="9">
        <v>181.60399999999998</v>
      </c>
      <c r="J273" s="9">
        <v>231.60399999999998</v>
      </c>
      <c r="K273" s="9">
        <v>2702</v>
      </c>
      <c r="L273" s="10" t="str">
        <f t="shared" si="4"/>
        <v>Link</v>
      </c>
    </row>
    <row r="274" spans="1:12" x14ac:dyDescent="0.25">
      <c r="A274" s="6" t="s">
        <v>1320</v>
      </c>
      <c r="B274" s="6" t="s">
        <v>169</v>
      </c>
      <c r="C274" s="6" t="s">
        <v>28</v>
      </c>
      <c r="D274" s="6" t="s">
        <v>29</v>
      </c>
      <c r="E274" s="6" t="s">
        <v>16</v>
      </c>
      <c r="F274" s="7">
        <v>31.33</v>
      </c>
      <c r="G274" s="8">
        <v>65175</v>
      </c>
      <c r="H274" s="9">
        <v>40</v>
      </c>
      <c r="I274" s="9">
        <v>101.2256</v>
      </c>
      <c r="J274" s="9">
        <v>141.22559999999999</v>
      </c>
      <c r="K274" s="9">
        <v>1138</v>
      </c>
      <c r="L274" s="10" t="str">
        <f t="shared" si="4"/>
        <v>Link</v>
      </c>
    </row>
    <row r="275" spans="1:12" x14ac:dyDescent="0.25">
      <c r="A275" s="6" t="s">
        <v>1320</v>
      </c>
      <c r="B275" s="6" t="s">
        <v>169</v>
      </c>
      <c r="C275" s="6" t="s">
        <v>186</v>
      </c>
      <c r="D275" s="6" t="s">
        <v>187</v>
      </c>
      <c r="E275" s="6" t="s">
        <v>16</v>
      </c>
      <c r="F275" s="7">
        <v>36.43</v>
      </c>
      <c r="G275" s="8">
        <v>75786</v>
      </c>
      <c r="H275" s="9">
        <v>50</v>
      </c>
      <c r="I275" s="9">
        <v>142.24979999999999</v>
      </c>
      <c r="J275" s="9">
        <v>192.24979999999999</v>
      </c>
      <c r="K275" s="9">
        <v>383</v>
      </c>
      <c r="L275" s="10" t="str">
        <f t="shared" si="4"/>
        <v>Link</v>
      </c>
    </row>
    <row r="276" spans="1:12" x14ac:dyDescent="0.25">
      <c r="A276" s="6" t="s">
        <v>1320</v>
      </c>
      <c r="B276" s="6" t="s">
        <v>169</v>
      </c>
      <c r="C276" s="6" t="s">
        <v>188</v>
      </c>
      <c r="D276" s="6" t="s">
        <v>189</v>
      </c>
      <c r="E276" s="6" t="s">
        <v>16</v>
      </c>
      <c r="F276" s="7">
        <v>31.12</v>
      </c>
      <c r="G276" s="8">
        <v>64735</v>
      </c>
      <c r="H276" s="9">
        <v>0</v>
      </c>
      <c r="I276" s="9">
        <v>73.067999999999998</v>
      </c>
      <c r="J276" s="9">
        <v>73.067999999999998</v>
      </c>
      <c r="K276" s="9">
        <v>1802</v>
      </c>
      <c r="L276" s="10" t="str">
        <f t="shared" si="4"/>
        <v>Link</v>
      </c>
    </row>
    <row r="277" spans="1:12" x14ac:dyDescent="0.25">
      <c r="A277" s="6" t="s">
        <v>1320</v>
      </c>
      <c r="B277" s="6" t="s">
        <v>169</v>
      </c>
      <c r="C277" s="6" t="s">
        <v>984</v>
      </c>
      <c r="D277" s="6" t="s">
        <v>985</v>
      </c>
      <c r="E277" s="6" t="s">
        <v>16</v>
      </c>
      <c r="F277" s="7">
        <v>40.68</v>
      </c>
      <c r="G277" s="8">
        <v>84617</v>
      </c>
      <c r="H277" s="9">
        <v>90</v>
      </c>
      <c r="I277" s="9">
        <v>43.916600000000003</v>
      </c>
      <c r="J277" s="9">
        <v>133.91659999999999</v>
      </c>
      <c r="K277" s="9">
        <v>368</v>
      </c>
      <c r="L277" s="10" t="str">
        <f t="shared" si="4"/>
        <v>Link</v>
      </c>
    </row>
    <row r="278" spans="1:12" x14ac:dyDescent="0.25">
      <c r="A278" s="6" t="s">
        <v>1320</v>
      </c>
      <c r="B278" s="6" t="s">
        <v>169</v>
      </c>
      <c r="C278" s="6" t="s">
        <v>190</v>
      </c>
      <c r="D278" s="6" t="s">
        <v>191</v>
      </c>
      <c r="E278" s="6" t="s">
        <v>16</v>
      </c>
      <c r="F278" s="7">
        <v>42.48</v>
      </c>
      <c r="G278" s="8">
        <v>88354</v>
      </c>
      <c r="H278" s="9">
        <v>40</v>
      </c>
      <c r="I278" s="9">
        <v>88.332899999999995</v>
      </c>
      <c r="J278" s="9">
        <v>128.3329</v>
      </c>
      <c r="K278" s="9">
        <v>3455</v>
      </c>
      <c r="L278" s="10" t="str">
        <f t="shared" si="4"/>
        <v>Link</v>
      </c>
    </row>
    <row r="279" spans="1:12" x14ac:dyDescent="0.25">
      <c r="A279" s="6" t="s">
        <v>1320</v>
      </c>
      <c r="B279" s="6" t="s">
        <v>169</v>
      </c>
      <c r="C279" s="6" t="s">
        <v>885</v>
      </c>
      <c r="D279" s="6" t="s">
        <v>886</v>
      </c>
      <c r="E279" s="6" t="s">
        <v>16</v>
      </c>
      <c r="F279" s="7">
        <v>33.61</v>
      </c>
      <c r="G279" s="8">
        <v>69898</v>
      </c>
      <c r="H279" s="9">
        <v>0</v>
      </c>
      <c r="I279" s="9">
        <v>18.266999999999999</v>
      </c>
      <c r="J279" s="9">
        <v>18.266999999999999</v>
      </c>
      <c r="K279" s="9">
        <v>418</v>
      </c>
      <c r="L279" s="10" t="str">
        <f t="shared" si="4"/>
        <v>Link</v>
      </c>
    </row>
    <row r="280" spans="1:12" x14ac:dyDescent="0.25">
      <c r="A280" s="6" t="s">
        <v>1320</v>
      </c>
      <c r="B280" s="6" t="s">
        <v>169</v>
      </c>
      <c r="C280" s="6" t="s">
        <v>192</v>
      </c>
      <c r="D280" s="6" t="s">
        <v>193</v>
      </c>
      <c r="E280" s="6" t="s">
        <v>16</v>
      </c>
      <c r="F280" s="7">
        <v>30.11</v>
      </c>
      <c r="G280" s="8">
        <v>62619</v>
      </c>
      <c r="H280" s="9">
        <v>30</v>
      </c>
      <c r="I280" s="9">
        <v>98.641800000000018</v>
      </c>
      <c r="J280" s="9">
        <v>128.64179999999999</v>
      </c>
      <c r="K280" s="9">
        <v>759</v>
      </c>
      <c r="L280" s="10" t="str">
        <f t="shared" si="4"/>
        <v>Link</v>
      </c>
    </row>
    <row r="281" spans="1:12" x14ac:dyDescent="0.25">
      <c r="A281" s="6" t="s">
        <v>1320</v>
      </c>
      <c r="B281" s="6" t="s">
        <v>169</v>
      </c>
      <c r="C281" s="6" t="s">
        <v>194</v>
      </c>
      <c r="D281" s="6" t="s">
        <v>195</v>
      </c>
      <c r="E281" s="6" t="s">
        <v>16</v>
      </c>
      <c r="F281" s="7">
        <v>31.23</v>
      </c>
      <c r="G281" s="8">
        <v>64957</v>
      </c>
      <c r="H281" s="9">
        <v>170</v>
      </c>
      <c r="I281" s="9">
        <v>106.9224</v>
      </c>
      <c r="J281" s="9">
        <v>276.92240000000004</v>
      </c>
      <c r="K281" s="9">
        <v>2404</v>
      </c>
      <c r="L281" s="10" t="str">
        <f t="shared" si="4"/>
        <v>Link</v>
      </c>
    </row>
    <row r="282" spans="1:12" x14ac:dyDescent="0.25">
      <c r="A282" s="6" t="s">
        <v>1320</v>
      </c>
      <c r="B282" s="6" t="s">
        <v>169</v>
      </c>
      <c r="C282" s="6" t="s">
        <v>196</v>
      </c>
      <c r="D282" s="6" t="s">
        <v>197</v>
      </c>
      <c r="E282" s="6" t="s">
        <v>16</v>
      </c>
      <c r="F282" s="7">
        <v>34.880000000000003</v>
      </c>
      <c r="G282" s="8">
        <v>72539</v>
      </c>
      <c r="H282" s="9">
        <v>130</v>
      </c>
      <c r="I282" s="9">
        <v>249.48560000000001</v>
      </c>
      <c r="J282" s="9">
        <v>379.48559999999998</v>
      </c>
      <c r="K282" s="9">
        <v>1343</v>
      </c>
      <c r="L282" s="10" t="str">
        <f t="shared" si="4"/>
        <v>Link</v>
      </c>
    </row>
    <row r="283" spans="1:12" x14ac:dyDescent="0.25">
      <c r="A283" s="6" t="s">
        <v>1320</v>
      </c>
      <c r="B283" s="6" t="s">
        <v>169</v>
      </c>
      <c r="C283" s="6" t="s">
        <v>33</v>
      </c>
      <c r="D283" s="6" t="s">
        <v>34</v>
      </c>
      <c r="E283" s="6" t="s">
        <v>16</v>
      </c>
      <c r="F283" s="7">
        <v>34.86</v>
      </c>
      <c r="G283" s="8">
        <v>72497</v>
      </c>
      <c r="H283" s="9">
        <v>70</v>
      </c>
      <c r="I283" s="9">
        <v>266.36399999999998</v>
      </c>
      <c r="J283" s="9">
        <v>336.36399999999992</v>
      </c>
      <c r="K283" s="9">
        <v>6541</v>
      </c>
      <c r="L283" s="10" t="str">
        <f t="shared" si="4"/>
        <v>Link</v>
      </c>
    </row>
    <row r="284" spans="1:12" x14ac:dyDescent="0.25">
      <c r="A284" s="6" t="s">
        <v>1320</v>
      </c>
      <c r="B284" s="6" t="s">
        <v>169</v>
      </c>
      <c r="C284" s="6" t="s">
        <v>465</v>
      </c>
      <c r="D284" s="6" t="s">
        <v>466</v>
      </c>
      <c r="E284" s="6" t="s">
        <v>16</v>
      </c>
      <c r="F284" s="7">
        <v>41.91</v>
      </c>
      <c r="G284" s="8">
        <v>87171</v>
      </c>
      <c r="H284" s="9">
        <v>10</v>
      </c>
      <c r="I284" s="9">
        <v>68.082000000000008</v>
      </c>
      <c r="J284" s="9">
        <v>78.082000000000008</v>
      </c>
      <c r="K284" s="9">
        <v>1064</v>
      </c>
      <c r="L284" s="10" t="str">
        <f t="shared" si="4"/>
        <v>Link</v>
      </c>
    </row>
    <row r="285" spans="1:12" x14ac:dyDescent="0.25">
      <c r="A285" s="6" t="s">
        <v>1320</v>
      </c>
      <c r="B285" s="6" t="s">
        <v>169</v>
      </c>
      <c r="C285" s="6" t="s">
        <v>986</v>
      </c>
      <c r="D285" s="6" t="s">
        <v>987</v>
      </c>
      <c r="E285" s="6" t="s">
        <v>176</v>
      </c>
      <c r="F285" s="7">
        <v>54.99</v>
      </c>
      <c r="G285" s="8">
        <v>114379</v>
      </c>
      <c r="H285" s="9">
        <v>20</v>
      </c>
      <c r="I285" s="9">
        <v>25.144000000000002</v>
      </c>
      <c r="J285" s="9">
        <v>45.144000000000005</v>
      </c>
      <c r="K285" s="9">
        <v>169</v>
      </c>
      <c r="L285" s="10" t="str">
        <f t="shared" si="4"/>
        <v>Link</v>
      </c>
    </row>
    <row r="286" spans="1:12" x14ac:dyDescent="0.25">
      <c r="A286" s="6" t="s">
        <v>1320</v>
      </c>
      <c r="B286" s="6" t="s">
        <v>169</v>
      </c>
      <c r="C286" s="6" t="s">
        <v>625</v>
      </c>
      <c r="D286" s="6" t="s">
        <v>626</v>
      </c>
      <c r="E286" s="6" t="s">
        <v>16</v>
      </c>
      <c r="F286" s="7">
        <v>44.78</v>
      </c>
      <c r="G286" s="8">
        <v>93140</v>
      </c>
      <c r="H286" s="9">
        <v>100</v>
      </c>
      <c r="I286" s="9">
        <v>91.147000000000006</v>
      </c>
      <c r="J286" s="9">
        <v>191.14699999999999</v>
      </c>
      <c r="K286" s="9">
        <v>4947</v>
      </c>
      <c r="L286" s="10" t="str">
        <f t="shared" si="4"/>
        <v>Link</v>
      </c>
    </row>
    <row r="287" spans="1:12" x14ac:dyDescent="0.25">
      <c r="A287" s="6" t="s">
        <v>1320</v>
      </c>
      <c r="B287" s="6" t="s">
        <v>169</v>
      </c>
      <c r="C287" s="6" t="s">
        <v>627</v>
      </c>
      <c r="D287" s="6" t="s">
        <v>628</v>
      </c>
      <c r="E287" s="6" t="s">
        <v>16</v>
      </c>
      <c r="F287" s="7">
        <v>43.68</v>
      </c>
      <c r="G287" s="8">
        <v>90869</v>
      </c>
      <c r="H287" s="9">
        <v>10</v>
      </c>
      <c r="I287" s="9">
        <v>88.801199999999994</v>
      </c>
      <c r="J287" s="9">
        <v>98.801199999999994</v>
      </c>
      <c r="K287" s="9">
        <v>1890</v>
      </c>
      <c r="L287" s="10" t="str">
        <f t="shared" si="4"/>
        <v>Link</v>
      </c>
    </row>
    <row r="288" spans="1:12" x14ac:dyDescent="0.25">
      <c r="A288" s="6" t="s">
        <v>1320</v>
      </c>
      <c r="B288" s="6" t="s">
        <v>169</v>
      </c>
      <c r="C288" s="6" t="s">
        <v>200</v>
      </c>
      <c r="D288" s="6" t="s">
        <v>201</v>
      </c>
      <c r="E288" s="6" t="s">
        <v>16</v>
      </c>
      <c r="F288" s="7">
        <v>51.99</v>
      </c>
      <c r="G288" s="8">
        <v>108148</v>
      </c>
      <c r="H288" s="9">
        <v>20</v>
      </c>
      <c r="I288" s="9">
        <v>56.403600000000004</v>
      </c>
      <c r="J288" s="9">
        <v>76.403599999999997</v>
      </c>
      <c r="K288" s="9">
        <v>5226</v>
      </c>
      <c r="L288" s="10" t="str">
        <f t="shared" si="4"/>
        <v>Link</v>
      </c>
    </row>
    <row r="289" spans="1:12" x14ac:dyDescent="0.25">
      <c r="A289" s="6" t="s">
        <v>1320</v>
      </c>
      <c r="B289" s="6" t="s">
        <v>169</v>
      </c>
      <c r="C289" s="6" t="s">
        <v>629</v>
      </c>
      <c r="D289" s="6" t="s">
        <v>630</v>
      </c>
      <c r="E289" s="6" t="s">
        <v>16</v>
      </c>
      <c r="F289" s="7">
        <v>56.39</v>
      </c>
      <c r="G289" s="8">
        <v>117272</v>
      </c>
      <c r="H289" s="9">
        <v>260</v>
      </c>
      <c r="I289" s="9">
        <v>271.76279999999997</v>
      </c>
      <c r="J289" s="9">
        <v>531.76279999999997</v>
      </c>
      <c r="K289" s="9">
        <v>688</v>
      </c>
      <c r="L289" s="10" t="str">
        <f t="shared" si="4"/>
        <v>Link</v>
      </c>
    </row>
    <row r="290" spans="1:12" x14ac:dyDescent="0.25">
      <c r="A290" s="6" t="s">
        <v>1320</v>
      </c>
      <c r="B290" s="6" t="s">
        <v>169</v>
      </c>
      <c r="C290" s="6" t="s">
        <v>988</v>
      </c>
      <c r="D290" s="6" t="s">
        <v>989</v>
      </c>
      <c r="E290" s="6" t="s">
        <v>16</v>
      </c>
      <c r="F290" s="7">
        <v>44.97</v>
      </c>
      <c r="G290" s="8">
        <v>93543</v>
      </c>
      <c r="H290" s="9">
        <v>10</v>
      </c>
      <c r="I290" s="9">
        <v>22.684800000000003</v>
      </c>
      <c r="J290" s="9">
        <v>32.684800000000003</v>
      </c>
      <c r="K290" s="9">
        <v>1134</v>
      </c>
      <c r="L290" s="10" t="str">
        <f t="shared" si="4"/>
        <v>Link</v>
      </c>
    </row>
    <row r="291" spans="1:12" x14ac:dyDescent="0.25">
      <c r="A291" s="6" t="s">
        <v>1320</v>
      </c>
      <c r="B291" s="6" t="s">
        <v>169</v>
      </c>
      <c r="C291" s="6" t="s">
        <v>202</v>
      </c>
      <c r="D291" s="6" t="s">
        <v>203</v>
      </c>
      <c r="E291" s="6" t="s">
        <v>16</v>
      </c>
      <c r="F291" s="7">
        <v>39.96</v>
      </c>
      <c r="G291" s="8">
        <v>83109</v>
      </c>
      <c r="H291" s="9">
        <v>20</v>
      </c>
      <c r="I291" s="9">
        <v>53.431000000000004</v>
      </c>
      <c r="J291" s="9">
        <v>73.431000000000012</v>
      </c>
      <c r="K291" s="9">
        <v>4151</v>
      </c>
      <c r="L291" s="10" t="str">
        <f t="shared" si="4"/>
        <v>Link</v>
      </c>
    </row>
    <row r="292" spans="1:12" x14ac:dyDescent="0.25">
      <c r="A292" s="6" t="s">
        <v>1320</v>
      </c>
      <c r="B292" s="6" t="s">
        <v>169</v>
      </c>
      <c r="C292" s="6" t="s">
        <v>633</v>
      </c>
      <c r="D292" s="6" t="s">
        <v>634</v>
      </c>
      <c r="E292" s="6" t="s">
        <v>16</v>
      </c>
      <c r="F292" s="7">
        <v>57.8</v>
      </c>
      <c r="G292" s="8">
        <v>120209</v>
      </c>
      <c r="H292" s="9">
        <v>10</v>
      </c>
      <c r="I292" s="9">
        <v>25.144000000000002</v>
      </c>
      <c r="J292" s="9">
        <v>35.144000000000005</v>
      </c>
      <c r="K292" s="9">
        <v>455</v>
      </c>
      <c r="L292" s="10" t="str">
        <f t="shared" si="4"/>
        <v>Link</v>
      </c>
    </row>
    <row r="293" spans="1:12" x14ac:dyDescent="0.25">
      <c r="A293" s="6" t="s">
        <v>1320</v>
      </c>
      <c r="B293" s="6" t="s">
        <v>169</v>
      </c>
      <c r="C293" s="6" t="s">
        <v>204</v>
      </c>
      <c r="D293" s="6" t="s">
        <v>205</v>
      </c>
      <c r="E293" s="6" t="s">
        <v>64</v>
      </c>
      <c r="F293" s="7">
        <v>26.69</v>
      </c>
      <c r="G293" s="8">
        <v>55510</v>
      </c>
      <c r="H293" s="9">
        <v>30</v>
      </c>
      <c r="I293" s="9">
        <v>42.430500000000002</v>
      </c>
      <c r="J293" s="9">
        <v>72.430500000000009</v>
      </c>
      <c r="K293" s="9">
        <v>4881</v>
      </c>
      <c r="L293" s="10" t="str">
        <f t="shared" si="4"/>
        <v>Link</v>
      </c>
    </row>
    <row r="294" spans="1:12" x14ac:dyDescent="0.25">
      <c r="A294" s="6" t="s">
        <v>1320</v>
      </c>
      <c r="B294" s="6" t="s">
        <v>169</v>
      </c>
      <c r="C294" s="6" t="s">
        <v>907</v>
      </c>
      <c r="D294" s="6" t="s">
        <v>908</v>
      </c>
      <c r="E294" s="6" t="s">
        <v>16</v>
      </c>
      <c r="F294" s="7">
        <v>38.04</v>
      </c>
      <c r="G294" s="8">
        <v>79137</v>
      </c>
      <c r="H294" s="9">
        <v>20</v>
      </c>
      <c r="I294" s="9">
        <v>20.429500000000004</v>
      </c>
      <c r="J294" s="9">
        <v>40.429500000000004</v>
      </c>
      <c r="K294" s="9">
        <v>6931</v>
      </c>
      <c r="L294" s="10" t="str">
        <f t="shared" si="4"/>
        <v>Link</v>
      </c>
    </row>
    <row r="295" spans="1:12" x14ac:dyDescent="0.25">
      <c r="A295" s="6" t="s">
        <v>1320</v>
      </c>
      <c r="B295" s="6" t="s">
        <v>169</v>
      </c>
      <c r="C295" s="6" t="s">
        <v>909</v>
      </c>
      <c r="D295" s="6" t="s">
        <v>910</v>
      </c>
      <c r="E295" s="6" t="s">
        <v>16</v>
      </c>
      <c r="F295" s="7">
        <v>39.79</v>
      </c>
      <c r="G295" s="8">
        <v>82763</v>
      </c>
      <c r="H295" s="9">
        <v>50</v>
      </c>
      <c r="I295" s="9">
        <v>49.471400000000003</v>
      </c>
      <c r="J295" s="9">
        <v>99.471399999999988</v>
      </c>
      <c r="K295" s="9">
        <v>502</v>
      </c>
      <c r="L295" s="10" t="str">
        <f t="shared" si="4"/>
        <v>Link</v>
      </c>
    </row>
    <row r="296" spans="1:12" x14ac:dyDescent="0.25">
      <c r="A296" s="6" t="s">
        <v>1320</v>
      </c>
      <c r="B296" s="6" t="s">
        <v>169</v>
      </c>
      <c r="C296" s="6" t="s">
        <v>990</v>
      </c>
      <c r="D296" s="6" t="s">
        <v>991</v>
      </c>
      <c r="E296" s="6" t="s">
        <v>261</v>
      </c>
      <c r="F296" s="7">
        <v>38.03</v>
      </c>
      <c r="G296" s="8">
        <v>79116</v>
      </c>
      <c r="H296" s="9">
        <v>50</v>
      </c>
      <c r="I296" s="9">
        <v>63.373999999999995</v>
      </c>
      <c r="J296" s="9">
        <v>113.374</v>
      </c>
      <c r="K296" s="9">
        <v>146</v>
      </c>
      <c r="L296" s="10" t="str">
        <f t="shared" si="4"/>
        <v>Link</v>
      </c>
    </row>
    <row r="297" spans="1:12" x14ac:dyDescent="0.25">
      <c r="A297" s="6" t="s">
        <v>1320</v>
      </c>
      <c r="B297" s="6" t="s">
        <v>169</v>
      </c>
      <c r="C297" s="6" t="s">
        <v>992</v>
      </c>
      <c r="D297" s="6" t="s">
        <v>993</v>
      </c>
      <c r="E297" s="6" t="s">
        <v>16</v>
      </c>
      <c r="F297" s="7">
        <v>46.27</v>
      </c>
      <c r="G297" s="8">
        <v>96233</v>
      </c>
      <c r="H297" s="9">
        <v>760</v>
      </c>
      <c r="I297" s="9">
        <v>562.66599999999994</v>
      </c>
      <c r="J297" s="9">
        <v>1322.6659999999997</v>
      </c>
      <c r="K297" s="9">
        <v>40</v>
      </c>
      <c r="L297" s="10" t="str">
        <f t="shared" si="4"/>
        <v>Link</v>
      </c>
    </row>
    <row r="298" spans="1:12" x14ac:dyDescent="0.25">
      <c r="A298" s="6" t="s">
        <v>1320</v>
      </c>
      <c r="B298" s="6" t="s">
        <v>169</v>
      </c>
      <c r="C298" s="6" t="s">
        <v>994</v>
      </c>
      <c r="D298" s="6" t="s">
        <v>995</v>
      </c>
      <c r="E298" s="6" t="s">
        <v>16</v>
      </c>
      <c r="F298" s="7">
        <v>47.2</v>
      </c>
      <c r="G298" s="8">
        <v>98183</v>
      </c>
      <c r="H298" s="9">
        <v>30</v>
      </c>
      <c r="I298" s="9">
        <v>44.194000000000003</v>
      </c>
      <c r="J298" s="9">
        <v>74.194000000000003</v>
      </c>
      <c r="K298" s="9">
        <v>46</v>
      </c>
      <c r="L298" s="10" t="str">
        <f t="shared" si="4"/>
        <v>Link</v>
      </c>
    </row>
    <row r="299" spans="1:12" x14ac:dyDescent="0.25">
      <c r="A299" s="6" t="s">
        <v>1320</v>
      </c>
      <c r="B299" s="6" t="s">
        <v>169</v>
      </c>
      <c r="C299" s="6" t="s">
        <v>939</v>
      </c>
      <c r="D299" s="6" t="s">
        <v>940</v>
      </c>
      <c r="E299" s="6" t="s">
        <v>16</v>
      </c>
      <c r="F299" s="7">
        <v>55.92</v>
      </c>
      <c r="G299" s="8">
        <v>116315</v>
      </c>
      <c r="H299" s="9">
        <v>60</v>
      </c>
      <c r="I299" s="9">
        <v>101.33669999999998</v>
      </c>
      <c r="J299" s="9">
        <v>161.33670000000001</v>
      </c>
      <c r="K299" s="9">
        <v>146</v>
      </c>
      <c r="L299" s="10" t="str">
        <f t="shared" si="4"/>
        <v>Link</v>
      </c>
    </row>
    <row r="300" spans="1:12" x14ac:dyDescent="0.25">
      <c r="A300" s="6" t="s">
        <v>1320</v>
      </c>
      <c r="B300" s="6" t="s">
        <v>169</v>
      </c>
      <c r="C300" s="6" t="s">
        <v>648</v>
      </c>
      <c r="D300" s="6" t="s">
        <v>649</v>
      </c>
      <c r="E300" s="6" t="s">
        <v>16</v>
      </c>
      <c r="F300" s="7">
        <v>50.78</v>
      </c>
      <c r="G300" s="8">
        <v>105607</v>
      </c>
      <c r="H300" s="9">
        <v>30</v>
      </c>
      <c r="I300" s="9">
        <v>67.641999999999996</v>
      </c>
      <c r="J300" s="9">
        <v>97.641999999999996</v>
      </c>
      <c r="K300" s="9">
        <v>773</v>
      </c>
      <c r="L300" s="10" t="str">
        <f t="shared" si="4"/>
        <v>Link</v>
      </c>
    </row>
    <row r="301" spans="1:12" x14ac:dyDescent="0.25">
      <c r="A301" s="6" t="s">
        <v>1320</v>
      </c>
      <c r="B301" s="6" t="s">
        <v>169</v>
      </c>
      <c r="C301" s="6" t="s">
        <v>635</v>
      </c>
      <c r="D301" s="6" t="s">
        <v>636</v>
      </c>
      <c r="E301" s="6" t="s">
        <v>16</v>
      </c>
      <c r="F301" s="7">
        <v>53.12</v>
      </c>
      <c r="G301" s="8">
        <v>110481</v>
      </c>
      <c r="H301" s="9">
        <v>110</v>
      </c>
      <c r="I301" s="9">
        <v>174.56</v>
      </c>
      <c r="J301" s="9">
        <v>284.56</v>
      </c>
      <c r="K301" s="9">
        <v>422</v>
      </c>
      <c r="L301" s="10" t="str">
        <f t="shared" si="4"/>
        <v>Link</v>
      </c>
    </row>
    <row r="302" spans="1:12" x14ac:dyDescent="0.25">
      <c r="A302" s="6" t="s">
        <v>1320</v>
      </c>
      <c r="B302" s="6" t="s">
        <v>169</v>
      </c>
      <c r="C302" s="6" t="s">
        <v>1055</v>
      </c>
      <c r="D302" s="6" t="s">
        <v>1056</v>
      </c>
      <c r="E302" s="6" t="s">
        <v>16</v>
      </c>
      <c r="F302" s="7">
        <v>50.74</v>
      </c>
      <c r="G302" s="8">
        <v>105549</v>
      </c>
      <c r="H302" s="9">
        <v>0</v>
      </c>
      <c r="I302" s="9">
        <v>29.236000000000001</v>
      </c>
      <c r="J302" s="9">
        <v>29.236000000000001</v>
      </c>
      <c r="K302" s="9">
        <v>334</v>
      </c>
      <c r="L302" s="10" t="str">
        <f t="shared" si="4"/>
        <v>Link</v>
      </c>
    </row>
    <row r="303" spans="1:12" x14ac:dyDescent="0.25">
      <c r="A303" s="6" t="s">
        <v>1320</v>
      </c>
      <c r="B303" s="6" t="s">
        <v>169</v>
      </c>
      <c r="C303" s="6" t="s">
        <v>172</v>
      </c>
      <c r="D303" s="6" t="s">
        <v>173</v>
      </c>
      <c r="E303" s="6" t="s">
        <v>16</v>
      </c>
      <c r="F303" s="7">
        <v>46.16</v>
      </c>
      <c r="G303" s="8">
        <v>96001</v>
      </c>
      <c r="H303" s="9">
        <v>70</v>
      </c>
      <c r="I303" s="9">
        <v>347.90840000000003</v>
      </c>
      <c r="J303" s="9">
        <v>417.90840000000003</v>
      </c>
      <c r="K303" s="9">
        <v>2425</v>
      </c>
      <c r="L303" s="10" t="str">
        <f t="shared" si="4"/>
        <v>Link</v>
      </c>
    </row>
    <row r="304" spans="1:12" x14ac:dyDescent="0.25">
      <c r="A304" s="6" t="s">
        <v>1320</v>
      </c>
      <c r="B304" s="6" t="s">
        <v>169</v>
      </c>
      <c r="C304" s="6" t="s">
        <v>996</v>
      </c>
      <c r="D304" s="6" t="s">
        <v>997</v>
      </c>
      <c r="E304" s="6" t="s">
        <v>16</v>
      </c>
      <c r="F304" s="7">
        <v>49.05</v>
      </c>
      <c r="G304" s="8">
        <v>102021</v>
      </c>
      <c r="H304" s="9">
        <v>20</v>
      </c>
      <c r="I304" s="9">
        <v>53.592499999999994</v>
      </c>
      <c r="J304" s="9">
        <v>73.592500000000001</v>
      </c>
      <c r="K304" s="9">
        <v>47</v>
      </c>
      <c r="L304" s="10" t="str">
        <f t="shared" si="4"/>
        <v>Link</v>
      </c>
    </row>
    <row r="305" spans="1:12" x14ac:dyDescent="0.25">
      <c r="A305" s="6" t="s">
        <v>1320</v>
      </c>
      <c r="B305" s="6" t="s">
        <v>169</v>
      </c>
      <c r="C305" s="6" t="s">
        <v>650</v>
      </c>
      <c r="D305" s="6" t="s">
        <v>651</v>
      </c>
      <c r="E305" s="6" t="s">
        <v>16</v>
      </c>
      <c r="F305" s="7">
        <v>45.39</v>
      </c>
      <c r="G305" s="8">
        <v>94409</v>
      </c>
      <c r="H305" s="9">
        <v>110</v>
      </c>
      <c r="I305" s="9">
        <v>389.00219999999996</v>
      </c>
      <c r="J305" s="9">
        <v>499.00219999999996</v>
      </c>
      <c r="K305" s="9">
        <v>1005</v>
      </c>
      <c r="L305" s="10" t="str">
        <f t="shared" si="4"/>
        <v>Link</v>
      </c>
    </row>
    <row r="306" spans="1:12" x14ac:dyDescent="0.25">
      <c r="A306" s="6" t="s">
        <v>1320</v>
      </c>
      <c r="B306" s="6" t="s">
        <v>169</v>
      </c>
      <c r="C306" s="6" t="s">
        <v>949</v>
      </c>
      <c r="D306" s="6" t="s">
        <v>950</v>
      </c>
      <c r="E306" s="6" t="s">
        <v>16</v>
      </c>
      <c r="F306" s="7">
        <v>50.39</v>
      </c>
      <c r="G306" s="8">
        <v>104820</v>
      </c>
      <c r="H306" s="9">
        <v>30</v>
      </c>
      <c r="I306" s="9">
        <v>60.72</v>
      </c>
      <c r="J306" s="9">
        <v>90.72</v>
      </c>
      <c r="K306" s="9">
        <v>193</v>
      </c>
      <c r="L306" s="10" t="str">
        <f t="shared" si="4"/>
        <v>Link</v>
      </c>
    </row>
    <row r="307" spans="1:12" x14ac:dyDescent="0.25">
      <c r="A307" s="6" t="s">
        <v>1320</v>
      </c>
      <c r="B307" s="6" t="s">
        <v>169</v>
      </c>
      <c r="C307" s="6" t="s">
        <v>637</v>
      </c>
      <c r="D307" s="6" t="s">
        <v>638</v>
      </c>
      <c r="E307" s="6" t="s">
        <v>39</v>
      </c>
      <c r="F307" s="7">
        <v>30.44</v>
      </c>
      <c r="G307" s="8">
        <v>63323</v>
      </c>
      <c r="H307" s="9">
        <v>30</v>
      </c>
      <c r="I307" s="9">
        <v>53.851199999999999</v>
      </c>
      <c r="J307" s="9">
        <v>83.851200000000006</v>
      </c>
      <c r="K307" s="9">
        <v>534</v>
      </c>
      <c r="L307" s="10" t="str">
        <f t="shared" si="4"/>
        <v>Link</v>
      </c>
    </row>
    <row r="308" spans="1:12" x14ac:dyDescent="0.25">
      <c r="A308" s="6" t="s">
        <v>1320</v>
      </c>
      <c r="B308" s="6" t="s">
        <v>169</v>
      </c>
      <c r="C308" s="6" t="s">
        <v>998</v>
      </c>
      <c r="D308" s="6" t="s">
        <v>999</v>
      </c>
      <c r="E308" s="6" t="s">
        <v>39</v>
      </c>
      <c r="F308" s="7">
        <v>27.48</v>
      </c>
      <c r="G308" s="8">
        <v>57169</v>
      </c>
      <c r="H308" s="9">
        <v>10</v>
      </c>
      <c r="I308" s="9">
        <v>70.4208</v>
      </c>
      <c r="J308" s="9">
        <v>80.4208</v>
      </c>
      <c r="K308" s="9">
        <v>331</v>
      </c>
      <c r="L308" s="10" t="str">
        <f t="shared" si="4"/>
        <v>Link</v>
      </c>
    </row>
    <row r="309" spans="1:12" x14ac:dyDescent="0.25">
      <c r="A309" s="6" t="s">
        <v>1320</v>
      </c>
      <c r="B309" s="6" t="s">
        <v>169</v>
      </c>
      <c r="C309" s="6" t="s">
        <v>652</v>
      </c>
      <c r="D309" s="6" t="s">
        <v>653</v>
      </c>
      <c r="E309" s="6" t="s">
        <v>39</v>
      </c>
      <c r="F309" s="7">
        <v>29.41</v>
      </c>
      <c r="G309" s="8">
        <v>61167</v>
      </c>
      <c r="H309" s="9">
        <v>10</v>
      </c>
      <c r="I309" s="9">
        <v>37.281600000000005</v>
      </c>
      <c r="J309" s="9">
        <v>47.281600000000012</v>
      </c>
      <c r="K309" s="9">
        <v>63</v>
      </c>
      <c r="L309" s="10" t="str">
        <f t="shared" si="4"/>
        <v>Link</v>
      </c>
    </row>
    <row r="310" spans="1:12" x14ac:dyDescent="0.25">
      <c r="A310" s="6" t="s">
        <v>1320</v>
      </c>
      <c r="B310" s="6" t="s">
        <v>169</v>
      </c>
      <c r="C310" s="6" t="s">
        <v>1000</v>
      </c>
      <c r="D310" s="6" t="s">
        <v>1001</v>
      </c>
      <c r="E310" s="6" t="s">
        <v>39</v>
      </c>
      <c r="F310" s="7">
        <v>32.69</v>
      </c>
      <c r="G310" s="8">
        <v>67981</v>
      </c>
      <c r="H310" s="9">
        <v>30</v>
      </c>
      <c r="I310" s="9">
        <v>115.9872</v>
      </c>
      <c r="J310" s="9">
        <v>145.9872</v>
      </c>
      <c r="K310" s="9">
        <v>35</v>
      </c>
      <c r="L310" s="10" t="str">
        <f t="shared" si="4"/>
        <v>Link</v>
      </c>
    </row>
    <row r="311" spans="1:12" x14ac:dyDescent="0.25">
      <c r="A311" s="6" t="s">
        <v>1320</v>
      </c>
      <c r="B311" s="6" t="s">
        <v>169</v>
      </c>
      <c r="C311" s="6" t="s">
        <v>1002</v>
      </c>
      <c r="D311" s="6" t="s">
        <v>1003</v>
      </c>
      <c r="E311" s="6" t="s">
        <v>176</v>
      </c>
      <c r="F311" s="7">
        <v>47.6</v>
      </c>
      <c r="G311" s="8">
        <v>98999</v>
      </c>
      <c r="H311" s="9">
        <v>90</v>
      </c>
      <c r="I311" s="9">
        <v>136.8048</v>
      </c>
      <c r="J311" s="9">
        <v>226.8048</v>
      </c>
      <c r="K311" s="9">
        <v>4</v>
      </c>
      <c r="L311" s="10" t="str">
        <f t="shared" si="4"/>
        <v>Link</v>
      </c>
    </row>
    <row r="312" spans="1:12" x14ac:dyDescent="0.25">
      <c r="A312" s="6" t="s">
        <v>1320</v>
      </c>
      <c r="B312" s="6" t="s">
        <v>169</v>
      </c>
      <c r="C312" s="6" t="s">
        <v>1004</v>
      </c>
      <c r="D312" s="6" t="s">
        <v>1005</v>
      </c>
      <c r="E312" s="6" t="s">
        <v>16</v>
      </c>
      <c r="F312" s="7">
        <v>35.93</v>
      </c>
      <c r="G312" s="8">
        <v>74747</v>
      </c>
      <c r="H312" s="9">
        <v>70</v>
      </c>
      <c r="I312" s="9">
        <v>219.45769999999999</v>
      </c>
      <c r="J312" s="9">
        <v>289.45769999999999</v>
      </c>
      <c r="K312" s="9">
        <v>32</v>
      </c>
      <c r="L312" s="10" t="str">
        <f t="shared" si="4"/>
        <v>Link</v>
      </c>
    </row>
    <row r="313" spans="1:12" x14ac:dyDescent="0.25">
      <c r="A313" s="6" t="s">
        <v>1320</v>
      </c>
      <c r="B313" s="6" t="s">
        <v>169</v>
      </c>
      <c r="C313" s="6" t="s">
        <v>677</v>
      </c>
      <c r="D313" s="6" t="s">
        <v>678</v>
      </c>
      <c r="E313" s="6" t="s">
        <v>16</v>
      </c>
      <c r="F313" s="7">
        <v>38.54</v>
      </c>
      <c r="G313" s="8">
        <v>80154</v>
      </c>
      <c r="H313" s="9">
        <v>70</v>
      </c>
      <c r="I313" s="9">
        <v>136.8048</v>
      </c>
      <c r="J313" s="9">
        <v>206.8048</v>
      </c>
      <c r="K313" s="9">
        <v>3</v>
      </c>
      <c r="L313" s="10" t="str">
        <f t="shared" si="4"/>
        <v>Link</v>
      </c>
    </row>
    <row r="314" spans="1:12" x14ac:dyDescent="0.25">
      <c r="A314" s="6" t="s">
        <v>1320</v>
      </c>
      <c r="B314" s="6" t="s">
        <v>169</v>
      </c>
      <c r="C314" s="6" t="s">
        <v>174</v>
      </c>
      <c r="D314" s="6" t="s">
        <v>175</v>
      </c>
      <c r="E314" s="6" t="s">
        <v>176</v>
      </c>
      <c r="F314" s="7">
        <v>44.15</v>
      </c>
      <c r="G314" s="8">
        <v>91836</v>
      </c>
      <c r="H314" s="9">
        <v>180</v>
      </c>
      <c r="I314" s="9">
        <v>365.11649999999997</v>
      </c>
      <c r="J314" s="9">
        <v>545.11649999999997</v>
      </c>
      <c r="K314" s="9">
        <v>1349</v>
      </c>
      <c r="L314" s="10" t="str">
        <f t="shared" si="4"/>
        <v>Link</v>
      </c>
    </row>
    <row r="315" spans="1:12" x14ac:dyDescent="0.25">
      <c r="A315" s="6" t="s">
        <v>1320</v>
      </c>
      <c r="B315" s="6" t="s">
        <v>169</v>
      </c>
      <c r="C315" s="6" t="s">
        <v>1006</v>
      </c>
      <c r="D315" s="6" t="s">
        <v>1007</v>
      </c>
      <c r="E315" s="6" t="s">
        <v>16</v>
      </c>
      <c r="F315" s="7">
        <v>43.72</v>
      </c>
      <c r="G315" s="8">
        <v>90954</v>
      </c>
      <c r="H315" s="9">
        <v>10</v>
      </c>
      <c r="I315" s="9">
        <v>27.436499999999995</v>
      </c>
      <c r="J315" s="9">
        <v>37.436500000000002</v>
      </c>
      <c r="K315" s="9">
        <v>1</v>
      </c>
      <c r="L315" s="10" t="str">
        <f t="shared" si="4"/>
        <v>Link</v>
      </c>
    </row>
    <row r="316" spans="1:12" x14ac:dyDescent="0.25">
      <c r="A316" s="6" t="s">
        <v>1320</v>
      </c>
      <c r="B316" s="6" t="s">
        <v>169</v>
      </c>
      <c r="C316" s="6" t="s">
        <v>851</v>
      </c>
      <c r="D316" s="6" t="s">
        <v>852</v>
      </c>
      <c r="E316" s="6" t="s">
        <v>16</v>
      </c>
      <c r="F316" s="7">
        <v>32.33</v>
      </c>
      <c r="G316" s="8">
        <v>67247</v>
      </c>
      <c r="H316" s="9">
        <v>170</v>
      </c>
      <c r="I316" s="9">
        <v>422.57749999999999</v>
      </c>
      <c r="J316" s="9">
        <v>592.57749999999999</v>
      </c>
      <c r="K316" s="9">
        <v>169</v>
      </c>
      <c r="L316" s="10" t="str">
        <f t="shared" si="4"/>
        <v>Link</v>
      </c>
    </row>
    <row r="317" spans="1:12" x14ac:dyDescent="0.25">
      <c r="A317" s="6" t="s">
        <v>1320</v>
      </c>
      <c r="B317" s="6" t="s">
        <v>169</v>
      </c>
      <c r="C317" s="6" t="s">
        <v>1010</v>
      </c>
      <c r="D317" s="6" t="s">
        <v>1011</v>
      </c>
      <c r="E317" s="6" t="s">
        <v>16</v>
      </c>
      <c r="F317" s="7">
        <v>44.44</v>
      </c>
      <c r="G317" s="8">
        <v>92450</v>
      </c>
      <c r="H317" s="9">
        <v>40</v>
      </c>
      <c r="I317" s="9">
        <v>51.849999999999994</v>
      </c>
      <c r="J317" s="9">
        <v>91.85</v>
      </c>
      <c r="K317" s="9">
        <v>13</v>
      </c>
      <c r="L317" s="10" t="str">
        <f t="shared" si="4"/>
        <v>Link</v>
      </c>
    </row>
    <row r="318" spans="1:12" x14ac:dyDescent="0.25">
      <c r="A318" s="6" t="s">
        <v>1320</v>
      </c>
      <c r="B318" s="6" t="s">
        <v>169</v>
      </c>
      <c r="C318" s="6" t="s">
        <v>1334</v>
      </c>
      <c r="D318" s="6" t="s">
        <v>1335</v>
      </c>
      <c r="E318" s="6" t="s">
        <v>16</v>
      </c>
      <c r="F318" s="7">
        <v>52.9</v>
      </c>
      <c r="G318" s="8">
        <v>110031</v>
      </c>
      <c r="H318" s="9">
        <v>20</v>
      </c>
      <c r="I318" s="9">
        <v>35.290300000000002</v>
      </c>
      <c r="J318" s="9">
        <v>55.290300000000002</v>
      </c>
      <c r="K318" s="9">
        <v>1</v>
      </c>
      <c r="L318" s="10" t="str">
        <f t="shared" si="4"/>
        <v>Link</v>
      </c>
    </row>
    <row r="319" spans="1:12" x14ac:dyDescent="0.25">
      <c r="A319" s="6" t="s">
        <v>1320</v>
      </c>
      <c r="B319" s="6" t="s">
        <v>169</v>
      </c>
      <c r="C319" s="6" t="s">
        <v>1012</v>
      </c>
      <c r="D319" s="6" t="s">
        <v>1013</v>
      </c>
      <c r="E319" s="6" t="s">
        <v>261</v>
      </c>
      <c r="F319" s="7">
        <v>56.95</v>
      </c>
      <c r="G319" s="8">
        <v>118464</v>
      </c>
      <c r="H319" s="9">
        <v>10</v>
      </c>
      <c r="I319" s="9">
        <v>35.809200000000004</v>
      </c>
      <c r="J319" s="9">
        <v>45.809200000000004</v>
      </c>
      <c r="K319" s="9">
        <v>7</v>
      </c>
      <c r="L319" s="10" t="str">
        <f t="shared" si="4"/>
        <v>Link</v>
      </c>
    </row>
    <row r="320" spans="1:12" x14ac:dyDescent="0.25">
      <c r="A320" s="6" t="s">
        <v>1320</v>
      </c>
      <c r="B320" s="6" t="s">
        <v>169</v>
      </c>
      <c r="C320" s="6" t="s">
        <v>1016</v>
      </c>
      <c r="D320" s="6" t="s">
        <v>1017</v>
      </c>
      <c r="E320" s="6" t="s">
        <v>16</v>
      </c>
      <c r="F320" s="7">
        <v>31.82</v>
      </c>
      <c r="G320" s="8">
        <v>66194</v>
      </c>
      <c r="H320" s="9">
        <v>30</v>
      </c>
      <c r="I320" s="9">
        <v>34.910400000000003</v>
      </c>
      <c r="J320" s="9">
        <v>64.91040000000001</v>
      </c>
      <c r="K320" s="9">
        <v>0</v>
      </c>
      <c r="L320" s="10" t="str">
        <f t="shared" si="4"/>
        <v>Link</v>
      </c>
    </row>
    <row r="321" spans="1:12" x14ac:dyDescent="0.25">
      <c r="A321" s="6" t="s">
        <v>1320</v>
      </c>
      <c r="B321" s="6" t="s">
        <v>169</v>
      </c>
      <c r="C321" s="6" t="s">
        <v>37</v>
      </c>
      <c r="D321" s="6" t="s">
        <v>38</v>
      </c>
      <c r="E321" s="6" t="s">
        <v>39</v>
      </c>
      <c r="F321" s="7">
        <v>18.100000000000001</v>
      </c>
      <c r="G321" s="8">
        <v>37636</v>
      </c>
      <c r="H321" s="9">
        <v>10</v>
      </c>
      <c r="I321" s="9">
        <v>46.953400000000002</v>
      </c>
      <c r="J321" s="9">
        <v>56.953400000000002</v>
      </c>
      <c r="K321" s="9">
        <v>41</v>
      </c>
      <c r="L321" s="10" t="str">
        <f t="shared" si="4"/>
        <v>Link</v>
      </c>
    </row>
    <row r="322" spans="1:12" x14ac:dyDescent="0.25">
      <c r="A322" s="6" t="s">
        <v>1320</v>
      </c>
      <c r="B322" s="6" t="s">
        <v>169</v>
      </c>
      <c r="C322" s="6" t="s">
        <v>177</v>
      </c>
      <c r="D322" s="6" t="s">
        <v>178</v>
      </c>
      <c r="E322" s="6" t="s">
        <v>16</v>
      </c>
      <c r="F322" s="7">
        <v>22.91</v>
      </c>
      <c r="G322" s="8">
        <v>47650</v>
      </c>
      <c r="H322" s="9">
        <v>150</v>
      </c>
      <c r="I322" s="9">
        <v>488.59249999999997</v>
      </c>
      <c r="J322" s="9">
        <v>638.59249999999997</v>
      </c>
      <c r="K322" s="9">
        <v>283</v>
      </c>
      <c r="L322" s="10" t="str">
        <f t="shared" si="4"/>
        <v>Link</v>
      </c>
    </row>
    <row r="323" spans="1:12" x14ac:dyDescent="0.25">
      <c r="A323" s="6" t="s">
        <v>1320</v>
      </c>
      <c r="B323" s="6" t="s">
        <v>169</v>
      </c>
      <c r="C323" s="6" t="s">
        <v>1018</v>
      </c>
      <c r="D323" s="6" t="s">
        <v>1019</v>
      </c>
      <c r="E323" s="6" t="s">
        <v>39</v>
      </c>
      <c r="F323" s="7">
        <v>19.260000000000002</v>
      </c>
      <c r="G323" s="8">
        <v>40043</v>
      </c>
      <c r="H323" s="9">
        <v>20</v>
      </c>
      <c r="I323" s="9">
        <v>93.719400000000007</v>
      </c>
      <c r="J323" s="9">
        <v>113.71940000000001</v>
      </c>
      <c r="K323" s="9">
        <v>136</v>
      </c>
      <c r="L323" s="10" t="str">
        <f t="shared" si="4"/>
        <v>Link</v>
      </c>
    </row>
    <row r="324" spans="1:12" x14ac:dyDescent="0.25">
      <c r="A324" s="6" t="s">
        <v>1320</v>
      </c>
      <c r="B324" s="6" t="s">
        <v>169</v>
      </c>
      <c r="C324" s="6" t="s">
        <v>838</v>
      </c>
      <c r="D324" s="6" t="s">
        <v>839</v>
      </c>
      <c r="E324" s="6" t="s">
        <v>39</v>
      </c>
      <c r="F324" s="7">
        <v>22.76</v>
      </c>
      <c r="G324" s="8">
        <v>47330</v>
      </c>
      <c r="H324" s="9">
        <v>10</v>
      </c>
      <c r="I324" s="9">
        <v>47.179200000000002</v>
      </c>
      <c r="J324" s="9">
        <v>57.179199999999994</v>
      </c>
      <c r="K324" s="9">
        <v>401</v>
      </c>
      <c r="L324" s="10" t="str">
        <f t="shared" si="4"/>
        <v>Link</v>
      </c>
    </row>
    <row r="325" spans="1:12" x14ac:dyDescent="0.25">
      <c r="A325" s="6" t="s">
        <v>1320</v>
      </c>
      <c r="B325" s="6" t="s">
        <v>169</v>
      </c>
      <c r="C325" s="6" t="s">
        <v>340</v>
      </c>
      <c r="D325" s="6" t="s">
        <v>341</v>
      </c>
      <c r="E325" s="6" t="s">
        <v>39</v>
      </c>
      <c r="F325" s="7">
        <v>21.88</v>
      </c>
      <c r="G325" s="8">
        <v>45511</v>
      </c>
      <c r="H325" s="9">
        <v>40</v>
      </c>
      <c r="I325" s="9">
        <v>117.94799999999998</v>
      </c>
      <c r="J325" s="9">
        <v>157.94800000000001</v>
      </c>
      <c r="K325" s="9">
        <v>54</v>
      </c>
      <c r="L325" s="10" t="str">
        <f t="shared" si="4"/>
        <v>Link</v>
      </c>
    </row>
    <row r="326" spans="1:12" x14ac:dyDescent="0.25">
      <c r="A326" s="6" t="s">
        <v>1320</v>
      </c>
      <c r="B326" s="6" t="s">
        <v>169</v>
      </c>
      <c r="C326" s="6" t="s">
        <v>683</v>
      </c>
      <c r="D326" s="6" t="s">
        <v>684</v>
      </c>
      <c r="E326" s="6" t="s">
        <v>176</v>
      </c>
      <c r="F326" s="7">
        <v>74.31</v>
      </c>
      <c r="G326" s="8">
        <v>154576</v>
      </c>
      <c r="H326" s="9">
        <v>10</v>
      </c>
      <c r="I326" s="9">
        <v>35.219799999999999</v>
      </c>
      <c r="J326" s="9">
        <v>45.219799999999999</v>
      </c>
      <c r="K326" s="9">
        <v>2666</v>
      </c>
      <c r="L326" s="10" t="str">
        <f t="shared" si="4"/>
        <v>Link</v>
      </c>
    </row>
    <row r="327" spans="1:12" x14ac:dyDescent="0.25">
      <c r="A327" s="6" t="s">
        <v>1320</v>
      </c>
      <c r="B327" s="6" t="s">
        <v>169</v>
      </c>
      <c r="C327" s="6" t="s">
        <v>433</v>
      </c>
      <c r="D327" s="6" t="s">
        <v>434</v>
      </c>
      <c r="E327" s="6" t="s">
        <v>16</v>
      </c>
      <c r="F327" s="7">
        <v>24.63</v>
      </c>
      <c r="G327" s="8">
        <v>51227</v>
      </c>
      <c r="H327" s="9">
        <v>10</v>
      </c>
      <c r="I327" s="9">
        <v>26.46</v>
      </c>
      <c r="J327" s="9">
        <v>36.46</v>
      </c>
      <c r="K327" s="9">
        <v>3366</v>
      </c>
      <c r="L327" s="10" t="str">
        <f t="shared" si="4"/>
        <v>Link</v>
      </c>
    </row>
    <row r="328" spans="1:12" x14ac:dyDescent="0.25">
      <c r="A328" s="6" t="s">
        <v>1320</v>
      </c>
      <c r="B328" s="6" t="s">
        <v>169</v>
      </c>
      <c r="C328" s="6" t="s">
        <v>270</v>
      </c>
      <c r="D328" s="6" t="s">
        <v>271</v>
      </c>
      <c r="E328" s="6" t="s">
        <v>16</v>
      </c>
      <c r="F328" s="7">
        <v>29.58</v>
      </c>
      <c r="G328" s="8">
        <v>61531</v>
      </c>
      <c r="H328" s="9">
        <v>10</v>
      </c>
      <c r="I328" s="9">
        <v>19.191200000000002</v>
      </c>
      <c r="J328" s="9">
        <v>29.191200000000002</v>
      </c>
      <c r="K328" s="9">
        <v>3054</v>
      </c>
      <c r="L328" s="10" t="str">
        <f t="shared" ref="L328:L391" si="5">HYPERLINK("http://www.onetonline.org/link/summary/"&amp;$C328&amp;".00", "Link")</f>
        <v>Link</v>
      </c>
    </row>
    <row r="329" spans="1:12" x14ac:dyDescent="0.25">
      <c r="A329" s="6" t="s">
        <v>1320</v>
      </c>
      <c r="B329" s="6" t="s">
        <v>169</v>
      </c>
      <c r="C329" s="6" t="s">
        <v>1020</v>
      </c>
      <c r="D329" s="6" t="s">
        <v>1021</v>
      </c>
      <c r="E329" s="6" t="s">
        <v>16</v>
      </c>
      <c r="F329" s="7">
        <v>38.01</v>
      </c>
      <c r="G329" s="8">
        <v>79069</v>
      </c>
      <c r="H329" s="9">
        <v>20</v>
      </c>
      <c r="I329" s="9">
        <v>64.428000000000011</v>
      </c>
      <c r="J329" s="9">
        <v>84.428000000000026</v>
      </c>
      <c r="K329" s="9">
        <v>648</v>
      </c>
      <c r="L329" s="10" t="str">
        <f t="shared" si="5"/>
        <v>Link</v>
      </c>
    </row>
    <row r="330" spans="1:12" x14ac:dyDescent="0.25">
      <c r="A330" s="6" t="s">
        <v>1320</v>
      </c>
      <c r="B330" s="6" t="s">
        <v>169</v>
      </c>
      <c r="C330" s="6" t="s">
        <v>1336</v>
      </c>
      <c r="D330" s="6" t="s">
        <v>1337</v>
      </c>
      <c r="E330" s="6" t="s">
        <v>261</v>
      </c>
      <c r="F330" s="7">
        <v>33.659999999999997</v>
      </c>
      <c r="G330" s="8">
        <v>70020</v>
      </c>
      <c r="H330" s="9">
        <v>50</v>
      </c>
      <c r="I330" s="9">
        <v>24.734999999999999</v>
      </c>
      <c r="J330" s="9">
        <v>74.734999999999999</v>
      </c>
      <c r="K330" s="9">
        <v>13</v>
      </c>
      <c r="L330" s="10" t="str">
        <f t="shared" si="5"/>
        <v>Link</v>
      </c>
    </row>
    <row r="331" spans="1:12" x14ac:dyDescent="0.25">
      <c r="A331" s="6" t="s">
        <v>1320</v>
      </c>
      <c r="B331" s="6" t="s">
        <v>169</v>
      </c>
      <c r="C331" s="6" t="s">
        <v>210</v>
      </c>
      <c r="D331" s="6" t="s">
        <v>211</v>
      </c>
      <c r="E331" s="6" t="s">
        <v>27</v>
      </c>
      <c r="F331" s="7">
        <v>11.5</v>
      </c>
      <c r="G331" s="8">
        <v>23918</v>
      </c>
      <c r="H331" s="9">
        <v>60</v>
      </c>
      <c r="I331" s="9">
        <v>82.733400000000017</v>
      </c>
      <c r="J331" s="9">
        <v>142.73340000000002</v>
      </c>
      <c r="K331" s="9">
        <v>5211</v>
      </c>
      <c r="L331" s="10" t="str">
        <f t="shared" si="5"/>
        <v>Link</v>
      </c>
    </row>
    <row r="332" spans="1:12" x14ac:dyDescent="0.25">
      <c r="A332" s="6" t="s">
        <v>1320</v>
      </c>
      <c r="B332" s="6" t="s">
        <v>169</v>
      </c>
      <c r="C332" s="6" t="s">
        <v>42</v>
      </c>
      <c r="D332" s="6" t="s">
        <v>43</v>
      </c>
      <c r="E332" s="6" t="s">
        <v>32</v>
      </c>
      <c r="F332" s="7">
        <v>12.28</v>
      </c>
      <c r="G332" s="8">
        <v>25535</v>
      </c>
      <c r="H332" s="9">
        <v>20</v>
      </c>
      <c r="I332" s="9">
        <v>45.1584</v>
      </c>
      <c r="J332" s="9">
        <v>65.1584</v>
      </c>
      <c r="K332" s="9">
        <v>3777</v>
      </c>
      <c r="L332" s="10" t="str">
        <f t="shared" si="5"/>
        <v>Link</v>
      </c>
    </row>
    <row r="333" spans="1:12" x14ac:dyDescent="0.25">
      <c r="A333" s="6" t="s">
        <v>1320</v>
      </c>
      <c r="B333" s="6" t="s">
        <v>169</v>
      </c>
      <c r="C333" s="6" t="s">
        <v>218</v>
      </c>
      <c r="D333" s="6" t="s">
        <v>219</v>
      </c>
      <c r="E333" s="6" t="s">
        <v>27</v>
      </c>
      <c r="F333" s="7">
        <v>25.26</v>
      </c>
      <c r="G333" s="8">
        <v>52538</v>
      </c>
      <c r="H333" s="9">
        <v>40</v>
      </c>
      <c r="I333" s="9">
        <v>57.342600000000004</v>
      </c>
      <c r="J333" s="9">
        <v>97.34259999999999</v>
      </c>
      <c r="K333" s="9">
        <v>2007</v>
      </c>
      <c r="L333" s="10" t="str">
        <f t="shared" si="5"/>
        <v>Link</v>
      </c>
    </row>
    <row r="334" spans="1:12" x14ac:dyDescent="0.25">
      <c r="A334" s="6" t="s">
        <v>1320</v>
      </c>
      <c r="B334" s="6" t="s">
        <v>169</v>
      </c>
      <c r="C334" s="6" t="s">
        <v>54</v>
      </c>
      <c r="D334" s="6" t="s">
        <v>55</v>
      </c>
      <c r="E334" s="6" t="s">
        <v>16</v>
      </c>
      <c r="F334" s="7">
        <v>34.86</v>
      </c>
      <c r="G334" s="8">
        <v>72527</v>
      </c>
      <c r="H334" s="9">
        <v>20</v>
      </c>
      <c r="I334" s="9">
        <v>247.56110000000001</v>
      </c>
      <c r="J334" s="9">
        <v>267.56110000000001</v>
      </c>
      <c r="K334" s="9">
        <v>1966</v>
      </c>
      <c r="L334" s="10" t="str">
        <f t="shared" si="5"/>
        <v>Link</v>
      </c>
    </row>
    <row r="335" spans="1:12" x14ac:dyDescent="0.25">
      <c r="A335" s="6" t="s">
        <v>1320</v>
      </c>
      <c r="B335" s="6" t="s">
        <v>169</v>
      </c>
      <c r="C335" s="6" t="s">
        <v>56</v>
      </c>
      <c r="D335" s="6" t="s">
        <v>57</v>
      </c>
      <c r="E335" s="6" t="s">
        <v>27</v>
      </c>
      <c r="F335" s="7">
        <v>24.68</v>
      </c>
      <c r="G335" s="8">
        <v>51320</v>
      </c>
      <c r="H335" s="9">
        <v>10</v>
      </c>
      <c r="I335" s="9">
        <v>79.921300000000002</v>
      </c>
      <c r="J335" s="9">
        <v>89.921300000000002</v>
      </c>
      <c r="K335" s="9">
        <v>4289</v>
      </c>
      <c r="L335" s="10" t="str">
        <f t="shared" si="5"/>
        <v>Link</v>
      </c>
    </row>
    <row r="336" spans="1:12" x14ac:dyDescent="0.25">
      <c r="A336" s="6" t="s">
        <v>1320</v>
      </c>
      <c r="B336" s="6" t="s">
        <v>169</v>
      </c>
      <c r="C336" s="6" t="s">
        <v>639</v>
      </c>
      <c r="D336" s="6" t="s">
        <v>640</v>
      </c>
      <c r="E336" s="6" t="s">
        <v>16</v>
      </c>
      <c r="F336" s="7">
        <v>45.75</v>
      </c>
      <c r="G336" s="8">
        <v>95170</v>
      </c>
      <c r="H336" s="9">
        <v>0</v>
      </c>
      <c r="I336" s="9">
        <v>17.477999999999998</v>
      </c>
      <c r="J336" s="9">
        <v>17.477999999999998</v>
      </c>
      <c r="K336" s="9">
        <v>314</v>
      </c>
      <c r="L336" s="10" t="str">
        <f t="shared" si="5"/>
        <v>Link</v>
      </c>
    </row>
    <row r="337" spans="1:12" x14ac:dyDescent="0.25">
      <c r="A337" s="6" t="s">
        <v>1320</v>
      </c>
      <c r="B337" s="6" t="s">
        <v>169</v>
      </c>
      <c r="C337" s="6" t="s">
        <v>60</v>
      </c>
      <c r="D337" s="6" t="s">
        <v>61</v>
      </c>
      <c r="E337" s="6" t="s">
        <v>27</v>
      </c>
      <c r="F337" s="7">
        <v>27.65</v>
      </c>
      <c r="G337" s="8">
        <v>57506</v>
      </c>
      <c r="H337" s="9">
        <v>30</v>
      </c>
      <c r="I337" s="9">
        <v>111.51219999999998</v>
      </c>
      <c r="J337" s="9">
        <v>141.51220000000001</v>
      </c>
      <c r="K337" s="9">
        <v>6743</v>
      </c>
      <c r="L337" s="10" t="str">
        <f t="shared" si="5"/>
        <v>Link</v>
      </c>
    </row>
    <row r="338" spans="1:12" x14ac:dyDescent="0.25">
      <c r="A338" s="6" t="s">
        <v>1320</v>
      </c>
      <c r="B338" s="6" t="s">
        <v>169</v>
      </c>
      <c r="C338" s="6" t="s">
        <v>62</v>
      </c>
      <c r="D338" s="6" t="s">
        <v>63</v>
      </c>
      <c r="E338" s="6" t="s">
        <v>64</v>
      </c>
      <c r="F338" s="7">
        <v>20.73</v>
      </c>
      <c r="G338" s="8">
        <v>43129</v>
      </c>
      <c r="H338" s="9">
        <v>20</v>
      </c>
      <c r="I338" s="9">
        <v>74.406599999999997</v>
      </c>
      <c r="J338" s="9">
        <v>94.406599999999997</v>
      </c>
      <c r="K338" s="9">
        <v>6424</v>
      </c>
      <c r="L338" s="10" t="str">
        <f t="shared" si="5"/>
        <v>Link</v>
      </c>
    </row>
    <row r="339" spans="1:12" x14ac:dyDescent="0.25">
      <c r="A339" s="6" t="s">
        <v>1320</v>
      </c>
      <c r="B339" s="6" t="s">
        <v>169</v>
      </c>
      <c r="C339" s="6" t="s">
        <v>67</v>
      </c>
      <c r="D339" s="6" t="s">
        <v>68</v>
      </c>
      <c r="E339" s="6" t="s">
        <v>27</v>
      </c>
      <c r="F339" s="7">
        <v>17.649999999999999</v>
      </c>
      <c r="G339" s="8">
        <v>36725</v>
      </c>
      <c r="H339" s="9">
        <v>30</v>
      </c>
      <c r="I339" s="9">
        <v>212.2458</v>
      </c>
      <c r="J339" s="9">
        <v>242.2458</v>
      </c>
      <c r="K339" s="9">
        <v>9466</v>
      </c>
      <c r="L339" s="10" t="str">
        <f t="shared" si="5"/>
        <v>Link</v>
      </c>
    </row>
    <row r="340" spans="1:12" x14ac:dyDescent="0.25">
      <c r="A340" s="6" t="s">
        <v>1320</v>
      </c>
      <c r="B340" s="6" t="s">
        <v>169</v>
      </c>
      <c r="C340" s="6" t="s">
        <v>228</v>
      </c>
      <c r="D340" s="6" t="s">
        <v>229</v>
      </c>
      <c r="E340" s="6" t="s">
        <v>27</v>
      </c>
      <c r="F340" s="7">
        <v>14.02</v>
      </c>
      <c r="G340" s="8">
        <v>29171</v>
      </c>
      <c r="H340" s="9">
        <v>0</v>
      </c>
      <c r="I340" s="9">
        <v>56.519399999999997</v>
      </c>
      <c r="J340" s="9">
        <v>56.519399999999997</v>
      </c>
      <c r="K340" s="9">
        <v>3566</v>
      </c>
      <c r="L340" s="10" t="str">
        <f t="shared" si="5"/>
        <v>Link</v>
      </c>
    </row>
    <row r="341" spans="1:12" x14ac:dyDescent="0.25">
      <c r="A341" s="6" t="s">
        <v>1320</v>
      </c>
      <c r="B341" s="6" t="s">
        <v>169</v>
      </c>
      <c r="C341" s="6" t="s">
        <v>855</v>
      </c>
      <c r="D341" s="6" t="s">
        <v>856</v>
      </c>
      <c r="E341" s="6" t="s">
        <v>27</v>
      </c>
      <c r="F341" s="7">
        <v>22.01</v>
      </c>
      <c r="G341" s="8">
        <v>45794</v>
      </c>
      <c r="H341" s="9">
        <v>60</v>
      </c>
      <c r="I341" s="9">
        <v>204.54900000000004</v>
      </c>
      <c r="J341" s="9">
        <v>264.54899999999998</v>
      </c>
      <c r="K341" s="9">
        <v>666</v>
      </c>
      <c r="L341" s="10" t="str">
        <f t="shared" si="5"/>
        <v>Link</v>
      </c>
    </row>
    <row r="342" spans="1:12" x14ac:dyDescent="0.25">
      <c r="A342" s="6" t="s">
        <v>1320</v>
      </c>
      <c r="B342" s="6" t="s">
        <v>169</v>
      </c>
      <c r="C342" s="6" t="s">
        <v>75</v>
      </c>
      <c r="D342" s="6" t="s">
        <v>76</v>
      </c>
      <c r="E342" s="6" t="s">
        <v>27</v>
      </c>
      <c r="F342" s="7">
        <v>14.39</v>
      </c>
      <c r="G342" s="8">
        <v>29926</v>
      </c>
      <c r="H342" s="9">
        <v>20</v>
      </c>
      <c r="I342" s="9">
        <v>191.84399999999997</v>
      </c>
      <c r="J342" s="9">
        <v>211.84399999999997</v>
      </c>
      <c r="K342" s="9">
        <v>1284</v>
      </c>
      <c r="L342" s="10" t="str">
        <f t="shared" si="5"/>
        <v>Link</v>
      </c>
    </row>
    <row r="343" spans="1:12" x14ac:dyDescent="0.25">
      <c r="A343" s="6" t="s">
        <v>1320</v>
      </c>
      <c r="B343" s="6" t="s">
        <v>169</v>
      </c>
      <c r="C343" s="6" t="s">
        <v>232</v>
      </c>
      <c r="D343" s="6" t="s">
        <v>233</v>
      </c>
      <c r="E343" s="6" t="s">
        <v>32</v>
      </c>
      <c r="F343" s="7">
        <v>11.42</v>
      </c>
      <c r="G343" s="8">
        <v>23754</v>
      </c>
      <c r="H343" s="9">
        <v>0</v>
      </c>
      <c r="I343" s="9">
        <v>66.464200000000005</v>
      </c>
      <c r="J343" s="9">
        <v>66.464200000000005</v>
      </c>
      <c r="K343" s="9">
        <v>3958</v>
      </c>
      <c r="L343" s="10" t="str">
        <f t="shared" si="5"/>
        <v>Link</v>
      </c>
    </row>
    <row r="344" spans="1:12" x14ac:dyDescent="0.25">
      <c r="A344" s="6" t="s">
        <v>1320</v>
      </c>
      <c r="B344" s="6" t="s">
        <v>169</v>
      </c>
      <c r="C344" s="6" t="s">
        <v>79</v>
      </c>
      <c r="D344" s="6" t="s">
        <v>80</v>
      </c>
      <c r="E344" s="6" t="s">
        <v>27</v>
      </c>
      <c r="F344" s="7">
        <v>28.52</v>
      </c>
      <c r="G344" s="8">
        <v>59327</v>
      </c>
      <c r="H344" s="9">
        <v>0</v>
      </c>
      <c r="I344" s="9">
        <v>139.60599999999999</v>
      </c>
      <c r="J344" s="9">
        <v>139.60599999999999</v>
      </c>
      <c r="K344" s="9">
        <v>8015</v>
      </c>
      <c r="L344" s="10" t="str">
        <f t="shared" si="5"/>
        <v>Link</v>
      </c>
    </row>
    <row r="345" spans="1:12" x14ac:dyDescent="0.25">
      <c r="A345" s="6" t="s">
        <v>1320</v>
      </c>
      <c r="B345" s="6" t="s">
        <v>169</v>
      </c>
      <c r="C345" s="6" t="s">
        <v>81</v>
      </c>
      <c r="D345" s="6" t="s">
        <v>82</v>
      </c>
      <c r="E345" s="6" t="s">
        <v>27</v>
      </c>
      <c r="F345" s="7">
        <v>18.71</v>
      </c>
      <c r="G345" s="8">
        <v>38909</v>
      </c>
      <c r="H345" s="9">
        <v>130</v>
      </c>
      <c r="I345" s="9">
        <v>115.536</v>
      </c>
      <c r="J345" s="9">
        <v>245.536</v>
      </c>
      <c r="K345" s="9">
        <v>4455</v>
      </c>
      <c r="L345" s="10" t="str">
        <f t="shared" si="5"/>
        <v>Link</v>
      </c>
    </row>
    <row r="346" spans="1:12" x14ac:dyDescent="0.25">
      <c r="A346" s="6" t="s">
        <v>1320</v>
      </c>
      <c r="B346" s="6" t="s">
        <v>169</v>
      </c>
      <c r="C346" s="6" t="s">
        <v>83</v>
      </c>
      <c r="D346" s="6" t="s">
        <v>84</v>
      </c>
      <c r="E346" s="6" t="s">
        <v>27</v>
      </c>
      <c r="F346" s="7">
        <v>15.4</v>
      </c>
      <c r="G346" s="8">
        <v>32040</v>
      </c>
      <c r="H346" s="9">
        <v>10</v>
      </c>
      <c r="I346" s="9">
        <v>207.98910000000001</v>
      </c>
      <c r="J346" s="9">
        <v>217.98910000000001</v>
      </c>
      <c r="K346" s="9">
        <v>4728</v>
      </c>
      <c r="L346" s="10" t="str">
        <f t="shared" si="5"/>
        <v>Link</v>
      </c>
    </row>
    <row r="347" spans="1:12" x14ac:dyDescent="0.25">
      <c r="A347" s="6" t="s">
        <v>1320</v>
      </c>
      <c r="B347" s="6" t="s">
        <v>169</v>
      </c>
      <c r="C347" s="6" t="s">
        <v>425</v>
      </c>
      <c r="D347" s="6" t="s">
        <v>426</v>
      </c>
      <c r="E347" s="6" t="s">
        <v>27</v>
      </c>
      <c r="F347" s="7">
        <v>12.47</v>
      </c>
      <c r="G347" s="8">
        <v>25954</v>
      </c>
      <c r="H347" s="9">
        <v>10</v>
      </c>
      <c r="I347" s="9">
        <v>56.077999999999989</v>
      </c>
      <c r="J347" s="9">
        <v>66.078000000000003</v>
      </c>
      <c r="K347" s="9">
        <v>206</v>
      </c>
      <c r="L347" s="10" t="str">
        <f t="shared" si="5"/>
        <v>Link</v>
      </c>
    </row>
    <row r="348" spans="1:12" x14ac:dyDescent="0.25">
      <c r="A348" s="6" t="s">
        <v>1320</v>
      </c>
      <c r="B348" s="6" t="s">
        <v>169</v>
      </c>
      <c r="C348" s="6" t="s">
        <v>97</v>
      </c>
      <c r="D348" s="6" t="s">
        <v>98</v>
      </c>
      <c r="E348" s="6" t="s">
        <v>27</v>
      </c>
      <c r="F348" s="7">
        <v>34.79</v>
      </c>
      <c r="G348" s="8">
        <v>72363</v>
      </c>
      <c r="H348" s="9">
        <v>10</v>
      </c>
      <c r="I348" s="9">
        <v>45.974800000000002</v>
      </c>
      <c r="J348" s="9">
        <v>55.974800000000002</v>
      </c>
      <c r="K348" s="9">
        <v>2100</v>
      </c>
      <c r="L348" s="10" t="str">
        <f t="shared" si="5"/>
        <v>Link</v>
      </c>
    </row>
    <row r="349" spans="1:12" x14ac:dyDescent="0.25">
      <c r="A349" s="6" t="s">
        <v>1320</v>
      </c>
      <c r="B349" s="6" t="s">
        <v>169</v>
      </c>
      <c r="C349" s="6" t="s">
        <v>943</v>
      </c>
      <c r="D349" s="6" t="s">
        <v>944</v>
      </c>
      <c r="E349" s="6" t="s">
        <v>143</v>
      </c>
      <c r="F349" s="7">
        <v>26.99</v>
      </c>
      <c r="G349" s="8">
        <v>56139</v>
      </c>
      <c r="H349" s="9">
        <v>20</v>
      </c>
      <c r="I349" s="9">
        <v>56.546000000000006</v>
      </c>
      <c r="J349" s="9">
        <v>76.545999999999992</v>
      </c>
      <c r="K349" s="9">
        <v>45</v>
      </c>
      <c r="L349" s="10" t="str">
        <f t="shared" si="5"/>
        <v>Link</v>
      </c>
    </row>
    <row r="350" spans="1:12" x14ac:dyDescent="0.25">
      <c r="A350" s="6" t="s">
        <v>1320</v>
      </c>
      <c r="B350" s="6" t="s">
        <v>169</v>
      </c>
      <c r="C350" s="6" t="s">
        <v>105</v>
      </c>
      <c r="D350" s="6" t="s">
        <v>106</v>
      </c>
      <c r="E350" s="6" t="s">
        <v>27</v>
      </c>
      <c r="F350" s="7">
        <v>27.7</v>
      </c>
      <c r="G350" s="8">
        <v>57619</v>
      </c>
      <c r="H350" s="9">
        <v>50</v>
      </c>
      <c r="I350" s="9">
        <v>51.9876</v>
      </c>
      <c r="J350" s="9">
        <v>101.98760000000001</v>
      </c>
      <c r="K350" s="9">
        <v>258</v>
      </c>
      <c r="L350" s="10" t="str">
        <f t="shared" si="5"/>
        <v>Link</v>
      </c>
    </row>
    <row r="351" spans="1:12" x14ac:dyDescent="0.25">
      <c r="A351" s="6" t="s">
        <v>1320</v>
      </c>
      <c r="B351" s="6" t="s">
        <v>169</v>
      </c>
      <c r="C351" s="6" t="s">
        <v>107</v>
      </c>
      <c r="D351" s="6" t="s">
        <v>108</v>
      </c>
      <c r="E351" s="6" t="s">
        <v>27</v>
      </c>
      <c r="F351" s="7">
        <v>18.96</v>
      </c>
      <c r="G351" s="8">
        <v>39450</v>
      </c>
      <c r="H351" s="9">
        <v>20</v>
      </c>
      <c r="I351" s="9">
        <v>15.154800000000002</v>
      </c>
      <c r="J351" s="9">
        <v>35.154800000000002</v>
      </c>
      <c r="K351" s="9">
        <v>12</v>
      </c>
      <c r="L351" s="10" t="str">
        <f t="shared" si="5"/>
        <v>Link</v>
      </c>
    </row>
    <row r="352" spans="1:12" x14ac:dyDescent="0.25">
      <c r="A352" s="6" t="s">
        <v>1320</v>
      </c>
      <c r="B352" s="6" t="s">
        <v>169</v>
      </c>
      <c r="C352" s="6" t="s">
        <v>109</v>
      </c>
      <c r="D352" s="6" t="s">
        <v>110</v>
      </c>
      <c r="E352" s="6" t="s">
        <v>27</v>
      </c>
      <c r="F352" s="7">
        <v>19.28</v>
      </c>
      <c r="G352" s="8">
        <v>40090</v>
      </c>
      <c r="H352" s="9">
        <v>60</v>
      </c>
      <c r="I352" s="9">
        <v>136.39099999999999</v>
      </c>
      <c r="J352" s="9">
        <v>196.39099999999999</v>
      </c>
      <c r="K352" s="9">
        <v>4581</v>
      </c>
      <c r="L352" s="10" t="str">
        <f t="shared" si="5"/>
        <v>Link</v>
      </c>
    </row>
    <row r="353" spans="1:12" x14ac:dyDescent="0.25">
      <c r="A353" s="6" t="s">
        <v>1320</v>
      </c>
      <c r="B353" s="6" t="s">
        <v>169</v>
      </c>
      <c r="C353" s="6" t="s">
        <v>111</v>
      </c>
      <c r="D353" s="6" t="s">
        <v>112</v>
      </c>
      <c r="E353" s="6" t="s">
        <v>27</v>
      </c>
      <c r="F353" s="7">
        <v>25.62</v>
      </c>
      <c r="G353" s="8">
        <v>53285</v>
      </c>
      <c r="H353" s="9">
        <v>60</v>
      </c>
      <c r="I353" s="9">
        <v>174.49280000000002</v>
      </c>
      <c r="J353" s="9">
        <v>234.49280000000002</v>
      </c>
      <c r="K353" s="9">
        <v>3124</v>
      </c>
      <c r="L353" s="10" t="str">
        <f t="shared" si="5"/>
        <v>Link</v>
      </c>
    </row>
    <row r="354" spans="1:12" x14ac:dyDescent="0.25">
      <c r="A354" s="6" t="s">
        <v>1320</v>
      </c>
      <c r="B354" s="6" t="s">
        <v>169</v>
      </c>
      <c r="C354" s="6" t="s">
        <v>244</v>
      </c>
      <c r="D354" s="6" t="s">
        <v>245</v>
      </c>
      <c r="E354" s="6" t="s">
        <v>27</v>
      </c>
      <c r="F354" s="7">
        <v>14.26</v>
      </c>
      <c r="G354" s="8">
        <v>29657</v>
      </c>
      <c r="H354" s="9">
        <v>10</v>
      </c>
      <c r="I354" s="9">
        <v>20.610800000000001</v>
      </c>
      <c r="J354" s="9">
        <v>30.610800000000001</v>
      </c>
      <c r="K354" s="9">
        <v>500</v>
      </c>
      <c r="L354" s="10" t="str">
        <f t="shared" si="5"/>
        <v>Link</v>
      </c>
    </row>
    <row r="355" spans="1:12" x14ac:dyDescent="0.25">
      <c r="A355" s="6" t="s">
        <v>1320</v>
      </c>
      <c r="B355" s="6" t="s">
        <v>169</v>
      </c>
      <c r="C355" s="6" t="s">
        <v>456</v>
      </c>
      <c r="D355" s="6" t="s">
        <v>457</v>
      </c>
      <c r="E355" s="6" t="s">
        <v>27</v>
      </c>
      <c r="F355" s="7">
        <v>18.079999999999998</v>
      </c>
      <c r="G355" s="8">
        <v>37604</v>
      </c>
      <c r="H355" s="9">
        <v>0</v>
      </c>
      <c r="I355" s="9">
        <v>269.52760000000006</v>
      </c>
      <c r="J355" s="9">
        <v>269.52760000000006</v>
      </c>
      <c r="K355" s="9">
        <v>54</v>
      </c>
      <c r="L355" s="10" t="str">
        <f t="shared" si="5"/>
        <v>Link</v>
      </c>
    </row>
    <row r="356" spans="1:12" x14ac:dyDescent="0.25">
      <c r="A356" s="6" t="s">
        <v>1320</v>
      </c>
      <c r="B356" s="6" t="s">
        <v>169</v>
      </c>
      <c r="C356" s="6" t="s">
        <v>113</v>
      </c>
      <c r="D356" s="6" t="s">
        <v>114</v>
      </c>
      <c r="E356" s="6" t="s">
        <v>27</v>
      </c>
      <c r="F356" s="7">
        <v>12.31</v>
      </c>
      <c r="G356" s="8">
        <v>25595</v>
      </c>
      <c r="H356" s="9">
        <v>60</v>
      </c>
      <c r="I356" s="9">
        <v>663.97800000000007</v>
      </c>
      <c r="J356" s="9">
        <v>723.97799999999984</v>
      </c>
      <c r="K356" s="9">
        <v>263</v>
      </c>
      <c r="L356" s="10" t="str">
        <f t="shared" si="5"/>
        <v>Link</v>
      </c>
    </row>
    <row r="357" spans="1:12" x14ac:dyDescent="0.25">
      <c r="A357" s="6" t="s">
        <v>1320</v>
      </c>
      <c r="B357" s="6" t="s">
        <v>169</v>
      </c>
      <c r="C357" s="6" t="s">
        <v>945</v>
      </c>
      <c r="D357" s="6" t="s">
        <v>946</v>
      </c>
      <c r="E357" s="6" t="s">
        <v>27</v>
      </c>
      <c r="F357" s="7">
        <v>13.08</v>
      </c>
      <c r="G357" s="8">
        <v>27191</v>
      </c>
      <c r="H357" s="9">
        <v>20</v>
      </c>
      <c r="I357" s="9">
        <v>131.21470000000002</v>
      </c>
      <c r="J357" s="9">
        <v>151.21470000000002</v>
      </c>
      <c r="K357" s="9">
        <v>346</v>
      </c>
      <c r="L357" s="10" t="str">
        <f t="shared" si="5"/>
        <v>Link</v>
      </c>
    </row>
    <row r="358" spans="1:12" x14ac:dyDescent="0.25">
      <c r="A358" s="6" t="s">
        <v>1320</v>
      </c>
      <c r="B358" s="6" t="s">
        <v>169</v>
      </c>
      <c r="C358" s="6" t="s">
        <v>458</v>
      </c>
      <c r="D358" s="6" t="s">
        <v>459</v>
      </c>
      <c r="E358" s="6" t="s">
        <v>27</v>
      </c>
      <c r="F358" s="7">
        <v>17.62</v>
      </c>
      <c r="G358" s="8">
        <v>36638</v>
      </c>
      <c r="H358" s="9">
        <v>40</v>
      </c>
      <c r="I358" s="9">
        <v>50.351399999999998</v>
      </c>
      <c r="J358" s="9">
        <v>90.351399999999998</v>
      </c>
      <c r="K358" s="9">
        <v>383</v>
      </c>
      <c r="L358" s="10" t="str">
        <f t="shared" si="5"/>
        <v>Link</v>
      </c>
    </row>
    <row r="359" spans="1:12" x14ac:dyDescent="0.25">
      <c r="A359" s="6" t="s">
        <v>1320</v>
      </c>
      <c r="B359" s="6" t="s">
        <v>169</v>
      </c>
      <c r="C359" s="6" t="s">
        <v>1149</v>
      </c>
      <c r="D359" s="6" t="s">
        <v>1150</v>
      </c>
      <c r="E359" s="6" t="s">
        <v>27</v>
      </c>
      <c r="F359" s="7">
        <v>14.29</v>
      </c>
      <c r="G359" s="8">
        <v>29728</v>
      </c>
      <c r="H359" s="9">
        <v>0</v>
      </c>
      <c r="I359" s="9">
        <v>33.604500000000002</v>
      </c>
      <c r="J359" s="9">
        <v>33.604500000000002</v>
      </c>
      <c r="K359" s="9">
        <v>98</v>
      </c>
      <c r="L359" s="10" t="str">
        <f t="shared" si="5"/>
        <v>Link</v>
      </c>
    </row>
    <row r="360" spans="1:12" x14ac:dyDescent="0.25">
      <c r="A360" s="6" t="s">
        <v>1320</v>
      </c>
      <c r="B360" s="6" t="s">
        <v>169</v>
      </c>
      <c r="C360" s="6" t="s">
        <v>246</v>
      </c>
      <c r="D360" s="6" t="s">
        <v>247</v>
      </c>
      <c r="E360" s="6" t="s">
        <v>27</v>
      </c>
      <c r="F360" s="7">
        <v>17.579999999999998</v>
      </c>
      <c r="G360" s="8">
        <v>36570</v>
      </c>
      <c r="H360" s="9">
        <v>70</v>
      </c>
      <c r="I360" s="9">
        <v>109.97760000000001</v>
      </c>
      <c r="J360" s="9">
        <v>179.9776</v>
      </c>
      <c r="K360" s="9">
        <v>589</v>
      </c>
      <c r="L360" s="10" t="str">
        <f t="shared" si="5"/>
        <v>Link</v>
      </c>
    </row>
    <row r="361" spans="1:12" x14ac:dyDescent="0.25">
      <c r="A361" s="6" t="s">
        <v>1320</v>
      </c>
      <c r="B361" s="6" t="s">
        <v>169</v>
      </c>
      <c r="C361" s="6" t="s">
        <v>978</v>
      </c>
      <c r="D361" s="6" t="s">
        <v>979</v>
      </c>
      <c r="E361" s="6" t="s">
        <v>27</v>
      </c>
      <c r="F361" s="7">
        <v>12.3</v>
      </c>
      <c r="G361" s="8">
        <v>25593</v>
      </c>
      <c r="H361" s="9">
        <v>0</v>
      </c>
      <c r="I361" s="9">
        <v>26.6068</v>
      </c>
      <c r="J361" s="9">
        <v>26.6068</v>
      </c>
      <c r="K361" s="9">
        <v>94</v>
      </c>
      <c r="L361" s="10" t="str">
        <f t="shared" si="5"/>
        <v>Link</v>
      </c>
    </row>
    <row r="362" spans="1:12" x14ac:dyDescent="0.25">
      <c r="A362" s="6" t="s">
        <v>1320</v>
      </c>
      <c r="B362" s="6" t="s">
        <v>169</v>
      </c>
      <c r="C362" s="6" t="s">
        <v>857</v>
      </c>
      <c r="D362" s="6" t="s">
        <v>858</v>
      </c>
      <c r="E362" s="6" t="s">
        <v>27</v>
      </c>
      <c r="F362" s="7">
        <v>16.52</v>
      </c>
      <c r="G362" s="8">
        <v>34346</v>
      </c>
      <c r="H362" s="9">
        <v>40</v>
      </c>
      <c r="I362" s="9">
        <v>146.39100000000002</v>
      </c>
      <c r="J362" s="9">
        <v>186.39100000000002</v>
      </c>
      <c r="K362" s="9">
        <v>2</v>
      </c>
      <c r="L362" s="10" t="str">
        <f t="shared" si="5"/>
        <v>Link</v>
      </c>
    </row>
    <row r="363" spans="1:12" x14ac:dyDescent="0.25">
      <c r="A363" s="6" t="s">
        <v>1320</v>
      </c>
      <c r="B363" s="6" t="s">
        <v>169</v>
      </c>
      <c r="C363" s="6" t="s">
        <v>123</v>
      </c>
      <c r="D363" s="6" t="s">
        <v>124</v>
      </c>
      <c r="E363" s="6" t="s">
        <v>27</v>
      </c>
      <c r="F363" s="7">
        <v>13.68</v>
      </c>
      <c r="G363" s="8">
        <v>28453</v>
      </c>
      <c r="H363" s="9">
        <v>110</v>
      </c>
      <c r="I363" s="9">
        <v>375.52550000000002</v>
      </c>
      <c r="J363" s="9">
        <v>485.52550000000002</v>
      </c>
      <c r="K363" s="9">
        <v>57</v>
      </c>
      <c r="L363" s="10" t="str">
        <f t="shared" si="5"/>
        <v>Link</v>
      </c>
    </row>
    <row r="364" spans="1:12" x14ac:dyDescent="0.25">
      <c r="A364" s="6" t="s">
        <v>1320</v>
      </c>
      <c r="B364" s="6" t="s">
        <v>169</v>
      </c>
      <c r="C364" s="6" t="s">
        <v>980</v>
      </c>
      <c r="D364" s="6" t="s">
        <v>981</v>
      </c>
      <c r="E364" s="6" t="s">
        <v>27</v>
      </c>
      <c r="F364" s="7">
        <v>13.4</v>
      </c>
      <c r="G364" s="8">
        <v>27883</v>
      </c>
      <c r="H364" s="9">
        <v>20</v>
      </c>
      <c r="I364" s="9">
        <v>59.749800000000008</v>
      </c>
      <c r="J364" s="9">
        <v>79.749800000000008</v>
      </c>
      <c r="K364" s="9">
        <v>26</v>
      </c>
      <c r="L364" s="10" t="str">
        <f t="shared" si="5"/>
        <v>Link</v>
      </c>
    </row>
    <row r="365" spans="1:12" x14ac:dyDescent="0.25">
      <c r="A365" s="6" t="s">
        <v>1320</v>
      </c>
      <c r="B365" s="6" t="s">
        <v>169</v>
      </c>
      <c r="C365" s="6" t="s">
        <v>127</v>
      </c>
      <c r="D365" s="6" t="s">
        <v>128</v>
      </c>
      <c r="E365" s="6" t="s">
        <v>27</v>
      </c>
      <c r="F365" s="7">
        <v>17.46</v>
      </c>
      <c r="G365" s="8">
        <v>36333</v>
      </c>
      <c r="H365" s="9">
        <v>270</v>
      </c>
      <c r="I365" s="9">
        <v>377.798</v>
      </c>
      <c r="J365" s="9">
        <v>647.798</v>
      </c>
      <c r="K365" s="9">
        <v>790</v>
      </c>
      <c r="L365" s="10" t="str">
        <f t="shared" si="5"/>
        <v>Link</v>
      </c>
    </row>
    <row r="366" spans="1:12" x14ac:dyDescent="0.25">
      <c r="A366" s="6" t="s">
        <v>1320</v>
      </c>
      <c r="B366" s="6" t="s">
        <v>169</v>
      </c>
      <c r="C366" s="6" t="s">
        <v>179</v>
      </c>
      <c r="D366" s="6" t="s">
        <v>180</v>
      </c>
      <c r="E366" s="6" t="s">
        <v>27</v>
      </c>
      <c r="F366" s="7">
        <v>17.37</v>
      </c>
      <c r="G366" s="8">
        <v>36128</v>
      </c>
      <c r="H366" s="9">
        <v>10</v>
      </c>
      <c r="I366" s="9">
        <v>614.34100000000001</v>
      </c>
      <c r="J366" s="9">
        <v>624.34100000000001</v>
      </c>
      <c r="K366" s="9">
        <v>99</v>
      </c>
      <c r="L366" s="10" t="str">
        <f t="shared" si="5"/>
        <v>Link</v>
      </c>
    </row>
    <row r="367" spans="1:12" x14ac:dyDescent="0.25">
      <c r="A367" s="6" t="s">
        <v>1320</v>
      </c>
      <c r="B367" s="6" t="s">
        <v>169</v>
      </c>
      <c r="C367" s="6" t="s">
        <v>1024</v>
      </c>
      <c r="D367" s="6" t="s">
        <v>1025</v>
      </c>
      <c r="E367" s="6" t="s">
        <v>27</v>
      </c>
      <c r="F367" s="7">
        <v>18.53</v>
      </c>
      <c r="G367" s="8">
        <v>38537</v>
      </c>
      <c r="H367" s="9">
        <v>0</v>
      </c>
      <c r="I367" s="9">
        <v>168.77500000000001</v>
      </c>
      <c r="J367" s="9">
        <v>168.77500000000001</v>
      </c>
      <c r="K367" s="9">
        <v>18</v>
      </c>
      <c r="L367" s="10" t="str">
        <f t="shared" si="5"/>
        <v>Link</v>
      </c>
    </row>
    <row r="368" spans="1:12" x14ac:dyDescent="0.25">
      <c r="A368" s="6" t="s">
        <v>1320</v>
      </c>
      <c r="B368" s="6" t="s">
        <v>169</v>
      </c>
      <c r="C368" s="6" t="s">
        <v>129</v>
      </c>
      <c r="D368" s="6" t="s">
        <v>130</v>
      </c>
      <c r="E368" s="6" t="s">
        <v>27</v>
      </c>
      <c r="F368" s="7">
        <v>11.48</v>
      </c>
      <c r="G368" s="8">
        <v>23880</v>
      </c>
      <c r="H368" s="9">
        <v>50</v>
      </c>
      <c r="I368" s="9">
        <v>448.05799999999999</v>
      </c>
      <c r="J368" s="9">
        <v>498.05799999999999</v>
      </c>
      <c r="K368" s="9">
        <v>245</v>
      </c>
      <c r="L368" s="10" t="str">
        <f t="shared" si="5"/>
        <v>Link</v>
      </c>
    </row>
    <row r="369" spans="1:12" x14ac:dyDescent="0.25">
      <c r="A369" s="6" t="s">
        <v>1320</v>
      </c>
      <c r="B369" s="6" t="s">
        <v>169</v>
      </c>
      <c r="C369" s="6" t="s">
        <v>1165</v>
      </c>
      <c r="D369" s="6" t="s">
        <v>1166</v>
      </c>
      <c r="E369" s="6" t="s">
        <v>27</v>
      </c>
      <c r="F369" s="7">
        <v>13.84</v>
      </c>
      <c r="G369" s="8">
        <v>28789</v>
      </c>
      <c r="H369" s="9">
        <v>10</v>
      </c>
      <c r="I369" s="9">
        <v>18.199000000000002</v>
      </c>
      <c r="J369" s="9">
        <v>28.198999999999998</v>
      </c>
      <c r="K369" s="9">
        <v>88</v>
      </c>
      <c r="L369" s="10" t="str">
        <f t="shared" si="5"/>
        <v>Link</v>
      </c>
    </row>
    <row r="370" spans="1:12" x14ac:dyDescent="0.25">
      <c r="A370" s="6" t="s">
        <v>1320</v>
      </c>
      <c r="B370" s="6" t="s">
        <v>169</v>
      </c>
      <c r="C370" s="6" t="s">
        <v>133</v>
      </c>
      <c r="D370" s="6" t="s">
        <v>134</v>
      </c>
      <c r="E370" s="6" t="s">
        <v>32</v>
      </c>
      <c r="F370" s="7">
        <v>10.91</v>
      </c>
      <c r="G370" s="8">
        <v>22698</v>
      </c>
      <c r="H370" s="9">
        <v>50</v>
      </c>
      <c r="I370" s="9">
        <v>101.85759999999999</v>
      </c>
      <c r="J370" s="9">
        <v>151.85759999999999</v>
      </c>
      <c r="K370" s="9">
        <v>1425</v>
      </c>
      <c r="L370" s="10" t="str">
        <f t="shared" si="5"/>
        <v>Link</v>
      </c>
    </row>
    <row r="371" spans="1:12" x14ac:dyDescent="0.25">
      <c r="A371" s="6" t="s">
        <v>1320</v>
      </c>
      <c r="B371" s="6" t="s">
        <v>169</v>
      </c>
      <c r="C371" s="6" t="s">
        <v>135</v>
      </c>
      <c r="D371" s="6" t="s">
        <v>136</v>
      </c>
      <c r="E371" s="6" t="s">
        <v>27</v>
      </c>
      <c r="F371" s="7">
        <v>10.86</v>
      </c>
      <c r="G371" s="8">
        <v>22582</v>
      </c>
      <c r="H371" s="9">
        <v>50</v>
      </c>
      <c r="I371" s="9">
        <v>260.79999999999995</v>
      </c>
      <c r="J371" s="9">
        <v>310.79999999999995</v>
      </c>
      <c r="K371" s="9">
        <v>232</v>
      </c>
      <c r="L371" s="10" t="str">
        <f t="shared" si="5"/>
        <v>Link</v>
      </c>
    </row>
    <row r="372" spans="1:12" x14ac:dyDescent="0.25">
      <c r="A372" s="6" t="s">
        <v>1320</v>
      </c>
      <c r="B372" s="6" t="s">
        <v>169</v>
      </c>
      <c r="C372" s="6" t="s">
        <v>144</v>
      </c>
      <c r="D372" s="6" t="s">
        <v>145</v>
      </c>
      <c r="E372" s="6" t="s">
        <v>27</v>
      </c>
      <c r="F372" s="7">
        <v>15.26</v>
      </c>
      <c r="G372" s="8">
        <v>31747</v>
      </c>
      <c r="H372" s="9">
        <v>10</v>
      </c>
      <c r="I372" s="9">
        <v>43.181099999999986</v>
      </c>
      <c r="J372" s="9">
        <v>53.181099999999986</v>
      </c>
      <c r="K372" s="9">
        <v>3933</v>
      </c>
      <c r="L372" s="10" t="str">
        <f t="shared" si="5"/>
        <v>Link</v>
      </c>
    </row>
    <row r="373" spans="1:12" x14ac:dyDescent="0.25">
      <c r="A373" s="6" t="s">
        <v>1320</v>
      </c>
      <c r="B373" s="6" t="s">
        <v>169</v>
      </c>
      <c r="C373" s="6" t="s">
        <v>146</v>
      </c>
      <c r="D373" s="6" t="s">
        <v>147</v>
      </c>
      <c r="E373" s="6" t="s">
        <v>32</v>
      </c>
      <c r="F373" s="7">
        <v>17.079999999999998</v>
      </c>
      <c r="G373" s="8">
        <v>35538</v>
      </c>
      <c r="H373" s="9">
        <v>0</v>
      </c>
      <c r="I373" s="9">
        <v>27.555599999999998</v>
      </c>
      <c r="J373" s="9">
        <v>27.555599999999998</v>
      </c>
      <c r="K373" s="9">
        <v>1216</v>
      </c>
      <c r="L373" s="10" t="str">
        <f t="shared" si="5"/>
        <v>Link</v>
      </c>
    </row>
    <row r="374" spans="1:12" x14ac:dyDescent="0.25">
      <c r="A374" s="6" t="s">
        <v>1320</v>
      </c>
      <c r="B374" s="6" t="s">
        <v>169</v>
      </c>
      <c r="C374" s="6" t="s">
        <v>150</v>
      </c>
      <c r="D374" s="6" t="s">
        <v>151</v>
      </c>
      <c r="E374" s="6" t="s">
        <v>32</v>
      </c>
      <c r="F374" s="7">
        <v>11.91</v>
      </c>
      <c r="G374" s="8">
        <v>24780</v>
      </c>
      <c r="H374" s="9">
        <v>30</v>
      </c>
      <c r="I374" s="9">
        <v>86.732799999999997</v>
      </c>
      <c r="J374" s="9">
        <v>116.7328</v>
      </c>
      <c r="K374" s="9">
        <v>3615</v>
      </c>
      <c r="L374" s="10" t="str">
        <f t="shared" si="5"/>
        <v>Link</v>
      </c>
    </row>
    <row r="375" spans="1:12" x14ac:dyDescent="0.25">
      <c r="A375" s="6" t="s">
        <v>1320</v>
      </c>
      <c r="B375" s="6" t="s">
        <v>169</v>
      </c>
      <c r="C375" s="6" t="s">
        <v>154</v>
      </c>
      <c r="D375" s="6" t="s">
        <v>155</v>
      </c>
      <c r="E375" s="6" t="s">
        <v>32</v>
      </c>
      <c r="F375" s="7">
        <v>9.7799999999999994</v>
      </c>
      <c r="G375" s="8">
        <v>20350</v>
      </c>
      <c r="H375" s="9">
        <v>30</v>
      </c>
      <c r="I375" s="9">
        <v>139.01899999999998</v>
      </c>
      <c r="J375" s="9">
        <v>169.01899999999998</v>
      </c>
      <c r="K375" s="9">
        <v>346</v>
      </c>
      <c r="L375" s="10" t="str">
        <f t="shared" si="5"/>
        <v>Link</v>
      </c>
    </row>
    <row r="376" spans="1:12" x14ac:dyDescent="0.25">
      <c r="A376" s="6" t="s">
        <v>1320</v>
      </c>
      <c r="B376" s="6" t="s">
        <v>181</v>
      </c>
      <c r="C376" s="6" t="s">
        <v>14</v>
      </c>
      <c r="D376" s="6" t="s">
        <v>15</v>
      </c>
      <c r="E376" s="6" t="s">
        <v>16</v>
      </c>
      <c r="F376" s="7">
        <v>0</v>
      </c>
      <c r="G376" s="8">
        <v>0</v>
      </c>
      <c r="H376" s="9">
        <v>270</v>
      </c>
      <c r="I376" s="9">
        <v>368.24779999999998</v>
      </c>
      <c r="J376" s="9">
        <v>638.24779999999998</v>
      </c>
      <c r="K376" s="9">
        <v>285</v>
      </c>
      <c r="L376" s="10" t="str">
        <f t="shared" si="5"/>
        <v>Link</v>
      </c>
    </row>
    <row r="377" spans="1:12" x14ac:dyDescent="0.25">
      <c r="A377" s="6" t="s">
        <v>1320</v>
      </c>
      <c r="B377" s="6" t="s">
        <v>181</v>
      </c>
      <c r="C377" s="6" t="s">
        <v>17</v>
      </c>
      <c r="D377" s="6" t="s">
        <v>18</v>
      </c>
      <c r="E377" s="6" t="s">
        <v>16</v>
      </c>
      <c r="F377" s="7">
        <v>51.15</v>
      </c>
      <c r="G377" s="8">
        <v>106375</v>
      </c>
      <c r="H377" s="9">
        <v>3380</v>
      </c>
      <c r="I377" s="9">
        <v>2692.0812000000001</v>
      </c>
      <c r="J377" s="9">
        <v>6072.0812000000005</v>
      </c>
      <c r="K377" s="9">
        <v>2164</v>
      </c>
      <c r="L377" s="10" t="str">
        <f t="shared" si="5"/>
        <v>Link</v>
      </c>
    </row>
    <row r="378" spans="1:12" x14ac:dyDescent="0.25">
      <c r="A378" s="6" t="s">
        <v>1320</v>
      </c>
      <c r="B378" s="6" t="s">
        <v>181</v>
      </c>
      <c r="C378" s="6" t="s">
        <v>1026</v>
      </c>
      <c r="D378" s="6" t="s">
        <v>1027</v>
      </c>
      <c r="E378" s="6" t="s">
        <v>16</v>
      </c>
      <c r="F378" s="7">
        <v>48.37</v>
      </c>
      <c r="G378" s="8">
        <v>100612</v>
      </c>
      <c r="H378" s="9">
        <v>30</v>
      </c>
      <c r="I378" s="9">
        <v>43.108800000000002</v>
      </c>
      <c r="J378" s="9">
        <v>73.108800000000002</v>
      </c>
      <c r="K378" s="9">
        <v>507</v>
      </c>
      <c r="L378" s="10" t="str">
        <f t="shared" si="5"/>
        <v>Link</v>
      </c>
    </row>
    <row r="379" spans="1:12" x14ac:dyDescent="0.25">
      <c r="A379" s="6" t="s">
        <v>1320</v>
      </c>
      <c r="B379" s="6" t="s">
        <v>181</v>
      </c>
      <c r="C379" s="6" t="s">
        <v>623</v>
      </c>
      <c r="D379" s="6" t="s">
        <v>624</v>
      </c>
      <c r="E379" s="6" t="s">
        <v>16</v>
      </c>
      <c r="F379" s="7">
        <v>65.040000000000006</v>
      </c>
      <c r="G379" s="8">
        <v>135300</v>
      </c>
      <c r="H379" s="9">
        <v>810</v>
      </c>
      <c r="I379" s="9">
        <v>472.18599999999992</v>
      </c>
      <c r="J379" s="9">
        <v>1282.1859999999997</v>
      </c>
      <c r="K379" s="9">
        <v>5192</v>
      </c>
      <c r="L379" s="10" t="str">
        <f t="shared" si="5"/>
        <v>Link</v>
      </c>
    </row>
    <row r="380" spans="1:12" x14ac:dyDescent="0.25">
      <c r="A380" s="6" t="s">
        <v>1320</v>
      </c>
      <c r="B380" s="6" t="s">
        <v>181</v>
      </c>
      <c r="C380" s="6" t="s">
        <v>19</v>
      </c>
      <c r="D380" s="6" t="s">
        <v>20</v>
      </c>
      <c r="E380" s="6" t="s">
        <v>16</v>
      </c>
      <c r="F380" s="7">
        <v>52.77</v>
      </c>
      <c r="G380" s="8">
        <v>109773</v>
      </c>
      <c r="H380" s="9">
        <v>540</v>
      </c>
      <c r="I380" s="9">
        <v>545.16020000000003</v>
      </c>
      <c r="J380" s="9">
        <v>1085.1602</v>
      </c>
      <c r="K380" s="9">
        <v>2499</v>
      </c>
      <c r="L380" s="10" t="str">
        <f t="shared" si="5"/>
        <v>Link</v>
      </c>
    </row>
    <row r="381" spans="1:12" x14ac:dyDescent="0.25">
      <c r="A381" s="6" t="s">
        <v>1320</v>
      </c>
      <c r="B381" s="6" t="s">
        <v>181</v>
      </c>
      <c r="C381" s="6" t="s">
        <v>324</v>
      </c>
      <c r="D381" s="6" t="s">
        <v>325</v>
      </c>
      <c r="E381" s="6" t="s">
        <v>16</v>
      </c>
      <c r="F381" s="7">
        <v>57.25</v>
      </c>
      <c r="G381" s="8">
        <v>119068</v>
      </c>
      <c r="H381" s="9">
        <v>70</v>
      </c>
      <c r="I381" s="9">
        <v>57.958199999999991</v>
      </c>
      <c r="J381" s="9">
        <v>127.95820000000001</v>
      </c>
      <c r="K381" s="9">
        <v>973</v>
      </c>
      <c r="L381" s="10" t="str">
        <f t="shared" si="5"/>
        <v>Link</v>
      </c>
    </row>
    <row r="382" spans="1:12" x14ac:dyDescent="0.25">
      <c r="A382" s="6" t="s">
        <v>1320</v>
      </c>
      <c r="B382" s="6" t="s">
        <v>181</v>
      </c>
      <c r="C382" s="6" t="s">
        <v>182</v>
      </c>
      <c r="D382" s="6" t="s">
        <v>183</v>
      </c>
      <c r="E382" s="6" t="s">
        <v>16</v>
      </c>
      <c r="F382" s="7">
        <v>45.63</v>
      </c>
      <c r="G382" s="8">
        <v>94903</v>
      </c>
      <c r="H382" s="9">
        <v>350</v>
      </c>
      <c r="I382" s="9">
        <v>270.11520000000002</v>
      </c>
      <c r="J382" s="9">
        <v>620.11519999999996</v>
      </c>
      <c r="K382" s="9">
        <v>216</v>
      </c>
      <c r="L382" s="10" t="str">
        <f t="shared" si="5"/>
        <v>Link</v>
      </c>
    </row>
    <row r="383" spans="1:12" x14ac:dyDescent="0.25">
      <c r="A383" s="6" t="s">
        <v>1320</v>
      </c>
      <c r="B383" s="6" t="s">
        <v>181</v>
      </c>
      <c r="C383" s="6" t="s">
        <v>326</v>
      </c>
      <c r="D383" s="6" t="s">
        <v>327</v>
      </c>
      <c r="E383" s="6" t="s">
        <v>16</v>
      </c>
      <c r="F383" s="7">
        <v>66.900000000000006</v>
      </c>
      <c r="G383" s="8">
        <v>139154</v>
      </c>
      <c r="H383" s="9">
        <v>410</v>
      </c>
      <c r="I383" s="9">
        <v>241.73820000000001</v>
      </c>
      <c r="J383" s="9">
        <v>651.73820000000001</v>
      </c>
      <c r="K383" s="9">
        <v>1273</v>
      </c>
      <c r="L383" s="10" t="str">
        <f t="shared" si="5"/>
        <v>Link</v>
      </c>
    </row>
    <row r="384" spans="1:12" x14ac:dyDescent="0.25">
      <c r="A384" s="6" t="s">
        <v>1320</v>
      </c>
      <c r="B384" s="6" t="s">
        <v>181</v>
      </c>
      <c r="C384" s="6" t="s">
        <v>21</v>
      </c>
      <c r="D384" s="6" t="s">
        <v>22</v>
      </c>
      <c r="E384" s="6" t="s">
        <v>16</v>
      </c>
      <c r="F384" s="7">
        <v>63.05</v>
      </c>
      <c r="G384" s="8">
        <v>131138</v>
      </c>
      <c r="H384" s="9">
        <v>970</v>
      </c>
      <c r="I384" s="9">
        <v>736.75710000000004</v>
      </c>
      <c r="J384" s="9">
        <v>1706.7571</v>
      </c>
      <c r="K384" s="9">
        <v>3432</v>
      </c>
      <c r="L384" s="10" t="str">
        <f t="shared" si="5"/>
        <v>Link</v>
      </c>
    </row>
    <row r="385" spans="1:12" x14ac:dyDescent="0.25">
      <c r="A385" s="6" t="s">
        <v>1320</v>
      </c>
      <c r="B385" s="6" t="s">
        <v>181</v>
      </c>
      <c r="C385" s="6" t="s">
        <v>23</v>
      </c>
      <c r="D385" s="6" t="s">
        <v>24</v>
      </c>
      <c r="E385" s="6" t="s">
        <v>16</v>
      </c>
      <c r="F385" s="7">
        <v>46</v>
      </c>
      <c r="G385" s="8">
        <v>95671</v>
      </c>
      <c r="H385" s="9">
        <v>30</v>
      </c>
      <c r="I385" s="9">
        <v>38.133899999999997</v>
      </c>
      <c r="J385" s="9">
        <v>68.133899999999997</v>
      </c>
      <c r="K385" s="9">
        <v>354</v>
      </c>
      <c r="L385" s="10" t="str">
        <f t="shared" si="5"/>
        <v>Link</v>
      </c>
    </row>
    <row r="386" spans="1:12" x14ac:dyDescent="0.25">
      <c r="A386" s="6" t="s">
        <v>1320</v>
      </c>
      <c r="B386" s="6" t="s">
        <v>181</v>
      </c>
      <c r="C386" s="6" t="s">
        <v>982</v>
      </c>
      <c r="D386" s="6" t="s">
        <v>983</v>
      </c>
      <c r="E386" s="6" t="s">
        <v>16</v>
      </c>
      <c r="F386" s="7">
        <v>49.66</v>
      </c>
      <c r="G386" s="8">
        <v>103307</v>
      </c>
      <c r="H386" s="9">
        <v>90</v>
      </c>
      <c r="I386" s="9">
        <v>96.531599999999997</v>
      </c>
      <c r="J386" s="9">
        <v>186.5316</v>
      </c>
      <c r="K386" s="9">
        <v>453</v>
      </c>
      <c r="L386" s="10" t="str">
        <f t="shared" si="5"/>
        <v>Link</v>
      </c>
    </row>
    <row r="387" spans="1:12" x14ac:dyDescent="0.25">
      <c r="A387" s="6" t="s">
        <v>1320</v>
      </c>
      <c r="B387" s="6" t="s">
        <v>181</v>
      </c>
      <c r="C387" s="6" t="s">
        <v>965</v>
      </c>
      <c r="D387" s="6" t="s">
        <v>966</v>
      </c>
      <c r="E387" s="6" t="s">
        <v>27</v>
      </c>
      <c r="F387" s="7">
        <v>41.41</v>
      </c>
      <c r="G387" s="8">
        <v>86145</v>
      </c>
      <c r="H387" s="9">
        <v>60</v>
      </c>
      <c r="I387" s="9">
        <v>57.12</v>
      </c>
      <c r="J387" s="9">
        <v>117.12</v>
      </c>
      <c r="K387" s="9">
        <v>650</v>
      </c>
      <c r="L387" s="10" t="str">
        <f t="shared" si="5"/>
        <v>Link</v>
      </c>
    </row>
    <row r="388" spans="1:12" x14ac:dyDescent="0.25">
      <c r="A388" s="6" t="s">
        <v>1320</v>
      </c>
      <c r="B388" s="6" t="s">
        <v>181</v>
      </c>
      <c r="C388" s="6" t="s">
        <v>1028</v>
      </c>
      <c r="D388" s="6" t="s">
        <v>1029</v>
      </c>
      <c r="E388" s="6" t="s">
        <v>16</v>
      </c>
      <c r="F388" s="7">
        <v>63.4</v>
      </c>
      <c r="G388" s="8">
        <v>131872</v>
      </c>
      <c r="H388" s="9">
        <v>40</v>
      </c>
      <c r="I388" s="9">
        <v>49.954799999999999</v>
      </c>
      <c r="J388" s="9">
        <v>89.954799999999992</v>
      </c>
      <c r="K388" s="9">
        <v>298</v>
      </c>
      <c r="L388" s="10" t="str">
        <f t="shared" si="5"/>
        <v>Link</v>
      </c>
    </row>
    <row r="389" spans="1:12" x14ac:dyDescent="0.25">
      <c r="A389" s="6" t="s">
        <v>1320</v>
      </c>
      <c r="B389" s="6" t="s">
        <v>181</v>
      </c>
      <c r="C389" s="6" t="s">
        <v>859</v>
      </c>
      <c r="D389" s="6" t="s">
        <v>860</v>
      </c>
      <c r="E389" s="6" t="s">
        <v>16</v>
      </c>
      <c r="F389" s="7">
        <v>56.68</v>
      </c>
      <c r="G389" s="8">
        <v>117892</v>
      </c>
      <c r="H389" s="9">
        <v>530</v>
      </c>
      <c r="I389" s="9">
        <v>315.50400000000002</v>
      </c>
      <c r="J389" s="9">
        <v>845.50399999999991</v>
      </c>
      <c r="K389" s="9">
        <v>1856</v>
      </c>
      <c r="L389" s="10" t="str">
        <f t="shared" si="5"/>
        <v>Link</v>
      </c>
    </row>
    <row r="390" spans="1:12" x14ac:dyDescent="0.25">
      <c r="A390" s="6" t="s">
        <v>1320</v>
      </c>
      <c r="B390" s="6" t="s">
        <v>181</v>
      </c>
      <c r="C390" s="6" t="s">
        <v>1030</v>
      </c>
      <c r="D390" s="6" t="s">
        <v>1031</v>
      </c>
      <c r="E390" s="6" t="s">
        <v>16</v>
      </c>
      <c r="F390" s="7">
        <v>54.87</v>
      </c>
      <c r="G390" s="8">
        <v>114133</v>
      </c>
      <c r="H390" s="9">
        <v>60</v>
      </c>
      <c r="I390" s="9">
        <v>68.359200000000001</v>
      </c>
      <c r="J390" s="9">
        <v>128.35920000000002</v>
      </c>
      <c r="K390" s="9">
        <v>158</v>
      </c>
      <c r="L390" s="10" t="str">
        <f t="shared" si="5"/>
        <v>Link</v>
      </c>
    </row>
    <row r="391" spans="1:12" x14ac:dyDescent="0.25">
      <c r="A391" s="6" t="s">
        <v>1320</v>
      </c>
      <c r="B391" s="6" t="s">
        <v>181</v>
      </c>
      <c r="C391" s="6" t="s">
        <v>283</v>
      </c>
      <c r="D391" s="6" t="s">
        <v>284</v>
      </c>
      <c r="E391" s="6" t="s">
        <v>16</v>
      </c>
      <c r="F391" s="7">
        <v>45.95</v>
      </c>
      <c r="G391" s="8">
        <v>95579</v>
      </c>
      <c r="H391" s="9">
        <v>60</v>
      </c>
      <c r="I391" s="9">
        <v>44.097200000000001</v>
      </c>
      <c r="J391" s="9">
        <v>104.09719999999999</v>
      </c>
      <c r="K391" s="9">
        <v>1161</v>
      </c>
      <c r="L391" s="10" t="str">
        <f t="shared" si="5"/>
        <v>Link</v>
      </c>
    </row>
    <row r="392" spans="1:12" x14ac:dyDescent="0.25">
      <c r="A392" s="6" t="s">
        <v>1320</v>
      </c>
      <c r="B392" s="6" t="s">
        <v>181</v>
      </c>
      <c r="C392" s="6" t="s">
        <v>646</v>
      </c>
      <c r="D392" s="6" t="s">
        <v>647</v>
      </c>
      <c r="E392" s="6" t="s">
        <v>16</v>
      </c>
      <c r="F392" s="7">
        <v>71.31</v>
      </c>
      <c r="G392" s="8">
        <v>148324</v>
      </c>
      <c r="H392" s="9">
        <v>40</v>
      </c>
      <c r="I392" s="9">
        <v>61.337499999999999</v>
      </c>
      <c r="J392" s="9">
        <v>101.33750000000001</v>
      </c>
      <c r="K392" s="9">
        <v>539</v>
      </c>
      <c r="L392" s="10" t="str">
        <f t="shared" ref="L392:L455" si="6">HYPERLINK("http://www.onetonline.org/link/summary/"&amp;$C392&amp;".00", "Link")</f>
        <v>Link</v>
      </c>
    </row>
    <row r="393" spans="1:12" x14ac:dyDescent="0.25">
      <c r="A393" s="6" t="s">
        <v>1320</v>
      </c>
      <c r="B393" s="6" t="s">
        <v>181</v>
      </c>
      <c r="C393" s="6" t="s">
        <v>583</v>
      </c>
      <c r="D393" s="6" t="s">
        <v>584</v>
      </c>
      <c r="E393" s="6" t="s">
        <v>27</v>
      </c>
      <c r="F393" s="7">
        <v>22.43</v>
      </c>
      <c r="G393" s="8">
        <v>46665</v>
      </c>
      <c r="H393" s="9">
        <v>160</v>
      </c>
      <c r="I393" s="9">
        <v>128.53440000000001</v>
      </c>
      <c r="J393" s="9">
        <v>288.53440000000001</v>
      </c>
      <c r="K393" s="9">
        <v>1287</v>
      </c>
      <c r="L393" s="10" t="str">
        <f t="shared" si="6"/>
        <v>Link</v>
      </c>
    </row>
    <row r="394" spans="1:12" x14ac:dyDescent="0.25">
      <c r="A394" s="6" t="s">
        <v>1320</v>
      </c>
      <c r="B394" s="6" t="s">
        <v>181</v>
      </c>
      <c r="C394" s="6" t="s">
        <v>494</v>
      </c>
      <c r="D394" s="6" t="s">
        <v>495</v>
      </c>
      <c r="E394" s="6" t="s">
        <v>16</v>
      </c>
      <c r="F394" s="7">
        <v>53.48</v>
      </c>
      <c r="G394" s="8">
        <v>111246</v>
      </c>
      <c r="H394" s="9">
        <v>170</v>
      </c>
      <c r="I394" s="9">
        <v>145.69799999999998</v>
      </c>
      <c r="J394" s="9">
        <v>315.69799999999998</v>
      </c>
      <c r="K394" s="9">
        <v>3421</v>
      </c>
      <c r="L394" s="10" t="str">
        <f t="shared" si="6"/>
        <v>Link</v>
      </c>
    </row>
    <row r="395" spans="1:12" x14ac:dyDescent="0.25">
      <c r="A395" s="6" t="s">
        <v>1320</v>
      </c>
      <c r="B395" s="6" t="s">
        <v>181</v>
      </c>
      <c r="C395" s="6" t="s">
        <v>463</v>
      </c>
      <c r="D395" s="6" t="s">
        <v>464</v>
      </c>
      <c r="E395" s="6" t="s">
        <v>27</v>
      </c>
      <c r="F395" s="7">
        <v>29.79</v>
      </c>
      <c r="G395" s="8">
        <v>61963</v>
      </c>
      <c r="H395" s="9">
        <v>160</v>
      </c>
      <c r="I395" s="9">
        <v>135.642</v>
      </c>
      <c r="J395" s="9">
        <v>295.642</v>
      </c>
      <c r="K395" s="9">
        <v>2340</v>
      </c>
      <c r="L395" s="10" t="str">
        <f t="shared" si="6"/>
        <v>Link</v>
      </c>
    </row>
    <row r="396" spans="1:12" x14ac:dyDescent="0.25">
      <c r="A396" s="6" t="s">
        <v>1320</v>
      </c>
      <c r="B396" s="6" t="s">
        <v>181</v>
      </c>
      <c r="C396" s="6" t="s">
        <v>251</v>
      </c>
      <c r="D396" s="6" t="s">
        <v>252</v>
      </c>
      <c r="E396" s="6" t="s">
        <v>16</v>
      </c>
      <c r="F396" s="7">
        <v>33.75</v>
      </c>
      <c r="G396" s="8">
        <v>70210</v>
      </c>
      <c r="H396" s="9">
        <v>40</v>
      </c>
      <c r="I396" s="9">
        <v>35.0336</v>
      </c>
      <c r="J396" s="9">
        <v>75.033600000000007</v>
      </c>
      <c r="K396" s="9">
        <v>798</v>
      </c>
      <c r="L396" s="10" t="str">
        <f t="shared" si="6"/>
        <v>Link</v>
      </c>
    </row>
    <row r="397" spans="1:12" x14ac:dyDescent="0.25">
      <c r="A397" s="6" t="s">
        <v>1320</v>
      </c>
      <c r="B397" s="6" t="s">
        <v>181</v>
      </c>
      <c r="C397" s="6" t="s">
        <v>184</v>
      </c>
      <c r="D397" s="6" t="s">
        <v>185</v>
      </c>
      <c r="E397" s="6" t="s">
        <v>16</v>
      </c>
      <c r="F397" s="7">
        <v>58.71</v>
      </c>
      <c r="G397" s="8">
        <v>122121</v>
      </c>
      <c r="H397" s="9">
        <v>560</v>
      </c>
      <c r="I397" s="9">
        <v>503.24</v>
      </c>
      <c r="J397" s="9">
        <v>1063.24</v>
      </c>
      <c r="K397" s="9">
        <v>2702</v>
      </c>
      <c r="L397" s="10" t="str">
        <f t="shared" si="6"/>
        <v>Link</v>
      </c>
    </row>
    <row r="398" spans="1:12" x14ac:dyDescent="0.25">
      <c r="A398" s="6" t="s">
        <v>1320</v>
      </c>
      <c r="B398" s="6" t="s">
        <v>181</v>
      </c>
      <c r="C398" s="6" t="s">
        <v>700</v>
      </c>
      <c r="D398" s="6" t="s">
        <v>701</v>
      </c>
      <c r="E398" s="6" t="s">
        <v>16</v>
      </c>
      <c r="F398" s="7">
        <v>26.21</v>
      </c>
      <c r="G398" s="8">
        <v>54515</v>
      </c>
      <c r="H398" s="9">
        <v>300</v>
      </c>
      <c r="I398" s="9">
        <v>358.76159999999999</v>
      </c>
      <c r="J398" s="9">
        <v>658.76160000000004</v>
      </c>
      <c r="K398" s="9">
        <v>201</v>
      </c>
      <c r="L398" s="10" t="str">
        <f t="shared" si="6"/>
        <v>Link</v>
      </c>
    </row>
    <row r="399" spans="1:12" x14ac:dyDescent="0.25">
      <c r="A399" s="6" t="s">
        <v>1320</v>
      </c>
      <c r="B399" s="6" t="s">
        <v>181</v>
      </c>
      <c r="C399" s="6" t="s">
        <v>28</v>
      </c>
      <c r="D399" s="6" t="s">
        <v>29</v>
      </c>
      <c r="E399" s="6" t="s">
        <v>16</v>
      </c>
      <c r="F399" s="7">
        <v>31.33</v>
      </c>
      <c r="G399" s="8">
        <v>65175</v>
      </c>
      <c r="H399" s="9">
        <v>240</v>
      </c>
      <c r="I399" s="9">
        <v>200.64359999999999</v>
      </c>
      <c r="J399" s="9">
        <v>440.64360000000011</v>
      </c>
      <c r="K399" s="9">
        <v>1138</v>
      </c>
      <c r="L399" s="10" t="str">
        <f t="shared" si="6"/>
        <v>Link</v>
      </c>
    </row>
    <row r="400" spans="1:12" x14ac:dyDescent="0.25">
      <c r="A400" s="6" t="s">
        <v>1320</v>
      </c>
      <c r="B400" s="6" t="s">
        <v>181</v>
      </c>
      <c r="C400" s="6" t="s">
        <v>897</v>
      </c>
      <c r="D400" s="6" t="s">
        <v>898</v>
      </c>
      <c r="E400" s="6" t="s">
        <v>27</v>
      </c>
      <c r="F400" s="7">
        <v>34.18</v>
      </c>
      <c r="G400" s="8">
        <v>71099</v>
      </c>
      <c r="H400" s="9">
        <v>490</v>
      </c>
      <c r="I400" s="9">
        <v>430.14359999999999</v>
      </c>
      <c r="J400" s="9">
        <v>920.14359999999999</v>
      </c>
      <c r="K400" s="9">
        <v>815</v>
      </c>
      <c r="L400" s="10" t="str">
        <f t="shared" si="6"/>
        <v>Link</v>
      </c>
    </row>
    <row r="401" spans="1:12" x14ac:dyDescent="0.25">
      <c r="A401" s="6" t="s">
        <v>1320</v>
      </c>
      <c r="B401" s="6" t="s">
        <v>181</v>
      </c>
      <c r="C401" s="6" t="s">
        <v>186</v>
      </c>
      <c r="D401" s="6" t="s">
        <v>187</v>
      </c>
      <c r="E401" s="6" t="s">
        <v>16</v>
      </c>
      <c r="F401" s="7">
        <v>36.43</v>
      </c>
      <c r="G401" s="8">
        <v>75786</v>
      </c>
      <c r="H401" s="9">
        <v>290</v>
      </c>
      <c r="I401" s="9">
        <v>208.75619999999998</v>
      </c>
      <c r="J401" s="9">
        <v>498.75619999999998</v>
      </c>
      <c r="K401" s="9">
        <v>383</v>
      </c>
      <c r="L401" s="10" t="str">
        <f t="shared" si="6"/>
        <v>Link</v>
      </c>
    </row>
    <row r="402" spans="1:12" x14ac:dyDescent="0.25">
      <c r="A402" s="6" t="s">
        <v>1320</v>
      </c>
      <c r="B402" s="6" t="s">
        <v>181</v>
      </c>
      <c r="C402" s="6" t="s">
        <v>157</v>
      </c>
      <c r="D402" s="6" t="s">
        <v>158</v>
      </c>
      <c r="E402" s="6" t="s">
        <v>16</v>
      </c>
      <c r="F402" s="7">
        <v>30.24</v>
      </c>
      <c r="G402" s="8">
        <v>62900</v>
      </c>
      <c r="H402" s="9">
        <v>30</v>
      </c>
      <c r="I402" s="9">
        <v>48.179999999999993</v>
      </c>
      <c r="J402" s="9">
        <v>78.180000000000007</v>
      </c>
      <c r="K402" s="9">
        <v>479</v>
      </c>
      <c r="L402" s="10" t="str">
        <f t="shared" si="6"/>
        <v>Link</v>
      </c>
    </row>
    <row r="403" spans="1:12" x14ac:dyDescent="0.25">
      <c r="A403" s="6" t="s">
        <v>1320</v>
      </c>
      <c r="B403" s="6" t="s">
        <v>181</v>
      </c>
      <c r="C403" s="6" t="s">
        <v>188</v>
      </c>
      <c r="D403" s="6" t="s">
        <v>189</v>
      </c>
      <c r="E403" s="6" t="s">
        <v>16</v>
      </c>
      <c r="F403" s="7">
        <v>31.12</v>
      </c>
      <c r="G403" s="8">
        <v>64735</v>
      </c>
      <c r="H403" s="9">
        <v>2120</v>
      </c>
      <c r="I403" s="9">
        <v>1205.6220000000001</v>
      </c>
      <c r="J403" s="9">
        <v>3325.6219999999994</v>
      </c>
      <c r="K403" s="9">
        <v>1802</v>
      </c>
      <c r="L403" s="10" t="str">
        <f t="shared" si="6"/>
        <v>Link</v>
      </c>
    </row>
    <row r="404" spans="1:12" x14ac:dyDescent="0.25">
      <c r="A404" s="6" t="s">
        <v>1320</v>
      </c>
      <c r="B404" s="6" t="s">
        <v>181</v>
      </c>
      <c r="C404" s="6" t="s">
        <v>253</v>
      </c>
      <c r="D404" s="6" t="s">
        <v>254</v>
      </c>
      <c r="E404" s="6" t="s">
        <v>16</v>
      </c>
      <c r="F404" s="7">
        <v>42.38</v>
      </c>
      <c r="G404" s="8">
        <v>88134</v>
      </c>
      <c r="H404" s="9">
        <v>30</v>
      </c>
      <c r="I404" s="9">
        <v>29.2272</v>
      </c>
      <c r="J404" s="9">
        <v>59.227199999999996</v>
      </c>
      <c r="K404" s="9">
        <v>10</v>
      </c>
      <c r="L404" s="10" t="str">
        <f t="shared" si="6"/>
        <v>Link</v>
      </c>
    </row>
    <row r="405" spans="1:12" x14ac:dyDescent="0.25">
      <c r="A405" s="6" t="s">
        <v>1320</v>
      </c>
      <c r="B405" s="6" t="s">
        <v>181</v>
      </c>
      <c r="C405" s="6" t="s">
        <v>984</v>
      </c>
      <c r="D405" s="6" t="s">
        <v>985</v>
      </c>
      <c r="E405" s="6" t="s">
        <v>16</v>
      </c>
      <c r="F405" s="7">
        <v>40.68</v>
      </c>
      <c r="G405" s="8">
        <v>84617</v>
      </c>
      <c r="H405" s="9">
        <v>110</v>
      </c>
      <c r="I405" s="9">
        <v>33.515300000000003</v>
      </c>
      <c r="J405" s="9">
        <v>143.5153</v>
      </c>
      <c r="K405" s="9">
        <v>368</v>
      </c>
      <c r="L405" s="10" t="str">
        <f t="shared" si="6"/>
        <v>Link</v>
      </c>
    </row>
    <row r="406" spans="1:12" x14ac:dyDescent="0.25">
      <c r="A406" s="6" t="s">
        <v>1320</v>
      </c>
      <c r="B406" s="6" t="s">
        <v>181</v>
      </c>
      <c r="C406" s="6" t="s">
        <v>190</v>
      </c>
      <c r="D406" s="6" t="s">
        <v>191</v>
      </c>
      <c r="E406" s="6" t="s">
        <v>16</v>
      </c>
      <c r="F406" s="7">
        <v>42.48</v>
      </c>
      <c r="G406" s="8">
        <v>88354</v>
      </c>
      <c r="H406" s="9">
        <v>890</v>
      </c>
      <c r="I406" s="9">
        <v>531.5471</v>
      </c>
      <c r="J406" s="9">
        <v>1421.5471000000002</v>
      </c>
      <c r="K406" s="9">
        <v>3455</v>
      </c>
      <c r="L406" s="10" t="str">
        <f t="shared" si="6"/>
        <v>Link</v>
      </c>
    </row>
    <row r="407" spans="1:12" x14ac:dyDescent="0.25">
      <c r="A407" s="6" t="s">
        <v>1320</v>
      </c>
      <c r="B407" s="6" t="s">
        <v>181</v>
      </c>
      <c r="C407" s="6" t="s">
        <v>587</v>
      </c>
      <c r="D407" s="6" t="s">
        <v>588</v>
      </c>
      <c r="E407" s="6" t="s">
        <v>16</v>
      </c>
      <c r="F407" s="7">
        <v>25.05</v>
      </c>
      <c r="G407" s="8">
        <v>52106</v>
      </c>
      <c r="H407" s="9">
        <v>70</v>
      </c>
      <c r="I407" s="9">
        <v>63.05680000000001</v>
      </c>
      <c r="J407" s="9">
        <v>133.05680000000001</v>
      </c>
      <c r="K407" s="9">
        <v>613</v>
      </c>
      <c r="L407" s="10" t="str">
        <f t="shared" si="6"/>
        <v>Link</v>
      </c>
    </row>
    <row r="408" spans="1:12" x14ac:dyDescent="0.25">
      <c r="A408" s="6" t="s">
        <v>1320</v>
      </c>
      <c r="B408" s="6" t="s">
        <v>181</v>
      </c>
      <c r="C408" s="6" t="s">
        <v>885</v>
      </c>
      <c r="D408" s="6" t="s">
        <v>886</v>
      </c>
      <c r="E408" s="6" t="s">
        <v>16</v>
      </c>
      <c r="F408" s="7">
        <v>33.61</v>
      </c>
      <c r="G408" s="8">
        <v>69898</v>
      </c>
      <c r="H408" s="9">
        <v>100</v>
      </c>
      <c r="I408" s="9">
        <v>105.9486</v>
      </c>
      <c r="J408" s="9">
        <v>205.9486</v>
      </c>
      <c r="K408" s="9">
        <v>418</v>
      </c>
      <c r="L408" s="10" t="str">
        <f t="shared" si="6"/>
        <v>Link</v>
      </c>
    </row>
    <row r="409" spans="1:12" x14ac:dyDescent="0.25">
      <c r="A409" s="6" t="s">
        <v>1320</v>
      </c>
      <c r="B409" s="6" t="s">
        <v>181</v>
      </c>
      <c r="C409" s="6" t="s">
        <v>192</v>
      </c>
      <c r="D409" s="6" t="s">
        <v>193</v>
      </c>
      <c r="E409" s="6" t="s">
        <v>16</v>
      </c>
      <c r="F409" s="7">
        <v>30.11</v>
      </c>
      <c r="G409" s="8">
        <v>62619</v>
      </c>
      <c r="H409" s="9">
        <v>360</v>
      </c>
      <c r="I409" s="9">
        <v>323.32589999999993</v>
      </c>
      <c r="J409" s="9">
        <v>683.32590000000005</v>
      </c>
      <c r="K409" s="9">
        <v>759</v>
      </c>
      <c r="L409" s="10" t="str">
        <f t="shared" si="6"/>
        <v>Link</v>
      </c>
    </row>
    <row r="410" spans="1:12" x14ac:dyDescent="0.25">
      <c r="A410" s="6" t="s">
        <v>1320</v>
      </c>
      <c r="B410" s="6" t="s">
        <v>181</v>
      </c>
      <c r="C410" s="6" t="s">
        <v>194</v>
      </c>
      <c r="D410" s="6" t="s">
        <v>195</v>
      </c>
      <c r="E410" s="6" t="s">
        <v>16</v>
      </c>
      <c r="F410" s="7">
        <v>31.23</v>
      </c>
      <c r="G410" s="8">
        <v>64957</v>
      </c>
      <c r="H410" s="9">
        <v>1290</v>
      </c>
      <c r="I410" s="9">
        <v>433.17279999999994</v>
      </c>
      <c r="J410" s="9">
        <v>1723.1727999999998</v>
      </c>
      <c r="K410" s="9">
        <v>2404</v>
      </c>
      <c r="L410" s="10" t="str">
        <f t="shared" si="6"/>
        <v>Link</v>
      </c>
    </row>
    <row r="411" spans="1:12" x14ac:dyDescent="0.25">
      <c r="A411" s="6" t="s">
        <v>1320</v>
      </c>
      <c r="B411" s="6" t="s">
        <v>181</v>
      </c>
      <c r="C411" s="6" t="s">
        <v>196</v>
      </c>
      <c r="D411" s="6" t="s">
        <v>197</v>
      </c>
      <c r="E411" s="6" t="s">
        <v>16</v>
      </c>
      <c r="F411" s="7">
        <v>34.880000000000003</v>
      </c>
      <c r="G411" s="8">
        <v>72539</v>
      </c>
      <c r="H411" s="9">
        <v>1270</v>
      </c>
      <c r="I411" s="9">
        <v>711.44520000000011</v>
      </c>
      <c r="J411" s="9">
        <v>1981.4452000000001</v>
      </c>
      <c r="K411" s="9">
        <v>1343</v>
      </c>
      <c r="L411" s="10" t="str">
        <f t="shared" si="6"/>
        <v>Link</v>
      </c>
    </row>
    <row r="412" spans="1:12" x14ac:dyDescent="0.25">
      <c r="A412" s="6" t="s">
        <v>1320</v>
      </c>
      <c r="B412" s="6" t="s">
        <v>181</v>
      </c>
      <c r="C412" s="6" t="s">
        <v>33</v>
      </c>
      <c r="D412" s="6" t="s">
        <v>34</v>
      </c>
      <c r="E412" s="6" t="s">
        <v>16</v>
      </c>
      <c r="F412" s="7">
        <v>34.86</v>
      </c>
      <c r="G412" s="8">
        <v>72497</v>
      </c>
      <c r="H412" s="9">
        <v>1680</v>
      </c>
      <c r="I412" s="9">
        <v>1965.1743999999999</v>
      </c>
      <c r="J412" s="9">
        <v>3645.1743999999999</v>
      </c>
      <c r="K412" s="9">
        <v>6541</v>
      </c>
      <c r="L412" s="10" t="str">
        <f t="shared" si="6"/>
        <v>Link</v>
      </c>
    </row>
    <row r="413" spans="1:12" x14ac:dyDescent="0.25">
      <c r="A413" s="6" t="s">
        <v>1320</v>
      </c>
      <c r="B413" s="6" t="s">
        <v>181</v>
      </c>
      <c r="C413" s="6" t="s">
        <v>1032</v>
      </c>
      <c r="D413" s="6" t="s">
        <v>1033</v>
      </c>
      <c r="E413" s="6" t="s">
        <v>16</v>
      </c>
      <c r="F413" s="7">
        <v>41.04</v>
      </c>
      <c r="G413" s="8">
        <v>85356</v>
      </c>
      <c r="H413" s="9">
        <v>80</v>
      </c>
      <c r="I413" s="9">
        <v>172.46009999999998</v>
      </c>
      <c r="J413" s="9">
        <v>252.46009999999998</v>
      </c>
      <c r="K413" s="9">
        <v>100</v>
      </c>
      <c r="L413" s="10" t="str">
        <f t="shared" si="6"/>
        <v>Link</v>
      </c>
    </row>
    <row r="414" spans="1:12" x14ac:dyDescent="0.25">
      <c r="A414" s="6" t="s">
        <v>1320</v>
      </c>
      <c r="B414" s="6" t="s">
        <v>181</v>
      </c>
      <c r="C414" s="6" t="s">
        <v>903</v>
      </c>
      <c r="D414" s="6" t="s">
        <v>904</v>
      </c>
      <c r="E414" s="6" t="s">
        <v>16</v>
      </c>
      <c r="F414" s="7">
        <v>35.83</v>
      </c>
      <c r="G414" s="8">
        <v>74528</v>
      </c>
      <c r="H414" s="9">
        <v>80</v>
      </c>
      <c r="I414" s="9">
        <v>101.88910000000001</v>
      </c>
      <c r="J414" s="9">
        <v>181.88909999999998</v>
      </c>
      <c r="K414" s="9">
        <v>173</v>
      </c>
      <c r="L414" s="10" t="str">
        <f t="shared" si="6"/>
        <v>Link</v>
      </c>
    </row>
    <row r="415" spans="1:12" x14ac:dyDescent="0.25">
      <c r="A415" s="6" t="s">
        <v>1320</v>
      </c>
      <c r="B415" s="6" t="s">
        <v>181</v>
      </c>
      <c r="C415" s="6" t="s">
        <v>465</v>
      </c>
      <c r="D415" s="6" t="s">
        <v>466</v>
      </c>
      <c r="E415" s="6" t="s">
        <v>16</v>
      </c>
      <c r="F415" s="7">
        <v>41.91</v>
      </c>
      <c r="G415" s="8">
        <v>87171</v>
      </c>
      <c r="H415" s="9">
        <v>550</v>
      </c>
      <c r="I415" s="9">
        <v>408.49200000000008</v>
      </c>
      <c r="J415" s="9">
        <v>958.49200000000008</v>
      </c>
      <c r="K415" s="9">
        <v>1064</v>
      </c>
      <c r="L415" s="10" t="str">
        <f t="shared" si="6"/>
        <v>Link</v>
      </c>
    </row>
    <row r="416" spans="1:12" x14ac:dyDescent="0.25">
      <c r="A416" s="6" t="s">
        <v>1320</v>
      </c>
      <c r="B416" s="6" t="s">
        <v>181</v>
      </c>
      <c r="C416" s="6" t="s">
        <v>467</v>
      </c>
      <c r="D416" s="6" t="s">
        <v>468</v>
      </c>
      <c r="E416" s="6" t="s">
        <v>16</v>
      </c>
      <c r="F416" s="7">
        <v>44.81</v>
      </c>
      <c r="G416" s="8">
        <v>93204</v>
      </c>
      <c r="H416" s="9">
        <v>50</v>
      </c>
      <c r="I416" s="9">
        <v>32.332000000000001</v>
      </c>
      <c r="J416" s="9">
        <v>82.331999999999994</v>
      </c>
      <c r="K416" s="9">
        <v>395</v>
      </c>
      <c r="L416" s="10" t="str">
        <f t="shared" si="6"/>
        <v>Link</v>
      </c>
    </row>
    <row r="417" spans="1:12" x14ac:dyDescent="0.25">
      <c r="A417" s="6" t="s">
        <v>1320</v>
      </c>
      <c r="B417" s="6" t="s">
        <v>181</v>
      </c>
      <c r="C417" s="6" t="s">
        <v>1034</v>
      </c>
      <c r="D417" s="6" t="s">
        <v>1035</v>
      </c>
      <c r="E417" s="6" t="s">
        <v>16</v>
      </c>
      <c r="F417" s="7">
        <v>40.909999999999997</v>
      </c>
      <c r="G417" s="8">
        <v>85105</v>
      </c>
      <c r="H417" s="9">
        <v>50</v>
      </c>
      <c r="I417" s="9">
        <v>71.033200000000008</v>
      </c>
      <c r="J417" s="9">
        <v>121.03319999999999</v>
      </c>
      <c r="K417" s="9">
        <v>126</v>
      </c>
      <c r="L417" s="10" t="str">
        <f t="shared" si="6"/>
        <v>Link</v>
      </c>
    </row>
    <row r="418" spans="1:12" x14ac:dyDescent="0.25">
      <c r="A418" s="6" t="s">
        <v>1320</v>
      </c>
      <c r="B418" s="6" t="s">
        <v>181</v>
      </c>
      <c r="C418" s="6" t="s">
        <v>887</v>
      </c>
      <c r="D418" s="6" t="s">
        <v>888</v>
      </c>
      <c r="E418" s="6" t="s">
        <v>16</v>
      </c>
      <c r="F418" s="7">
        <v>24.03</v>
      </c>
      <c r="G418" s="8">
        <v>49970</v>
      </c>
      <c r="H418" s="9">
        <v>40</v>
      </c>
      <c r="I418" s="9">
        <v>34.768100000000004</v>
      </c>
      <c r="J418" s="9">
        <v>74.768100000000004</v>
      </c>
      <c r="K418" s="9">
        <v>24</v>
      </c>
      <c r="L418" s="10" t="str">
        <f t="shared" si="6"/>
        <v>Link</v>
      </c>
    </row>
    <row r="419" spans="1:12" x14ac:dyDescent="0.25">
      <c r="A419" s="6" t="s">
        <v>1320</v>
      </c>
      <c r="B419" s="6" t="s">
        <v>181</v>
      </c>
      <c r="C419" s="6" t="s">
        <v>198</v>
      </c>
      <c r="D419" s="6" t="s">
        <v>199</v>
      </c>
      <c r="E419" s="6" t="s">
        <v>16</v>
      </c>
      <c r="F419" s="7">
        <v>36.53</v>
      </c>
      <c r="G419" s="8">
        <v>75994</v>
      </c>
      <c r="H419" s="9">
        <v>140</v>
      </c>
      <c r="I419" s="9">
        <v>129.92290000000003</v>
      </c>
      <c r="J419" s="9">
        <v>269.92290000000003</v>
      </c>
      <c r="K419" s="9">
        <v>2481</v>
      </c>
      <c r="L419" s="10" t="str">
        <f t="shared" si="6"/>
        <v>Link</v>
      </c>
    </row>
    <row r="420" spans="1:12" x14ac:dyDescent="0.25">
      <c r="A420" s="6" t="s">
        <v>1320</v>
      </c>
      <c r="B420" s="6" t="s">
        <v>181</v>
      </c>
      <c r="C420" s="6" t="s">
        <v>334</v>
      </c>
      <c r="D420" s="6" t="s">
        <v>335</v>
      </c>
      <c r="E420" s="6" t="s">
        <v>16</v>
      </c>
      <c r="F420" s="7">
        <v>30.5</v>
      </c>
      <c r="G420" s="8">
        <v>63433</v>
      </c>
      <c r="H420" s="9">
        <v>210</v>
      </c>
      <c r="I420" s="9">
        <v>88.0488</v>
      </c>
      <c r="J420" s="9">
        <v>298.04880000000003</v>
      </c>
      <c r="K420" s="9">
        <v>43</v>
      </c>
      <c r="L420" s="10" t="str">
        <f t="shared" si="6"/>
        <v>Link</v>
      </c>
    </row>
    <row r="421" spans="1:12" x14ac:dyDescent="0.25">
      <c r="A421" s="6" t="s">
        <v>1320</v>
      </c>
      <c r="B421" s="6" t="s">
        <v>181</v>
      </c>
      <c r="C421" s="6" t="s">
        <v>625</v>
      </c>
      <c r="D421" s="6" t="s">
        <v>626</v>
      </c>
      <c r="E421" s="6" t="s">
        <v>16</v>
      </c>
      <c r="F421" s="7">
        <v>44.78</v>
      </c>
      <c r="G421" s="8">
        <v>93140</v>
      </c>
      <c r="H421" s="9">
        <v>730</v>
      </c>
      <c r="I421" s="9">
        <v>301.72800000000007</v>
      </c>
      <c r="J421" s="9">
        <v>1031.7280000000001</v>
      </c>
      <c r="K421" s="9">
        <v>4947</v>
      </c>
      <c r="L421" s="10" t="str">
        <f t="shared" si="6"/>
        <v>Link</v>
      </c>
    </row>
    <row r="422" spans="1:12" x14ac:dyDescent="0.25">
      <c r="A422" s="6" t="s">
        <v>1320</v>
      </c>
      <c r="B422" s="6" t="s">
        <v>181</v>
      </c>
      <c r="C422" s="6" t="s">
        <v>937</v>
      </c>
      <c r="D422" s="6" t="s">
        <v>938</v>
      </c>
      <c r="E422" s="6" t="s">
        <v>16</v>
      </c>
      <c r="F422" s="7">
        <v>48.88</v>
      </c>
      <c r="G422" s="8">
        <v>101657</v>
      </c>
      <c r="H422" s="9">
        <v>80</v>
      </c>
      <c r="I422" s="9">
        <v>23.572500000000002</v>
      </c>
      <c r="J422" s="9">
        <v>103.57250000000001</v>
      </c>
      <c r="K422" s="9">
        <v>1236</v>
      </c>
      <c r="L422" s="10" t="str">
        <f t="shared" si="6"/>
        <v>Link</v>
      </c>
    </row>
    <row r="423" spans="1:12" x14ac:dyDescent="0.25">
      <c r="A423" s="6" t="s">
        <v>1320</v>
      </c>
      <c r="B423" s="6" t="s">
        <v>181</v>
      </c>
      <c r="C423" s="6" t="s">
        <v>627</v>
      </c>
      <c r="D423" s="6" t="s">
        <v>628</v>
      </c>
      <c r="E423" s="6" t="s">
        <v>16</v>
      </c>
      <c r="F423" s="7">
        <v>43.68</v>
      </c>
      <c r="G423" s="8">
        <v>90869</v>
      </c>
      <c r="H423" s="9">
        <v>220</v>
      </c>
      <c r="I423" s="9">
        <v>391.7700000000001</v>
      </c>
      <c r="J423" s="9">
        <v>611.77</v>
      </c>
      <c r="K423" s="9">
        <v>1890</v>
      </c>
      <c r="L423" s="10" t="str">
        <f t="shared" si="6"/>
        <v>Link</v>
      </c>
    </row>
    <row r="424" spans="1:12" x14ac:dyDescent="0.25">
      <c r="A424" s="6" t="s">
        <v>1320</v>
      </c>
      <c r="B424" s="6" t="s">
        <v>181</v>
      </c>
      <c r="C424" s="6" t="s">
        <v>200</v>
      </c>
      <c r="D424" s="6" t="s">
        <v>201</v>
      </c>
      <c r="E424" s="6" t="s">
        <v>16</v>
      </c>
      <c r="F424" s="7">
        <v>51.99</v>
      </c>
      <c r="G424" s="8">
        <v>108148</v>
      </c>
      <c r="H424" s="9">
        <v>350</v>
      </c>
      <c r="I424" s="9">
        <v>174.33839999999998</v>
      </c>
      <c r="J424" s="9">
        <v>524.33839999999998</v>
      </c>
      <c r="K424" s="9">
        <v>5226</v>
      </c>
      <c r="L424" s="10" t="str">
        <f t="shared" si="6"/>
        <v>Link</v>
      </c>
    </row>
    <row r="425" spans="1:12" x14ac:dyDescent="0.25">
      <c r="A425" s="6" t="s">
        <v>1320</v>
      </c>
      <c r="B425" s="6" t="s">
        <v>181</v>
      </c>
      <c r="C425" s="6" t="s">
        <v>629</v>
      </c>
      <c r="D425" s="6" t="s">
        <v>630</v>
      </c>
      <c r="E425" s="6" t="s">
        <v>16</v>
      </c>
      <c r="F425" s="7">
        <v>56.39</v>
      </c>
      <c r="G425" s="8">
        <v>117272</v>
      </c>
      <c r="H425" s="9">
        <v>270</v>
      </c>
      <c r="I425" s="9">
        <v>112.80719999999999</v>
      </c>
      <c r="J425" s="9">
        <v>382.80719999999997</v>
      </c>
      <c r="K425" s="9">
        <v>688</v>
      </c>
      <c r="L425" s="10" t="str">
        <f t="shared" si="6"/>
        <v>Link</v>
      </c>
    </row>
    <row r="426" spans="1:12" x14ac:dyDescent="0.25">
      <c r="A426" s="6" t="s">
        <v>1320</v>
      </c>
      <c r="B426" s="6" t="s">
        <v>181</v>
      </c>
      <c r="C426" s="6" t="s">
        <v>631</v>
      </c>
      <c r="D426" s="6" t="s">
        <v>632</v>
      </c>
      <c r="E426" s="6" t="s">
        <v>39</v>
      </c>
      <c r="F426" s="7">
        <v>32.409999999999997</v>
      </c>
      <c r="G426" s="8">
        <v>67427</v>
      </c>
      <c r="H426" s="9">
        <v>150</v>
      </c>
      <c r="I426" s="9">
        <v>99.004500000000007</v>
      </c>
      <c r="J426" s="9">
        <v>249.00450000000001</v>
      </c>
      <c r="K426" s="9">
        <v>5611</v>
      </c>
      <c r="L426" s="10" t="str">
        <f t="shared" si="6"/>
        <v>Link</v>
      </c>
    </row>
    <row r="427" spans="1:12" x14ac:dyDescent="0.25">
      <c r="A427" s="6" t="s">
        <v>1320</v>
      </c>
      <c r="B427" s="6" t="s">
        <v>181</v>
      </c>
      <c r="C427" s="6" t="s">
        <v>988</v>
      </c>
      <c r="D427" s="6" t="s">
        <v>989</v>
      </c>
      <c r="E427" s="6" t="s">
        <v>16</v>
      </c>
      <c r="F427" s="7">
        <v>44.97</v>
      </c>
      <c r="G427" s="8">
        <v>93543</v>
      </c>
      <c r="H427" s="9">
        <v>110</v>
      </c>
      <c r="I427" s="9">
        <v>107.75280000000001</v>
      </c>
      <c r="J427" s="9">
        <v>217.75279999999998</v>
      </c>
      <c r="K427" s="9">
        <v>1134</v>
      </c>
      <c r="L427" s="10" t="str">
        <f t="shared" si="6"/>
        <v>Link</v>
      </c>
    </row>
    <row r="428" spans="1:12" x14ac:dyDescent="0.25">
      <c r="A428" s="6" t="s">
        <v>1320</v>
      </c>
      <c r="B428" s="6" t="s">
        <v>181</v>
      </c>
      <c r="C428" s="6" t="s">
        <v>202</v>
      </c>
      <c r="D428" s="6" t="s">
        <v>203</v>
      </c>
      <c r="E428" s="6" t="s">
        <v>16</v>
      </c>
      <c r="F428" s="7">
        <v>39.96</v>
      </c>
      <c r="G428" s="8">
        <v>83109</v>
      </c>
      <c r="H428" s="9">
        <v>280</v>
      </c>
      <c r="I428" s="9">
        <v>292.29899999999998</v>
      </c>
      <c r="J428" s="9">
        <v>572.29899999999998</v>
      </c>
      <c r="K428" s="9">
        <v>4151</v>
      </c>
      <c r="L428" s="10" t="str">
        <f t="shared" si="6"/>
        <v>Link</v>
      </c>
    </row>
    <row r="429" spans="1:12" x14ac:dyDescent="0.25">
      <c r="A429" s="6" t="s">
        <v>1320</v>
      </c>
      <c r="B429" s="6" t="s">
        <v>181</v>
      </c>
      <c r="C429" s="6" t="s">
        <v>633</v>
      </c>
      <c r="D429" s="6" t="s">
        <v>634</v>
      </c>
      <c r="E429" s="6" t="s">
        <v>16</v>
      </c>
      <c r="F429" s="7">
        <v>57.8</v>
      </c>
      <c r="G429" s="8">
        <v>120209</v>
      </c>
      <c r="H429" s="9">
        <v>40</v>
      </c>
      <c r="I429" s="9">
        <v>48.716500000000011</v>
      </c>
      <c r="J429" s="9">
        <v>88.716500000000011</v>
      </c>
      <c r="K429" s="9">
        <v>455</v>
      </c>
      <c r="L429" s="10" t="str">
        <f t="shared" si="6"/>
        <v>Link</v>
      </c>
    </row>
    <row r="430" spans="1:12" x14ac:dyDescent="0.25">
      <c r="A430" s="6" t="s">
        <v>1320</v>
      </c>
      <c r="B430" s="6" t="s">
        <v>181</v>
      </c>
      <c r="C430" s="6" t="s">
        <v>204</v>
      </c>
      <c r="D430" s="6" t="s">
        <v>205</v>
      </c>
      <c r="E430" s="6" t="s">
        <v>64</v>
      </c>
      <c r="F430" s="7">
        <v>26.69</v>
      </c>
      <c r="G430" s="8">
        <v>55510</v>
      </c>
      <c r="H430" s="9">
        <v>710</v>
      </c>
      <c r="I430" s="9">
        <v>474.59300000000007</v>
      </c>
      <c r="J430" s="9">
        <v>1184.5930000000001</v>
      </c>
      <c r="K430" s="9">
        <v>4881</v>
      </c>
      <c r="L430" s="10" t="str">
        <f t="shared" si="6"/>
        <v>Link</v>
      </c>
    </row>
    <row r="431" spans="1:12" x14ac:dyDescent="0.25">
      <c r="A431" s="6" t="s">
        <v>1320</v>
      </c>
      <c r="B431" s="6" t="s">
        <v>181</v>
      </c>
      <c r="C431" s="6" t="s">
        <v>336</v>
      </c>
      <c r="D431" s="6" t="s">
        <v>337</v>
      </c>
      <c r="E431" s="6" t="s">
        <v>39</v>
      </c>
      <c r="F431" s="7">
        <v>33.97</v>
      </c>
      <c r="G431" s="8">
        <v>70645</v>
      </c>
      <c r="H431" s="9">
        <v>110</v>
      </c>
      <c r="I431" s="9">
        <v>102.14750000000001</v>
      </c>
      <c r="J431" s="9">
        <v>212.14749999999998</v>
      </c>
      <c r="K431" s="9">
        <v>71</v>
      </c>
      <c r="L431" s="10" t="str">
        <f t="shared" si="6"/>
        <v>Link</v>
      </c>
    </row>
    <row r="432" spans="1:12" x14ac:dyDescent="0.25">
      <c r="A432" s="6" t="s">
        <v>1320</v>
      </c>
      <c r="B432" s="6" t="s">
        <v>181</v>
      </c>
      <c r="C432" s="6" t="s">
        <v>907</v>
      </c>
      <c r="D432" s="6" t="s">
        <v>908</v>
      </c>
      <c r="E432" s="6" t="s">
        <v>16</v>
      </c>
      <c r="F432" s="7">
        <v>38.04</v>
      </c>
      <c r="G432" s="8">
        <v>79137</v>
      </c>
      <c r="H432" s="9">
        <v>70</v>
      </c>
      <c r="I432" s="9">
        <v>45.573500000000003</v>
      </c>
      <c r="J432" s="9">
        <v>115.57350000000001</v>
      </c>
      <c r="K432" s="9">
        <v>6931</v>
      </c>
      <c r="L432" s="10" t="str">
        <f t="shared" si="6"/>
        <v>Link</v>
      </c>
    </row>
    <row r="433" spans="1:12" x14ac:dyDescent="0.25">
      <c r="A433" s="6" t="s">
        <v>1320</v>
      </c>
      <c r="B433" s="6" t="s">
        <v>181</v>
      </c>
      <c r="C433" s="6" t="s">
        <v>1036</v>
      </c>
      <c r="D433" s="6" t="s">
        <v>1037</v>
      </c>
      <c r="E433" s="6" t="s">
        <v>16</v>
      </c>
      <c r="F433" s="7">
        <v>50.96</v>
      </c>
      <c r="G433" s="8">
        <v>105986</v>
      </c>
      <c r="H433" s="9">
        <v>40</v>
      </c>
      <c r="I433" s="9">
        <v>51.206400000000002</v>
      </c>
      <c r="J433" s="9">
        <v>91.206400000000002</v>
      </c>
      <c r="K433" s="9">
        <v>108</v>
      </c>
      <c r="L433" s="10" t="str">
        <f t="shared" si="6"/>
        <v>Link</v>
      </c>
    </row>
    <row r="434" spans="1:12" x14ac:dyDescent="0.25">
      <c r="A434" s="6" t="s">
        <v>1320</v>
      </c>
      <c r="B434" s="6" t="s">
        <v>181</v>
      </c>
      <c r="C434" s="6" t="s">
        <v>909</v>
      </c>
      <c r="D434" s="6" t="s">
        <v>910</v>
      </c>
      <c r="E434" s="6" t="s">
        <v>16</v>
      </c>
      <c r="F434" s="7">
        <v>39.79</v>
      </c>
      <c r="G434" s="8">
        <v>82763</v>
      </c>
      <c r="H434" s="9">
        <v>120</v>
      </c>
      <c r="I434" s="9">
        <v>67.460999999999999</v>
      </c>
      <c r="J434" s="9">
        <v>187.46100000000001</v>
      </c>
      <c r="K434" s="9">
        <v>502</v>
      </c>
      <c r="L434" s="10" t="str">
        <f t="shared" si="6"/>
        <v>Link</v>
      </c>
    </row>
    <row r="435" spans="1:12" x14ac:dyDescent="0.25">
      <c r="A435" s="6" t="s">
        <v>1320</v>
      </c>
      <c r="B435" s="6" t="s">
        <v>181</v>
      </c>
      <c r="C435" s="6" t="s">
        <v>669</v>
      </c>
      <c r="D435" s="6" t="s">
        <v>670</v>
      </c>
      <c r="E435" s="6" t="s">
        <v>16</v>
      </c>
      <c r="F435" s="7">
        <v>50.04</v>
      </c>
      <c r="G435" s="8">
        <v>104090</v>
      </c>
      <c r="H435" s="9">
        <v>40</v>
      </c>
      <c r="I435" s="9">
        <v>36.475500000000004</v>
      </c>
      <c r="J435" s="9">
        <v>76.475500000000011</v>
      </c>
      <c r="K435" s="9">
        <v>870</v>
      </c>
      <c r="L435" s="10" t="str">
        <f t="shared" si="6"/>
        <v>Link</v>
      </c>
    </row>
    <row r="436" spans="1:12" x14ac:dyDescent="0.25">
      <c r="A436" s="6" t="s">
        <v>1320</v>
      </c>
      <c r="B436" s="6" t="s">
        <v>181</v>
      </c>
      <c r="C436" s="6" t="s">
        <v>648</v>
      </c>
      <c r="D436" s="6" t="s">
        <v>649</v>
      </c>
      <c r="E436" s="6" t="s">
        <v>16</v>
      </c>
      <c r="F436" s="7">
        <v>50.78</v>
      </c>
      <c r="G436" s="8">
        <v>105607</v>
      </c>
      <c r="H436" s="9">
        <v>20</v>
      </c>
      <c r="I436" s="9">
        <v>30.548000000000002</v>
      </c>
      <c r="J436" s="9">
        <v>50.548000000000002</v>
      </c>
      <c r="K436" s="9">
        <v>773</v>
      </c>
      <c r="L436" s="10" t="str">
        <f t="shared" si="6"/>
        <v>Link</v>
      </c>
    </row>
    <row r="437" spans="1:12" x14ac:dyDescent="0.25">
      <c r="A437" s="6" t="s">
        <v>1320</v>
      </c>
      <c r="B437" s="6" t="s">
        <v>181</v>
      </c>
      <c r="C437" s="6" t="s">
        <v>671</v>
      </c>
      <c r="D437" s="6" t="s">
        <v>672</v>
      </c>
      <c r="E437" s="6" t="s">
        <v>16</v>
      </c>
      <c r="F437" s="7">
        <v>49.99</v>
      </c>
      <c r="G437" s="8">
        <v>103982</v>
      </c>
      <c r="H437" s="9">
        <v>0</v>
      </c>
      <c r="I437" s="9">
        <v>26.825699999999998</v>
      </c>
      <c r="J437" s="9">
        <v>26.825699999999998</v>
      </c>
      <c r="K437" s="9">
        <v>213</v>
      </c>
      <c r="L437" s="10" t="str">
        <f t="shared" si="6"/>
        <v>Link</v>
      </c>
    </row>
    <row r="438" spans="1:12" x14ac:dyDescent="0.25">
      <c r="A438" s="6" t="s">
        <v>1320</v>
      </c>
      <c r="B438" s="6" t="s">
        <v>181</v>
      </c>
      <c r="C438" s="6" t="s">
        <v>172</v>
      </c>
      <c r="D438" s="6" t="s">
        <v>173</v>
      </c>
      <c r="E438" s="6" t="s">
        <v>16</v>
      </c>
      <c r="F438" s="7">
        <v>46.16</v>
      </c>
      <c r="G438" s="8">
        <v>96001</v>
      </c>
      <c r="H438" s="9">
        <v>90</v>
      </c>
      <c r="I438" s="9">
        <v>105.24959999999999</v>
      </c>
      <c r="J438" s="9">
        <v>195.24959999999999</v>
      </c>
      <c r="K438" s="9">
        <v>2425</v>
      </c>
      <c r="L438" s="10" t="str">
        <f t="shared" si="6"/>
        <v>Link</v>
      </c>
    </row>
    <row r="439" spans="1:12" x14ac:dyDescent="0.25">
      <c r="A439" s="6" t="s">
        <v>1320</v>
      </c>
      <c r="B439" s="6" t="s">
        <v>181</v>
      </c>
      <c r="C439" s="6" t="s">
        <v>650</v>
      </c>
      <c r="D439" s="6" t="s">
        <v>651</v>
      </c>
      <c r="E439" s="6" t="s">
        <v>16</v>
      </c>
      <c r="F439" s="7">
        <v>45.39</v>
      </c>
      <c r="G439" s="8">
        <v>94409</v>
      </c>
      <c r="H439" s="9">
        <v>50</v>
      </c>
      <c r="I439" s="9">
        <v>61.421399999999991</v>
      </c>
      <c r="J439" s="9">
        <v>111.42139999999999</v>
      </c>
      <c r="K439" s="9">
        <v>1005</v>
      </c>
      <c r="L439" s="10" t="str">
        <f t="shared" si="6"/>
        <v>Link</v>
      </c>
    </row>
    <row r="440" spans="1:12" x14ac:dyDescent="0.25">
      <c r="A440" s="6" t="s">
        <v>1320</v>
      </c>
      <c r="B440" s="6" t="s">
        <v>181</v>
      </c>
      <c r="C440" s="6" t="s">
        <v>949</v>
      </c>
      <c r="D440" s="6" t="s">
        <v>950</v>
      </c>
      <c r="E440" s="6" t="s">
        <v>16</v>
      </c>
      <c r="F440" s="7">
        <v>50.39</v>
      </c>
      <c r="G440" s="8">
        <v>104820</v>
      </c>
      <c r="H440" s="9">
        <v>80</v>
      </c>
      <c r="I440" s="9">
        <v>47.839999999999989</v>
      </c>
      <c r="J440" s="9">
        <v>127.83999999999999</v>
      </c>
      <c r="K440" s="9">
        <v>193</v>
      </c>
      <c r="L440" s="10" t="str">
        <f t="shared" si="6"/>
        <v>Link</v>
      </c>
    </row>
    <row r="441" spans="1:12" x14ac:dyDescent="0.25">
      <c r="A441" s="6" t="s">
        <v>1320</v>
      </c>
      <c r="B441" s="6" t="s">
        <v>181</v>
      </c>
      <c r="C441" s="6" t="s">
        <v>1338</v>
      </c>
      <c r="D441" s="6" t="s">
        <v>1339</v>
      </c>
      <c r="E441" s="6" t="s">
        <v>39</v>
      </c>
      <c r="F441" s="7">
        <v>26.61</v>
      </c>
      <c r="G441" s="8">
        <v>55346</v>
      </c>
      <c r="H441" s="9">
        <v>40</v>
      </c>
      <c r="I441" s="9">
        <v>25.290900000000001</v>
      </c>
      <c r="J441" s="9">
        <v>65.290900000000008</v>
      </c>
      <c r="K441" s="9">
        <v>5</v>
      </c>
      <c r="L441" s="10" t="str">
        <f t="shared" si="6"/>
        <v>Link</v>
      </c>
    </row>
    <row r="442" spans="1:12" x14ac:dyDescent="0.25">
      <c r="A442" s="6" t="s">
        <v>1320</v>
      </c>
      <c r="B442" s="6" t="s">
        <v>181</v>
      </c>
      <c r="C442" s="6" t="s">
        <v>637</v>
      </c>
      <c r="D442" s="6" t="s">
        <v>638</v>
      </c>
      <c r="E442" s="6" t="s">
        <v>39</v>
      </c>
      <c r="F442" s="7">
        <v>30.44</v>
      </c>
      <c r="G442" s="8">
        <v>63323</v>
      </c>
      <c r="H442" s="9">
        <v>50</v>
      </c>
      <c r="I442" s="9">
        <v>35.2104</v>
      </c>
      <c r="J442" s="9">
        <v>85.210400000000007</v>
      </c>
      <c r="K442" s="9">
        <v>534</v>
      </c>
      <c r="L442" s="10" t="str">
        <f t="shared" si="6"/>
        <v>Link</v>
      </c>
    </row>
    <row r="443" spans="1:12" x14ac:dyDescent="0.25">
      <c r="A443" s="6" t="s">
        <v>1320</v>
      </c>
      <c r="B443" s="6" t="s">
        <v>181</v>
      </c>
      <c r="C443" s="6" t="s">
        <v>1000</v>
      </c>
      <c r="D443" s="6" t="s">
        <v>1001</v>
      </c>
      <c r="E443" s="6" t="s">
        <v>39</v>
      </c>
      <c r="F443" s="7">
        <v>32.69</v>
      </c>
      <c r="G443" s="8">
        <v>67981</v>
      </c>
      <c r="H443" s="9">
        <v>90</v>
      </c>
      <c r="I443" s="9">
        <v>60.064799999999998</v>
      </c>
      <c r="J443" s="9">
        <v>150.06479999999999</v>
      </c>
      <c r="K443" s="9">
        <v>35</v>
      </c>
      <c r="L443" s="10" t="str">
        <f t="shared" si="6"/>
        <v>Link</v>
      </c>
    </row>
    <row r="444" spans="1:12" x14ac:dyDescent="0.25">
      <c r="A444" s="6" t="s">
        <v>1320</v>
      </c>
      <c r="B444" s="6" t="s">
        <v>181</v>
      </c>
      <c r="C444" s="6" t="s">
        <v>35</v>
      </c>
      <c r="D444" s="6" t="s">
        <v>36</v>
      </c>
      <c r="E444" s="6" t="s">
        <v>16</v>
      </c>
      <c r="F444" s="7">
        <v>33.11</v>
      </c>
      <c r="G444" s="8">
        <v>68874</v>
      </c>
      <c r="H444" s="9">
        <v>80</v>
      </c>
      <c r="I444" s="9">
        <v>89.869499999999988</v>
      </c>
      <c r="J444" s="9">
        <v>169.86950000000002</v>
      </c>
      <c r="K444" s="9">
        <v>84</v>
      </c>
      <c r="L444" s="10" t="str">
        <f t="shared" si="6"/>
        <v>Link</v>
      </c>
    </row>
    <row r="445" spans="1:12" x14ac:dyDescent="0.25">
      <c r="A445" s="6" t="s">
        <v>1320</v>
      </c>
      <c r="B445" s="6" t="s">
        <v>181</v>
      </c>
      <c r="C445" s="6" t="s">
        <v>174</v>
      </c>
      <c r="D445" s="6" t="s">
        <v>175</v>
      </c>
      <c r="E445" s="6" t="s">
        <v>176</v>
      </c>
      <c r="F445" s="7">
        <v>44.15</v>
      </c>
      <c r="G445" s="8">
        <v>91836</v>
      </c>
      <c r="H445" s="9">
        <v>30</v>
      </c>
      <c r="I445" s="9">
        <v>27.436499999999995</v>
      </c>
      <c r="J445" s="9">
        <v>57.436499999999995</v>
      </c>
      <c r="K445" s="9">
        <v>1349</v>
      </c>
      <c r="L445" s="10" t="str">
        <f t="shared" si="6"/>
        <v>Link</v>
      </c>
    </row>
    <row r="446" spans="1:12" x14ac:dyDescent="0.25">
      <c r="A446" s="6" t="s">
        <v>1320</v>
      </c>
      <c r="B446" s="6" t="s">
        <v>181</v>
      </c>
      <c r="C446" s="6" t="s">
        <v>851</v>
      </c>
      <c r="D446" s="6" t="s">
        <v>852</v>
      </c>
      <c r="E446" s="6" t="s">
        <v>16</v>
      </c>
      <c r="F446" s="7">
        <v>32.33</v>
      </c>
      <c r="G446" s="8">
        <v>67247</v>
      </c>
      <c r="H446" s="9">
        <v>130</v>
      </c>
      <c r="I446" s="9">
        <v>119.255</v>
      </c>
      <c r="J446" s="9">
        <v>249.255</v>
      </c>
      <c r="K446" s="9">
        <v>169</v>
      </c>
      <c r="L446" s="10" t="str">
        <f t="shared" si="6"/>
        <v>Link</v>
      </c>
    </row>
    <row r="447" spans="1:12" x14ac:dyDescent="0.25">
      <c r="A447" s="6" t="s">
        <v>1320</v>
      </c>
      <c r="B447" s="6" t="s">
        <v>181</v>
      </c>
      <c r="C447" s="6" t="s">
        <v>679</v>
      </c>
      <c r="D447" s="6" t="s">
        <v>680</v>
      </c>
      <c r="E447" s="6" t="s">
        <v>16</v>
      </c>
      <c r="F447" s="7">
        <v>39.450000000000003</v>
      </c>
      <c r="G447" s="8">
        <v>82053</v>
      </c>
      <c r="H447" s="9">
        <v>40</v>
      </c>
      <c r="I447" s="9">
        <v>53.062199999999997</v>
      </c>
      <c r="J447" s="9">
        <v>93.06219999999999</v>
      </c>
      <c r="K447" s="9">
        <v>173</v>
      </c>
      <c r="L447" s="10" t="str">
        <f t="shared" si="6"/>
        <v>Link</v>
      </c>
    </row>
    <row r="448" spans="1:12" x14ac:dyDescent="0.25">
      <c r="A448" s="6" t="s">
        <v>1320</v>
      </c>
      <c r="B448" s="6" t="s">
        <v>181</v>
      </c>
      <c r="C448" s="6" t="s">
        <v>177</v>
      </c>
      <c r="D448" s="6" t="s">
        <v>178</v>
      </c>
      <c r="E448" s="6" t="s">
        <v>16</v>
      </c>
      <c r="F448" s="7">
        <v>22.91</v>
      </c>
      <c r="G448" s="8">
        <v>47650</v>
      </c>
      <c r="H448" s="9">
        <v>20</v>
      </c>
      <c r="I448" s="9">
        <v>32.972500000000004</v>
      </c>
      <c r="J448" s="9">
        <v>52.972499999999997</v>
      </c>
      <c r="K448" s="9">
        <v>283</v>
      </c>
      <c r="L448" s="10" t="str">
        <f t="shared" si="6"/>
        <v>Link</v>
      </c>
    </row>
    <row r="449" spans="1:12" x14ac:dyDescent="0.25">
      <c r="A449" s="6" t="s">
        <v>1320</v>
      </c>
      <c r="B449" s="6" t="s">
        <v>181</v>
      </c>
      <c r="C449" s="6" t="s">
        <v>340</v>
      </c>
      <c r="D449" s="6" t="s">
        <v>341</v>
      </c>
      <c r="E449" s="6" t="s">
        <v>39</v>
      </c>
      <c r="F449" s="7">
        <v>21.88</v>
      </c>
      <c r="G449" s="8">
        <v>45511</v>
      </c>
      <c r="H449" s="9">
        <v>330</v>
      </c>
      <c r="I449" s="9">
        <v>404.95479999999998</v>
      </c>
      <c r="J449" s="9">
        <v>734.95479999999998</v>
      </c>
      <c r="K449" s="9">
        <v>54</v>
      </c>
      <c r="L449" s="10" t="str">
        <f t="shared" si="6"/>
        <v>Link</v>
      </c>
    </row>
    <row r="450" spans="1:12" x14ac:dyDescent="0.25">
      <c r="A450" s="6" t="s">
        <v>1320</v>
      </c>
      <c r="B450" s="6" t="s">
        <v>181</v>
      </c>
      <c r="C450" s="6" t="s">
        <v>498</v>
      </c>
      <c r="D450" s="6" t="s">
        <v>499</v>
      </c>
      <c r="E450" s="6" t="s">
        <v>261</v>
      </c>
      <c r="F450" s="7">
        <v>21.04</v>
      </c>
      <c r="G450" s="8">
        <v>43773</v>
      </c>
      <c r="H450" s="9">
        <v>20</v>
      </c>
      <c r="I450" s="9">
        <v>25.513200000000001</v>
      </c>
      <c r="J450" s="9">
        <v>45.513200000000005</v>
      </c>
      <c r="K450" s="9">
        <v>195</v>
      </c>
      <c r="L450" s="10" t="str">
        <f t="shared" si="6"/>
        <v>Link</v>
      </c>
    </row>
    <row r="451" spans="1:12" x14ac:dyDescent="0.25">
      <c r="A451" s="6" t="s">
        <v>1320</v>
      </c>
      <c r="B451" s="6" t="s">
        <v>181</v>
      </c>
      <c r="C451" s="6" t="s">
        <v>719</v>
      </c>
      <c r="D451" s="6" t="s">
        <v>720</v>
      </c>
      <c r="E451" s="6" t="s">
        <v>16</v>
      </c>
      <c r="F451" s="7">
        <v>25.24</v>
      </c>
      <c r="G451" s="8">
        <v>52500</v>
      </c>
      <c r="H451" s="9">
        <v>80</v>
      </c>
      <c r="I451" s="9">
        <v>67.782399999999996</v>
      </c>
      <c r="J451" s="9">
        <v>147.7824</v>
      </c>
      <c r="K451" s="9">
        <v>531</v>
      </c>
      <c r="L451" s="10" t="str">
        <f t="shared" si="6"/>
        <v>Link</v>
      </c>
    </row>
    <row r="452" spans="1:12" x14ac:dyDescent="0.25">
      <c r="A452" s="6" t="s">
        <v>1320</v>
      </c>
      <c r="B452" s="6" t="s">
        <v>181</v>
      </c>
      <c r="C452" s="6" t="s">
        <v>500</v>
      </c>
      <c r="D452" s="6" t="s">
        <v>501</v>
      </c>
      <c r="E452" s="6" t="s">
        <v>261</v>
      </c>
      <c r="F452" s="7">
        <v>32.17</v>
      </c>
      <c r="G452" s="8">
        <v>66920</v>
      </c>
      <c r="H452" s="9">
        <v>80</v>
      </c>
      <c r="I452" s="9">
        <v>48.718599999999995</v>
      </c>
      <c r="J452" s="9">
        <v>128.71860000000001</v>
      </c>
      <c r="K452" s="9">
        <v>335</v>
      </c>
      <c r="L452" s="10" t="str">
        <f t="shared" si="6"/>
        <v>Link</v>
      </c>
    </row>
    <row r="453" spans="1:12" x14ac:dyDescent="0.25">
      <c r="A453" s="6" t="s">
        <v>1320</v>
      </c>
      <c r="B453" s="6" t="s">
        <v>181</v>
      </c>
      <c r="C453" s="6" t="s">
        <v>257</v>
      </c>
      <c r="D453" s="6" t="s">
        <v>258</v>
      </c>
      <c r="E453" s="6" t="s">
        <v>27</v>
      </c>
      <c r="F453" s="7">
        <v>18.559999999999999</v>
      </c>
      <c r="G453" s="8">
        <v>38601</v>
      </c>
      <c r="H453" s="9">
        <v>50</v>
      </c>
      <c r="I453" s="9">
        <v>54.900300000000001</v>
      </c>
      <c r="J453" s="9">
        <v>104.90030000000002</v>
      </c>
      <c r="K453" s="9">
        <v>3030</v>
      </c>
      <c r="L453" s="10" t="str">
        <f t="shared" si="6"/>
        <v>Link</v>
      </c>
    </row>
    <row r="454" spans="1:12" x14ac:dyDescent="0.25">
      <c r="A454" s="6" t="s">
        <v>1320</v>
      </c>
      <c r="B454" s="6" t="s">
        <v>181</v>
      </c>
      <c r="C454" s="6" t="s">
        <v>259</v>
      </c>
      <c r="D454" s="6" t="s">
        <v>260</v>
      </c>
      <c r="E454" s="6" t="s">
        <v>261</v>
      </c>
      <c r="F454" s="7">
        <v>25.68</v>
      </c>
      <c r="G454" s="8">
        <v>53404</v>
      </c>
      <c r="H454" s="9">
        <v>70</v>
      </c>
      <c r="I454" s="9">
        <v>57.514600000000002</v>
      </c>
      <c r="J454" s="9">
        <v>127.5146</v>
      </c>
      <c r="K454" s="9">
        <v>363</v>
      </c>
      <c r="L454" s="10" t="str">
        <f t="shared" si="6"/>
        <v>Link</v>
      </c>
    </row>
    <row r="455" spans="1:12" x14ac:dyDescent="0.25">
      <c r="A455" s="6" t="s">
        <v>1320</v>
      </c>
      <c r="B455" s="6" t="s">
        <v>181</v>
      </c>
      <c r="C455" s="6" t="s">
        <v>683</v>
      </c>
      <c r="D455" s="6" t="s">
        <v>684</v>
      </c>
      <c r="E455" s="6" t="s">
        <v>176</v>
      </c>
      <c r="F455" s="7">
        <v>74.31</v>
      </c>
      <c r="G455" s="8">
        <v>154576</v>
      </c>
      <c r="H455" s="9">
        <v>370</v>
      </c>
      <c r="I455" s="9">
        <v>184.1035</v>
      </c>
      <c r="J455" s="9">
        <v>554.10349999999994</v>
      </c>
      <c r="K455" s="9">
        <v>2666</v>
      </c>
      <c r="L455" s="10" t="str">
        <f t="shared" si="6"/>
        <v>Link</v>
      </c>
    </row>
    <row r="456" spans="1:12" x14ac:dyDescent="0.25">
      <c r="A456" s="6" t="s">
        <v>1320</v>
      </c>
      <c r="B456" s="6" t="s">
        <v>181</v>
      </c>
      <c r="C456" s="6" t="s">
        <v>685</v>
      </c>
      <c r="D456" s="6" t="s">
        <v>686</v>
      </c>
      <c r="E456" s="6" t="s">
        <v>39</v>
      </c>
      <c r="F456" s="7">
        <v>26.77</v>
      </c>
      <c r="G456" s="8">
        <v>55695</v>
      </c>
      <c r="H456" s="9">
        <v>190</v>
      </c>
      <c r="I456" s="9">
        <v>89.352999999999994</v>
      </c>
      <c r="J456" s="9">
        <v>279.35299999999995</v>
      </c>
      <c r="K456" s="9">
        <v>1941</v>
      </c>
      <c r="L456" s="10" t="str">
        <f t="shared" ref="L456:L519" si="7">HYPERLINK("http://www.onetonline.org/link/summary/"&amp;$C456&amp;".00", "Link")</f>
        <v>Link</v>
      </c>
    </row>
    <row r="457" spans="1:12" x14ac:dyDescent="0.25">
      <c r="A457" s="6" t="s">
        <v>1320</v>
      </c>
      <c r="B457" s="6" t="s">
        <v>181</v>
      </c>
      <c r="C457" s="6" t="s">
        <v>1340</v>
      </c>
      <c r="D457" s="6" t="s">
        <v>1341</v>
      </c>
      <c r="E457" s="6" t="s">
        <v>143</v>
      </c>
      <c r="F457" s="7">
        <v>36.06</v>
      </c>
      <c r="G457" s="8">
        <v>74997</v>
      </c>
      <c r="H457" s="9">
        <v>30</v>
      </c>
      <c r="I457" s="9">
        <v>47.113399999999999</v>
      </c>
      <c r="J457" s="9">
        <v>77.113399999999999</v>
      </c>
      <c r="K457" s="9">
        <v>22</v>
      </c>
      <c r="L457" s="10" t="str">
        <f t="shared" si="7"/>
        <v>Link</v>
      </c>
    </row>
    <row r="458" spans="1:12" x14ac:dyDescent="0.25">
      <c r="A458" s="6" t="s">
        <v>1320</v>
      </c>
      <c r="B458" s="6" t="s">
        <v>181</v>
      </c>
      <c r="C458" s="6" t="s">
        <v>957</v>
      </c>
      <c r="D458" s="6" t="s">
        <v>958</v>
      </c>
      <c r="E458" s="6" t="s">
        <v>27</v>
      </c>
      <c r="F458" s="7">
        <v>24.46</v>
      </c>
      <c r="G458" s="8">
        <v>50867</v>
      </c>
      <c r="H458" s="9">
        <v>50</v>
      </c>
      <c r="I458" s="9">
        <v>35.741199999999999</v>
      </c>
      <c r="J458" s="9">
        <v>85.741199999999992</v>
      </c>
      <c r="K458" s="9">
        <v>2</v>
      </c>
      <c r="L458" s="10" t="str">
        <f t="shared" si="7"/>
        <v>Link</v>
      </c>
    </row>
    <row r="459" spans="1:12" x14ac:dyDescent="0.25">
      <c r="A459" s="6" t="s">
        <v>1320</v>
      </c>
      <c r="B459" s="6" t="s">
        <v>181</v>
      </c>
      <c r="C459" s="6" t="s">
        <v>393</v>
      </c>
      <c r="D459" s="6" t="s">
        <v>394</v>
      </c>
      <c r="E459" s="6" t="s">
        <v>16</v>
      </c>
      <c r="F459" s="7">
        <v>0</v>
      </c>
      <c r="G459" s="8">
        <v>0</v>
      </c>
      <c r="H459" s="9">
        <v>100</v>
      </c>
      <c r="I459" s="9">
        <v>61.455600000000004</v>
      </c>
      <c r="J459" s="9">
        <v>161.4556</v>
      </c>
      <c r="K459" s="9">
        <v>1287</v>
      </c>
      <c r="L459" s="10" t="str">
        <f t="shared" si="7"/>
        <v>Link</v>
      </c>
    </row>
    <row r="460" spans="1:12" x14ac:dyDescent="0.25">
      <c r="A460" s="6" t="s">
        <v>1320</v>
      </c>
      <c r="B460" s="6" t="s">
        <v>181</v>
      </c>
      <c r="C460" s="6" t="s">
        <v>399</v>
      </c>
      <c r="D460" s="6" t="s">
        <v>400</v>
      </c>
      <c r="E460" s="6" t="s">
        <v>261</v>
      </c>
      <c r="F460" s="7">
        <v>37.54</v>
      </c>
      <c r="G460" s="8">
        <v>78078</v>
      </c>
      <c r="H460" s="9">
        <v>30</v>
      </c>
      <c r="I460" s="9">
        <v>12.816000000000001</v>
      </c>
      <c r="J460" s="9">
        <v>42.816000000000003</v>
      </c>
      <c r="K460" s="9">
        <v>328</v>
      </c>
      <c r="L460" s="10" t="str">
        <f t="shared" si="7"/>
        <v>Link</v>
      </c>
    </row>
    <row r="461" spans="1:12" x14ac:dyDescent="0.25">
      <c r="A461" s="6" t="s">
        <v>1320</v>
      </c>
      <c r="B461" s="6" t="s">
        <v>181</v>
      </c>
      <c r="C461" s="6" t="s">
        <v>268</v>
      </c>
      <c r="D461" s="6" t="s">
        <v>269</v>
      </c>
      <c r="E461" s="6" t="s">
        <v>64</v>
      </c>
      <c r="F461" s="7">
        <v>0</v>
      </c>
      <c r="G461" s="8">
        <v>31648</v>
      </c>
      <c r="H461" s="9">
        <v>20</v>
      </c>
      <c r="I461" s="9">
        <v>22.686</v>
      </c>
      <c r="J461" s="9">
        <v>42.686</v>
      </c>
      <c r="K461" s="9">
        <v>2084</v>
      </c>
      <c r="L461" s="10" t="str">
        <f t="shared" si="7"/>
        <v>Link</v>
      </c>
    </row>
    <row r="462" spans="1:12" x14ac:dyDescent="0.25">
      <c r="A462" s="6" t="s">
        <v>1320</v>
      </c>
      <c r="B462" s="6" t="s">
        <v>181</v>
      </c>
      <c r="C462" s="6" t="s">
        <v>1040</v>
      </c>
      <c r="D462" s="6" t="s">
        <v>1041</v>
      </c>
      <c r="E462" s="6" t="s">
        <v>16</v>
      </c>
      <c r="F462" s="7">
        <v>32.39</v>
      </c>
      <c r="G462" s="8">
        <v>67369</v>
      </c>
      <c r="H462" s="9">
        <v>80</v>
      </c>
      <c r="I462" s="9">
        <v>92.609999999999985</v>
      </c>
      <c r="J462" s="9">
        <v>172.60999999999999</v>
      </c>
      <c r="K462" s="9">
        <v>372</v>
      </c>
      <c r="L462" s="10" t="str">
        <f t="shared" si="7"/>
        <v>Link</v>
      </c>
    </row>
    <row r="463" spans="1:12" x14ac:dyDescent="0.25">
      <c r="A463" s="6" t="s">
        <v>1320</v>
      </c>
      <c r="B463" s="6" t="s">
        <v>181</v>
      </c>
      <c r="C463" s="6" t="s">
        <v>433</v>
      </c>
      <c r="D463" s="6" t="s">
        <v>434</v>
      </c>
      <c r="E463" s="6" t="s">
        <v>16</v>
      </c>
      <c r="F463" s="7">
        <v>24.63</v>
      </c>
      <c r="G463" s="8">
        <v>51227</v>
      </c>
      <c r="H463" s="9">
        <v>150</v>
      </c>
      <c r="I463" s="9">
        <v>187.86599999999999</v>
      </c>
      <c r="J463" s="9">
        <v>337.86599999999999</v>
      </c>
      <c r="K463" s="9">
        <v>3366</v>
      </c>
      <c r="L463" s="10" t="str">
        <f t="shared" si="7"/>
        <v>Link</v>
      </c>
    </row>
    <row r="464" spans="1:12" x14ac:dyDescent="0.25">
      <c r="A464" s="6" t="s">
        <v>1320</v>
      </c>
      <c r="B464" s="6" t="s">
        <v>181</v>
      </c>
      <c r="C464" s="6" t="s">
        <v>1342</v>
      </c>
      <c r="D464" s="6" t="s">
        <v>1343</v>
      </c>
      <c r="E464" s="6" t="s">
        <v>16</v>
      </c>
      <c r="F464" s="7">
        <v>33.479999999999997</v>
      </c>
      <c r="G464" s="8">
        <v>69625</v>
      </c>
      <c r="H464" s="9">
        <v>40</v>
      </c>
      <c r="I464" s="9">
        <v>29.105999999999995</v>
      </c>
      <c r="J464" s="9">
        <v>69.105999999999995</v>
      </c>
      <c r="K464" s="9">
        <v>3</v>
      </c>
      <c r="L464" s="10" t="str">
        <f t="shared" si="7"/>
        <v>Link</v>
      </c>
    </row>
    <row r="465" spans="1:12" x14ac:dyDescent="0.25">
      <c r="A465" s="6" t="s">
        <v>1320</v>
      </c>
      <c r="B465" s="6" t="s">
        <v>181</v>
      </c>
      <c r="C465" s="6" t="s">
        <v>270</v>
      </c>
      <c r="D465" s="6" t="s">
        <v>271</v>
      </c>
      <c r="E465" s="6" t="s">
        <v>16</v>
      </c>
      <c r="F465" s="7">
        <v>29.58</v>
      </c>
      <c r="G465" s="8">
        <v>61531</v>
      </c>
      <c r="H465" s="9">
        <v>170</v>
      </c>
      <c r="I465" s="9">
        <v>90.472800000000007</v>
      </c>
      <c r="J465" s="9">
        <v>260.47280000000001</v>
      </c>
      <c r="K465" s="9">
        <v>3054</v>
      </c>
      <c r="L465" s="10" t="str">
        <f t="shared" si="7"/>
        <v>Link</v>
      </c>
    </row>
    <row r="466" spans="1:12" x14ac:dyDescent="0.25">
      <c r="A466" s="6" t="s">
        <v>1320</v>
      </c>
      <c r="B466" s="6" t="s">
        <v>181</v>
      </c>
      <c r="C466" s="6" t="s">
        <v>443</v>
      </c>
      <c r="D466" s="6" t="s">
        <v>444</v>
      </c>
      <c r="E466" s="6" t="s">
        <v>16</v>
      </c>
      <c r="F466" s="7">
        <v>30.63</v>
      </c>
      <c r="G466" s="8">
        <v>63708</v>
      </c>
      <c r="H466" s="9">
        <v>40</v>
      </c>
      <c r="I466" s="9">
        <v>41.345700000000001</v>
      </c>
      <c r="J466" s="9">
        <v>81.345699999999994</v>
      </c>
      <c r="K466" s="9">
        <v>638</v>
      </c>
      <c r="L466" s="10" t="str">
        <f t="shared" si="7"/>
        <v>Link</v>
      </c>
    </row>
    <row r="467" spans="1:12" x14ac:dyDescent="0.25">
      <c r="A467" s="6" t="s">
        <v>1320</v>
      </c>
      <c r="B467" s="6" t="s">
        <v>181</v>
      </c>
      <c r="C467" s="6" t="s">
        <v>1020</v>
      </c>
      <c r="D467" s="6" t="s">
        <v>1021</v>
      </c>
      <c r="E467" s="6" t="s">
        <v>16</v>
      </c>
      <c r="F467" s="7">
        <v>38.01</v>
      </c>
      <c r="G467" s="8">
        <v>79069</v>
      </c>
      <c r="H467" s="9">
        <v>50</v>
      </c>
      <c r="I467" s="9">
        <v>61.36</v>
      </c>
      <c r="J467" s="9">
        <v>111.35999999999999</v>
      </c>
      <c r="K467" s="9">
        <v>648</v>
      </c>
      <c r="L467" s="10" t="str">
        <f t="shared" si="7"/>
        <v>Link</v>
      </c>
    </row>
    <row r="468" spans="1:12" x14ac:dyDescent="0.25">
      <c r="A468" s="6" t="s">
        <v>1320</v>
      </c>
      <c r="B468" s="6" t="s">
        <v>181</v>
      </c>
      <c r="C468" s="6" t="s">
        <v>1137</v>
      </c>
      <c r="D468" s="6" t="s">
        <v>1138</v>
      </c>
      <c r="E468" s="6" t="s">
        <v>27</v>
      </c>
      <c r="F468" s="7">
        <v>22.29</v>
      </c>
      <c r="G468" s="8">
        <v>46356</v>
      </c>
      <c r="H468" s="9">
        <v>40</v>
      </c>
      <c r="I468" s="9">
        <v>26.075600000000001</v>
      </c>
      <c r="J468" s="9">
        <v>66.075599999999994</v>
      </c>
      <c r="K468" s="9">
        <v>0</v>
      </c>
      <c r="L468" s="10" t="str">
        <f t="shared" si="7"/>
        <v>Link</v>
      </c>
    </row>
    <row r="469" spans="1:12" x14ac:dyDescent="0.25">
      <c r="A469" s="6" t="s">
        <v>1320</v>
      </c>
      <c r="B469" s="6" t="s">
        <v>181</v>
      </c>
      <c r="C469" s="6" t="s">
        <v>734</v>
      </c>
      <c r="D469" s="6" t="s">
        <v>735</v>
      </c>
      <c r="E469" s="6" t="s">
        <v>143</v>
      </c>
      <c r="F469" s="7">
        <v>24.3</v>
      </c>
      <c r="G469" s="8">
        <v>50544</v>
      </c>
      <c r="H469" s="9">
        <v>10</v>
      </c>
      <c r="I469" s="9">
        <v>25.321800000000003</v>
      </c>
      <c r="J469" s="9">
        <v>35.321800000000003</v>
      </c>
      <c r="K469" s="9">
        <v>540</v>
      </c>
      <c r="L469" s="10" t="str">
        <f t="shared" si="7"/>
        <v>Link</v>
      </c>
    </row>
    <row r="470" spans="1:12" x14ac:dyDescent="0.25">
      <c r="A470" s="6" t="s">
        <v>1320</v>
      </c>
      <c r="B470" s="6" t="s">
        <v>181</v>
      </c>
      <c r="C470" s="6" t="s">
        <v>510</v>
      </c>
      <c r="D470" s="6" t="s">
        <v>511</v>
      </c>
      <c r="E470" s="6" t="s">
        <v>176</v>
      </c>
      <c r="F470" s="7">
        <v>68.38</v>
      </c>
      <c r="G470" s="8">
        <v>142219</v>
      </c>
      <c r="H470" s="9">
        <v>40</v>
      </c>
      <c r="I470" s="9">
        <v>35.830500000000001</v>
      </c>
      <c r="J470" s="9">
        <v>75.830500000000001</v>
      </c>
      <c r="K470" s="9">
        <v>786</v>
      </c>
      <c r="L470" s="10" t="str">
        <f t="shared" si="7"/>
        <v>Link</v>
      </c>
    </row>
    <row r="471" spans="1:12" x14ac:dyDescent="0.25">
      <c r="A471" s="6" t="s">
        <v>1320</v>
      </c>
      <c r="B471" s="6" t="s">
        <v>181</v>
      </c>
      <c r="C471" s="6" t="s">
        <v>520</v>
      </c>
      <c r="D471" s="6" t="s">
        <v>521</v>
      </c>
      <c r="E471" s="6" t="s">
        <v>176</v>
      </c>
      <c r="F471" s="7">
        <v>0</v>
      </c>
      <c r="G471" s="8">
        <v>0</v>
      </c>
      <c r="H471" s="9">
        <v>40</v>
      </c>
      <c r="I471" s="9">
        <v>25.029000000000003</v>
      </c>
      <c r="J471" s="9">
        <v>65.028999999999996</v>
      </c>
      <c r="K471" s="9">
        <v>423</v>
      </c>
      <c r="L471" s="10" t="str">
        <f t="shared" si="7"/>
        <v>Link</v>
      </c>
    </row>
    <row r="472" spans="1:12" x14ac:dyDescent="0.25">
      <c r="A472" s="6" t="s">
        <v>1320</v>
      </c>
      <c r="B472" s="6" t="s">
        <v>181</v>
      </c>
      <c r="C472" s="6" t="s">
        <v>522</v>
      </c>
      <c r="D472" s="6" t="s">
        <v>523</v>
      </c>
      <c r="E472" s="6" t="s">
        <v>261</v>
      </c>
      <c r="F472" s="7">
        <v>48.55</v>
      </c>
      <c r="G472" s="8">
        <v>100997</v>
      </c>
      <c r="H472" s="9">
        <v>220</v>
      </c>
      <c r="I472" s="9">
        <v>118.70100000000001</v>
      </c>
      <c r="J472" s="9">
        <v>338.70100000000002</v>
      </c>
      <c r="K472" s="9">
        <v>774</v>
      </c>
      <c r="L472" s="10" t="str">
        <f t="shared" si="7"/>
        <v>Link</v>
      </c>
    </row>
    <row r="473" spans="1:12" x14ac:dyDescent="0.25">
      <c r="A473" s="6" t="s">
        <v>1320</v>
      </c>
      <c r="B473" s="6" t="s">
        <v>181</v>
      </c>
      <c r="C473" s="6" t="s">
        <v>524</v>
      </c>
      <c r="D473" s="6" t="s">
        <v>525</v>
      </c>
      <c r="E473" s="6" t="s">
        <v>261</v>
      </c>
      <c r="F473" s="7">
        <v>44.62</v>
      </c>
      <c r="G473" s="8">
        <v>92801</v>
      </c>
      <c r="H473" s="9">
        <v>70</v>
      </c>
      <c r="I473" s="9">
        <v>33.937500000000007</v>
      </c>
      <c r="J473" s="9">
        <v>103.9375</v>
      </c>
      <c r="K473" s="9">
        <v>1077</v>
      </c>
      <c r="L473" s="10" t="str">
        <f t="shared" si="7"/>
        <v>Link</v>
      </c>
    </row>
    <row r="474" spans="1:12" x14ac:dyDescent="0.25">
      <c r="A474" s="6" t="s">
        <v>1320</v>
      </c>
      <c r="B474" s="6" t="s">
        <v>181</v>
      </c>
      <c r="C474" s="6" t="s">
        <v>526</v>
      </c>
      <c r="D474" s="6" t="s">
        <v>527</v>
      </c>
      <c r="E474" s="6" t="s">
        <v>176</v>
      </c>
      <c r="F474" s="7">
        <v>44.33</v>
      </c>
      <c r="G474" s="8">
        <v>92220</v>
      </c>
      <c r="H474" s="9">
        <v>70</v>
      </c>
      <c r="I474" s="9">
        <v>46.755199999999995</v>
      </c>
      <c r="J474" s="9">
        <v>116.7552</v>
      </c>
      <c r="K474" s="9">
        <v>1707</v>
      </c>
      <c r="L474" s="10" t="str">
        <f t="shared" si="7"/>
        <v>Link</v>
      </c>
    </row>
    <row r="475" spans="1:12" x14ac:dyDescent="0.25">
      <c r="A475" s="6" t="s">
        <v>1320</v>
      </c>
      <c r="B475" s="6" t="s">
        <v>181</v>
      </c>
      <c r="C475" s="6" t="s">
        <v>528</v>
      </c>
      <c r="D475" s="6" t="s">
        <v>529</v>
      </c>
      <c r="E475" s="6" t="s">
        <v>39</v>
      </c>
      <c r="F475" s="7">
        <v>36.43</v>
      </c>
      <c r="G475" s="8">
        <v>75781</v>
      </c>
      <c r="H475" s="9">
        <v>170</v>
      </c>
      <c r="I475" s="9">
        <v>73.980599999999995</v>
      </c>
      <c r="J475" s="9">
        <v>243.98059999999998</v>
      </c>
      <c r="K475" s="9">
        <v>190</v>
      </c>
      <c r="L475" s="10" t="str">
        <f t="shared" si="7"/>
        <v>Link</v>
      </c>
    </row>
    <row r="476" spans="1:12" x14ac:dyDescent="0.25">
      <c r="A476" s="6" t="s">
        <v>1320</v>
      </c>
      <c r="B476" s="6" t="s">
        <v>181</v>
      </c>
      <c r="C476" s="6" t="s">
        <v>741</v>
      </c>
      <c r="D476" s="6" t="s">
        <v>742</v>
      </c>
      <c r="E476" s="6" t="s">
        <v>261</v>
      </c>
      <c r="F476" s="7">
        <v>42.24</v>
      </c>
      <c r="G476" s="8">
        <v>87876</v>
      </c>
      <c r="H476" s="9">
        <v>80</v>
      </c>
      <c r="I476" s="9">
        <v>36.184799999999996</v>
      </c>
      <c r="J476" s="9">
        <v>116.1848</v>
      </c>
      <c r="K476" s="9">
        <v>1405</v>
      </c>
      <c r="L476" s="10" t="str">
        <f t="shared" si="7"/>
        <v>Link</v>
      </c>
    </row>
    <row r="477" spans="1:12" x14ac:dyDescent="0.25">
      <c r="A477" s="6" t="s">
        <v>1320</v>
      </c>
      <c r="B477" s="6" t="s">
        <v>181</v>
      </c>
      <c r="C477" s="6" t="s">
        <v>206</v>
      </c>
      <c r="D477" s="6" t="s">
        <v>207</v>
      </c>
      <c r="E477" s="6" t="s">
        <v>16</v>
      </c>
      <c r="F477" s="7">
        <v>46.54</v>
      </c>
      <c r="G477" s="8">
        <v>96805</v>
      </c>
      <c r="H477" s="9">
        <v>1010</v>
      </c>
      <c r="I477" s="9">
        <v>663.06959999999992</v>
      </c>
      <c r="J477" s="9">
        <v>1673.0696</v>
      </c>
      <c r="K477" s="9">
        <v>14051</v>
      </c>
      <c r="L477" s="10" t="str">
        <f t="shared" si="7"/>
        <v>Link</v>
      </c>
    </row>
    <row r="478" spans="1:12" x14ac:dyDescent="0.25">
      <c r="A478" s="6" t="s">
        <v>1320</v>
      </c>
      <c r="B478" s="6" t="s">
        <v>181</v>
      </c>
      <c r="C478" s="6" t="s">
        <v>530</v>
      </c>
      <c r="D478" s="6" t="s">
        <v>531</v>
      </c>
      <c r="E478" s="6" t="s">
        <v>261</v>
      </c>
      <c r="F478" s="7">
        <v>56.42</v>
      </c>
      <c r="G478" s="8">
        <v>117335</v>
      </c>
      <c r="H478" s="9">
        <v>40</v>
      </c>
      <c r="I478" s="9">
        <v>25.2044</v>
      </c>
      <c r="J478" s="9">
        <v>65.204399999999993</v>
      </c>
      <c r="K478" s="9">
        <v>363</v>
      </c>
      <c r="L478" s="10" t="str">
        <f t="shared" si="7"/>
        <v>Link</v>
      </c>
    </row>
    <row r="479" spans="1:12" x14ac:dyDescent="0.25">
      <c r="A479" s="6" t="s">
        <v>1320</v>
      </c>
      <c r="B479" s="6" t="s">
        <v>181</v>
      </c>
      <c r="C479" s="6" t="s">
        <v>534</v>
      </c>
      <c r="D479" s="6" t="s">
        <v>535</v>
      </c>
      <c r="E479" s="6" t="s">
        <v>39</v>
      </c>
      <c r="F479" s="7">
        <v>20.37</v>
      </c>
      <c r="G479" s="8">
        <v>42362</v>
      </c>
      <c r="H479" s="9">
        <v>50</v>
      </c>
      <c r="I479" s="9">
        <v>34.067800000000005</v>
      </c>
      <c r="J479" s="9">
        <v>84.067800000000005</v>
      </c>
      <c r="K479" s="9">
        <v>213</v>
      </c>
      <c r="L479" s="10" t="str">
        <f t="shared" si="7"/>
        <v>Link</v>
      </c>
    </row>
    <row r="480" spans="1:12" x14ac:dyDescent="0.25">
      <c r="A480" s="6" t="s">
        <v>1320</v>
      </c>
      <c r="B480" s="6" t="s">
        <v>181</v>
      </c>
      <c r="C480" s="6" t="s">
        <v>544</v>
      </c>
      <c r="D480" s="6" t="s">
        <v>545</v>
      </c>
      <c r="E480" s="6" t="s">
        <v>27</v>
      </c>
      <c r="F480" s="7">
        <v>18.059999999999999</v>
      </c>
      <c r="G480" s="8">
        <v>37563</v>
      </c>
      <c r="H480" s="9">
        <v>70</v>
      </c>
      <c r="I480" s="9">
        <v>25.724399999999999</v>
      </c>
      <c r="J480" s="9">
        <v>95.724400000000003</v>
      </c>
      <c r="K480" s="9">
        <v>636</v>
      </c>
      <c r="L480" s="10" t="str">
        <f t="shared" si="7"/>
        <v>Link</v>
      </c>
    </row>
    <row r="481" spans="1:12" x14ac:dyDescent="0.25">
      <c r="A481" s="6" t="s">
        <v>1320</v>
      </c>
      <c r="B481" s="6" t="s">
        <v>181</v>
      </c>
      <c r="C481" s="6" t="s">
        <v>552</v>
      </c>
      <c r="D481" s="6" t="s">
        <v>553</v>
      </c>
      <c r="E481" s="6" t="s">
        <v>143</v>
      </c>
      <c r="F481" s="7">
        <v>23.84</v>
      </c>
      <c r="G481" s="8">
        <v>49581</v>
      </c>
      <c r="H481" s="9">
        <v>730</v>
      </c>
      <c r="I481" s="9">
        <v>549.2700000000001</v>
      </c>
      <c r="J481" s="9">
        <v>1279.2700000000002</v>
      </c>
      <c r="K481" s="9">
        <v>3205</v>
      </c>
      <c r="L481" s="10" t="str">
        <f t="shared" si="7"/>
        <v>Link</v>
      </c>
    </row>
    <row r="482" spans="1:12" x14ac:dyDescent="0.25">
      <c r="A482" s="6" t="s">
        <v>1320</v>
      </c>
      <c r="B482" s="6" t="s">
        <v>181</v>
      </c>
      <c r="C482" s="6" t="s">
        <v>554</v>
      </c>
      <c r="D482" s="6" t="s">
        <v>555</v>
      </c>
      <c r="E482" s="6" t="s">
        <v>143</v>
      </c>
      <c r="F482" s="7">
        <v>20.83</v>
      </c>
      <c r="G482" s="8">
        <v>43318</v>
      </c>
      <c r="H482" s="9">
        <v>100</v>
      </c>
      <c r="I482" s="9">
        <v>108.363</v>
      </c>
      <c r="J482" s="9">
        <v>208.36299999999997</v>
      </c>
      <c r="K482" s="9">
        <v>1195</v>
      </c>
      <c r="L482" s="10" t="str">
        <f t="shared" si="7"/>
        <v>Link</v>
      </c>
    </row>
    <row r="483" spans="1:12" x14ac:dyDescent="0.25">
      <c r="A483" s="6" t="s">
        <v>1320</v>
      </c>
      <c r="B483" s="6" t="s">
        <v>181</v>
      </c>
      <c r="C483" s="6" t="s">
        <v>558</v>
      </c>
      <c r="D483" s="6" t="s">
        <v>559</v>
      </c>
      <c r="E483" s="6" t="s">
        <v>27</v>
      </c>
      <c r="F483" s="7">
        <v>21.06</v>
      </c>
      <c r="G483" s="8">
        <v>43801</v>
      </c>
      <c r="H483" s="9">
        <v>60</v>
      </c>
      <c r="I483" s="9">
        <v>16.819800000000001</v>
      </c>
      <c r="J483" s="9">
        <v>76.819800000000001</v>
      </c>
      <c r="K483" s="9">
        <v>299</v>
      </c>
      <c r="L483" s="10" t="str">
        <f t="shared" si="7"/>
        <v>Link</v>
      </c>
    </row>
    <row r="484" spans="1:12" x14ac:dyDescent="0.25">
      <c r="A484" s="6" t="s">
        <v>1320</v>
      </c>
      <c r="B484" s="6" t="s">
        <v>181</v>
      </c>
      <c r="C484" s="6" t="s">
        <v>1022</v>
      </c>
      <c r="D484" s="6" t="s">
        <v>1023</v>
      </c>
      <c r="E484" s="6" t="s">
        <v>16</v>
      </c>
      <c r="F484" s="7">
        <v>37.79</v>
      </c>
      <c r="G484" s="8">
        <v>78598</v>
      </c>
      <c r="H484" s="9">
        <v>70</v>
      </c>
      <c r="I484" s="9">
        <v>76.15440000000001</v>
      </c>
      <c r="J484" s="9">
        <v>146.15440000000001</v>
      </c>
      <c r="K484" s="9">
        <v>144</v>
      </c>
      <c r="L484" s="10" t="str">
        <f t="shared" si="7"/>
        <v>Link</v>
      </c>
    </row>
    <row r="485" spans="1:12" x14ac:dyDescent="0.25">
      <c r="A485" s="6" t="s">
        <v>1320</v>
      </c>
      <c r="B485" s="6" t="s">
        <v>181</v>
      </c>
      <c r="C485" s="6" t="s">
        <v>560</v>
      </c>
      <c r="D485" s="6" t="s">
        <v>561</v>
      </c>
      <c r="E485" s="6" t="s">
        <v>32</v>
      </c>
      <c r="F485" s="7">
        <v>11.38</v>
      </c>
      <c r="G485" s="8">
        <v>23674</v>
      </c>
      <c r="H485" s="9">
        <v>270</v>
      </c>
      <c r="I485" s="9">
        <v>167.36720000000003</v>
      </c>
      <c r="J485" s="9">
        <v>437.36720000000003</v>
      </c>
      <c r="K485" s="9">
        <v>1147</v>
      </c>
      <c r="L485" s="10" t="str">
        <f t="shared" si="7"/>
        <v>Link</v>
      </c>
    </row>
    <row r="486" spans="1:12" x14ac:dyDescent="0.25">
      <c r="A486" s="6" t="s">
        <v>1320</v>
      </c>
      <c r="B486" s="6" t="s">
        <v>181</v>
      </c>
      <c r="C486" s="6" t="s">
        <v>562</v>
      </c>
      <c r="D486" s="6" t="s">
        <v>563</v>
      </c>
      <c r="E486" s="6" t="s">
        <v>143</v>
      </c>
      <c r="F486" s="7">
        <v>13.93</v>
      </c>
      <c r="G486" s="8">
        <v>28975</v>
      </c>
      <c r="H486" s="9">
        <v>660</v>
      </c>
      <c r="I486" s="9">
        <v>389.8895</v>
      </c>
      <c r="J486" s="9">
        <v>1049.8895</v>
      </c>
      <c r="K486" s="9">
        <v>1059</v>
      </c>
      <c r="L486" s="10" t="str">
        <f t="shared" si="7"/>
        <v>Link</v>
      </c>
    </row>
    <row r="487" spans="1:12" x14ac:dyDescent="0.25">
      <c r="A487" s="6" t="s">
        <v>1320</v>
      </c>
      <c r="B487" s="6" t="s">
        <v>181</v>
      </c>
      <c r="C487" s="6" t="s">
        <v>564</v>
      </c>
      <c r="D487" s="6" t="s">
        <v>565</v>
      </c>
      <c r="E487" s="6" t="s">
        <v>39</v>
      </c>
      <c r="F487" s="7">
        <v>32.450000000000003</v>
      </c>
      <c r="G487" s="8">
        <v>67484</v>
      </c>
      <c r="H487" s="9">
        <v>30</v>
      </c>
      <c r="I487" s="9">
        <v>22.198</v>
      </c>
      <c r="J487" s="9">
        <v>52.198</v>
      </c>
      <c r="K487" s="9">
        <v>480</v>
      </c>
      <c r="L487" s="10" t="str">
        <f t="shared" si="7"/>
        <v>Link</v>
      </c>
    </row>
    <row r="488" spans="1:12" x14ac:dyDescent="0.25">
      <c r="A488" s="6" t="s">
        <v>1320</v>
      </c>
      <c r="B488" s="6" t="s">
        <v>181</v>
      </c>
      <c r="C488" s="6" t="s">
        <v>208</v>
      </c>
      <c r="D488" s="6" t="s">
        <v>209</v>
      </c>
      <c r="E488" s="6" t="s">
        <v>143</v>
      </c>
      <c r="F488" s="7">
        <v>15.57</v>
      </c>
      <c r="G488" s="8">
        <v>32395</v>
      </c>
      <c r="H488" s="9">
        <v>220</v>
      </c>
      <c r="I488" s="9">
        <v>125.92139999999999</v>
      </c>
      <c r="J488" s="9">
        <v>345.92140000000001</v>
      </c>
      <c r="K488" s="9">
        <v>2498</v>
      </c>
      <c r="L488" s="10" t="str">
        <f t="shared" si="7"/>
        <v>Link</v>
      </c>
    </row>
    <row r="489" spans="1:12" x14ac:dyDescent="0.25">
      <c r="A489" s="6" t="s">
        <v>1320</v>
      </c>
      <c r="B489" s="6" t="s">
        <v>181</v>
      </c>
      <c r="C489" s="6" t="s">
        <v>812</v>
      </c>
      <c r="D489" s="6" t="s">
        <v>813</v>
      </c>
      <c r="E489" s="6" t="s">
        <v>143</v>
      </c>
      <c r="F489" s="7">
        <v>25.85</v>
      </c>
      <c r="G489" s="8">
        <v>53767</v>
      </c>
      <c r="H489" s="9">
        <v>50</v>
      </c>
      <c r="I489" s="9">
        <v>26.710599999999999</v>
      </c>
      <c r="J489" s="9">
        <v>76.710599999999999</v>
      </c>
      <c r="K489" s="9">
        <v>63</v>
      </c>
      <c r="L489" s="10" t="str">
        <f t="shared" si="7"/>
        <v>Link</v>
      </c>
    </row>
    <row r="490" spans="1:12" x14ac:dyDescent="0.25">
      <c r="A490" s="6" t="s">
        <v>1320</v>
      </c>
      <c r="B490" s="6" t="s">
        <v>181</v>
      </c>
      <c r="C490" s="6" t="s">
        <v>570</v>
      </c>
      <c r="D490" s="6" t="s">
        <v>571</v>
      </c>
      <c r="E490" s="6" t="s">
        <v>143</v>
      </c>
      <c r="F490" s="7">
        <v>18.11</v>
      </c>
      <c r="G490" s="8">
        <v>37678</v>
      </c>
      <c r="H490" s="9">
        <v>70</v>
      </c>
      <c r="I490" s="9">
        <v>40.065899999999999</v>
      </c>
      <c r="J490" s="9">
        <v>110.0659</v>
      </c>
      <c r="K490" s="9">
        <v>246</v>
      </c>
      <c r="L490" s="10" t="str">
        <f t="shared" si="7"/>
        <v>Link</v>
      </c>
    </row>
    <row r="491" spans="1:12" x14ac:dyDescent="0.25">
      <c r="A491" s="6" t="s">
        <v>1320</v>
      </c>
      <c r="B491" s="6" t="s">
        <v>181</v>
      </c>
      <c r="C491" s="6" t="s">
        <v>407</v>
      </c>
      <c r="D491" s="6" t="s">
        <v>408</v>
      </c>
      <c r="E491" s="6" t="s">
        <v>27</v>
      </c>
      <c r="F491" s="7">
        <v>19.62</v>
      </c>
      <c r="G491" s="8">
        <v>40817</v>
      </c>
      <c r="H491" s="9">
        <v>80</v>
      </c>
      <c r="I491" s="9">
        <v>47.697499999999991</v>
      </c>
      <c r="J491" s="9">
        <v>127.69749999999999</v>
      </c>
      <c r="K491" s="9">
        <v>215</v>
      </c>
      <c r="L491" s="10" t="str">
        <f t="shared" si="7"/>
        <v>Link</v>
      </c>
    </row>
    <row r="492" spans="1:12" x14ac:dyDescent="0.25">
      <c r="A492" s="6" t="s">
        <v>1320</v>
      </c>
      <c r="B492" s="6" t="s">
        <v>181</v>
      </c>
      <c r="C492" s="6" t="s">
        <v>861</v>
      </c>
      <c r="D492" s="6" t="s">
        <v>862</v>
      </c>
      <c r="E492" s="6" t="s">
        <v>27</v>
      </c>
      <c r="F492" s="7">
        <v>20.96</v>
      </c>
      <c r="G492" s="8">
        <v>43596</v>
      </c>
      <c r="H492" s="9">
        <v>370</v>
      </c>
      <c r="I492" s="9">
        <v>394.35360000000009</v>
      </c>
      <c r="J492" s="9">
        <v>764.35359999999991</v>
      </c>
      <c r="K492" s="9">
        <v>447</v>
      </c>
      <c r="L492" s="10" t="str">
        <f t="shared" si="7"/>
        <v>Link</v>
      </c>
    </row>
    <row r="493" spans="1:12" x14ac:dyDescent="0.25">
      <c r="A493" s="6" t="s">
        <v>1320</v>
      </c>
      <c r="B493" s="6" t="s">
        <v>181</v>
      </c>
      <c r="C493" s="6" t="s">
        <v>1042</v>
      </c>
      <c r="D493" s="6" t="s">
        <v>1043</v>
      </c>
      <c r="E493" s="6" t="s">
        <v>27</v>
      </c>
      <c r="F493" s="7">
        <v>21.77</v>
      </c>
      <c r="G493" s="8">
        <v>45277</v>
      </c>
      <c r="H493" s="9">
        <v>270</v>
      </c>
      <c r="I493" s="9">
        <v>336.80399999999992</v>
      </c>
      <c r="J493" s="9">
        <v>606.80399999999997</v>
      </c>
      <c r="K493" s="9">
        <v>198</v>
      </c>
      <c r="L493" s="10" t="str">
        <f t="shared" si="7"/>
        <v>Link</v>
      </c>
    </row>
    <row r="494" spans="1:12" x14ac:dyDescent="0.25">
      <c r="A494" s="6" t="s">
        <v>1320</v>
      </c>
      <c r="B494" s="6" t="s">
        <v>181</v>
      </c>
      <c r="C494" s="6" t="s">
        <v>210</v>
      </c>
      <c r="D494" s="6" t="s">
        <v>211</v>
      </c>
      <c r="E494" s="6" t="s">
        <v>27</v>
      </c>
      <c r="F494" s="7">
        <v>11.5</v>
      </c>
      <c r="G494" s="8">
        <v>23918</v>
      </c>
      <c r="H494" s="9">
        <v>11250</v>
      </c>
      <c r="I494" s="9">
        <v>8170.6893000000018</v>
      </c>
      <c r="J494" s="9">
        <v>19420.689300000002</v>
      </c>
      <c r="K494" s="9">
        <v>5211</v>
      </c>
      <c r="L494" s="10" t="str">
        <f t="shared" si="7"/>
        <v>Link</v>
      </c>
    </row>
    <row r="495" spans="1:12" x14ac:dyDescent="0.25">
      <c r="A495" s="6" t="s">
        <v>1320</v>
      </c>
      <c r="B495" s="6" t="s">
        <v>181</v>
      </c>
      <c r="C495" s="6" t="s">
        <v>1302</v>
      </c>
      <c r="D495" s="6" t="s">
        <v>1303</v>
      </c>
      <c r="E495" s="6" t="s">
        <v>32</v>
      </c>
      <c r="F495" s="7">
        <v>12.43</v>
      </c>
      <c r="G495" s="8">
        <v>25848</v>
      </c>
      <c r="H495" s="9">
        <v>460</v>
      </c>
      <c r="I495" s="9">
        <v>371.49</v>
      </c>
      <c r="J495" s="9">
        <v>831.49</v>
      </c>
      <c r="K495" s="9">
        <v>41</v>
      </c>
      <c r="L495" s="10" t="str">
        <f t="shared" si="7"/>
        <v>Link</v>
      </c>
    </row>
    <row r="496" spans="1:12" x14ac:dyDescent="0.25">
      <c r="A496" s="6" t="s">
        <v>1320</v>
      </c>
      <c r="B496" s="6" t="s">
        <v>181</v>
      </c>
      <c r="C496" s="6" t="s">
        <v>409</v>
      </c>
      <c r="D496" s="6" t="s">
        <v>410</v>
      </c>
      <c r="E496" s="6" t="s">
        <v>27</v>
      </c>
      <c r="F496" s="7">
        <v>17</v>
      </c>
      <c r="G496" s="8">
        <v>35348</v>
      </c>
      <c r="H496" s="9">
        <v>110</v>
      </c>
      <c r="I496" s="9">
        <v>294.12430000000001</v>
      </c>
      <c r="J496" s="9">
        <v>404.12430000000001</v>
      </c>
      <c r="K496" s="9">
        <v>64</v>
      </c>
      <c r="L496" s="10" t="str">
        <f t="shared" si="7"/>
        <v>Link</v>
      </c>
    </row>
    <row r="497" spans="1:12" x14ac:dyDescent="0.25">
      <c r="A497" s="6" t="s">
        <v>1320</v>
      </c>
      <c r="B497" s="6" t="s">
        <v>181</v>
      </c>
      <c r="C497" s="6" t="s">
        <v>411</v>
      </c>
      <c r="D497" s="6" t="s">
        <v>412</v>
      </c>
      <c r="E497" s="6" t="s">
        <v>27</v>
      </c>
      <c r="F497" s="7">
        <v>14.97</v>
      </c>
      <c r="G497" s="8">
        <v>31143</v>
      </c>
      <c r="H497" s="9">
        <v>40</v>
      </c>
      <c r="I497" s="9">
        <v>59.247299999999996</v>
      </c>
      <c r="J497" s="9">
        <v>99.247299999999996</v>
      </c>
      <c r="K497" s="9">
        <v>6663</v>
      </c>
      <c r="L497" s="10" t="str">
        <f t="shared" si="7"/>
        <v>Link</v>
      </c>
    </row>
    <row r="498" spans="1:12" x14ac:dyDescent="0.25">
      <c r="A498" s="6" t="s">
        <v>1320</v>
      </c>
      <c r="B498" s="6" t="s">
        <v>181</v>
      </c>
      <c r="C498" s="6" t="s">
        <v>413</v>
      </c>
      <c r="D498" s="6" t="s">
        <v>414</v>
      </c>
      <c r="E498" s="6" t="s">
        <v>32</v>
      </c>
      <c r="F498" s="7">
        <v>14.12</v>
      </c>
      <c r="G498" s="8">
        <v>29383</v>
      </c>
      <c r="H498" s="9">
        <v>80</v>
      </c>
      <c r="I498" s="9">
        <v>51.279800000000002</v>
      </c>
      <c r="J498" s="9">
        <v>131.27979999999999</v>
      </c>
      <c r="K498" s="9">
        <v>509</v>
      </c>
      <c r="L498" s="10" t="str">
        <f t="shared" si="7"/>
        <v>Link</v>
      </c>
    </row>
    <row r="499" spans="1:12" x14ac:dyDescent="0.25">
      <c r="A499" s="6" t="s">
        <v>1320</v>
      </c>
      <c r="B499" s="6" t="s">
        <v>181</v>
      </c>
      <c r="C499" s="6" t="s">
        <v>597</v>
      </c>
      <c r="D499" s="6" t="s">
        <v>598</v>
      </c>
      <c r="E499" s="6" t="s">
        <v>32</v>
      </c>
      <c r="F499" s="7">
        <v>11.74</v>
      </c>
      <c r="G499" s="8">
        <v>24415</v>
      </c>
      <c r="H499" s="9">
        <v>40</v>
      </c>
      <c r="I499" s="9">
        <v>19.722999999999999</v>
      </c>
      <c r="J499" s="9">
        <v>59.722999999999999</v>
      </c>
      <c r="K499" s="9">
        <v>3913</v>
      </c>
      <c r="L499" s="10" t="str">
        <f t="shared" si="7"/>
        <v>Link</v>
      </c>
    </row>
    <row r="500" spans="1:12" x14ac:dyDescent="0.25">
      <c r="A500" s="6" t="s">
        <v>1320</v>
      </c>
      <c r="B500" s="6" t="s">
        <v>181</v>
      </c>
      <c r="C500" s="6" t="s">
        <v>272</v>
      </c>
      <c r="D500" s="6" t="s">
        <v>273</v>
      </c>
      <c r="E500" s="6" t="s">
        <v>32</v>
      </c>
      <c r="F500" s="7">
        <v>11.07</v>
      </c>
      <c r="G500" s="8">
        <v>23031</v>
      </c>
      <c r="H500" s="9">
        <v>100</v>
      </c>
      <c r="I500" s="9">
        <v>122.0043</v>
      </c>
      <c r="J500" s="9">
        <v>222.0043</v>
      </c>
      <c r="K500" s="9">
        <v>780</v>
      </c>
      <c r="L500" s="10" t="str">
        <f t="shared" si="7"/>
        <v>Link</v>
      </c>
    </row>
    <row r="501" spans="1:12" x14ac:dyDescent="0.25">
      <c r="A501" s="6" t="s">
        <v>1320</v>
      </c>
      <c r="B501" s="6" t="s">
        <v>181</v>
      </c>
      <c r="C501" s="6" t="s">
        <v>417</v>
      </c>
      <c r="D501" s="6" t="s">
        <v>418</v>
      </c>
      <c r="E501" s="6" t="s">
        <v>32</v>
      </c>
      <c r="F501" s="7">
        <v>9.6199999999999992</v>
      </c>
      <c r="G501" s="8">
        <v>20004</v>
      </c>
      <c r="H501" s="9">
        <v>140</v>
      </c>
      <c r="I501" s="9">
        <v>175.64179999999999</v>
      </c>
      <c r="J501" s="9">
        <v>315.64180000000005</v>
      </c>
      <c r="K501" s="9">
        <v>4327</v>
      </c>
      <c r="L501" s="10" t="str">
        <f t="shared" si="7"/>
        <v>Link</v>
      </c>
    </row>
    <row r="502" spans="1:12" x14ac:dyDescent="0.25">
      <c r="A502" s="6" t="s">
        <v>1320</v>
      </c>
      <c r="B502" s="6" t="s">
        <v>181</v>
      </c>
      <c r="C502" s="6" t="s">
        <v>274</v>
      </c>
      <c r="D502" s="6" t="s">
        <v>275</v>
      </c>
      <c r="E502" s="6" t="s">
        <v>32</v>
      </c>
      <c r="F502" s="7">
        <v>10.78</v>
      </c>
      <c r="G502" s="8">
        <v>22411</v>
      </c>
      <c r="H502" s="9">
        <v>770</v>
      </c>
      <c r="I502" s="9">
        <v>1207.6112000000001</v>
      </c>
      <c r="J502" s="9">
        <v>1977.6112000000001</v>
      </c>
      <c r="K502" s="9">
        <v>2800</v>
      </c>
      <c r="L502" s="10" t="str">
        <f t="shared" si="7"/>
        <v>Link</v>
      </c>
    </row>
    <row r="503" spans="1:12" x14ac:dyDescent="0.25">
      <c r="A503" s="6" t="s">
        <v>1320</v>
      </c>
      <c r="B503" s="6" t="s">
        <v>181</v>
      </c>
      <c r="C503" s="6" t="s">
        <v>572</v>
      </c>
      <c r="D503" s="6" t="s">
        <v>573</v>
      </c>
      <c r="E503" s="6" t="s">
        <v>32</v>
      </c>
      <c r="F503" s="7">
        <v>11.77</v>
      </c>
      <c r="G503" s="8">
        <v>24475</v>
      </c>
      <c r="H503" s="9">
        <v>40</v>
      </c>
      <c r="I503" s="9">
        <v>38.009399999999999</v>
      </c>
      <c r="J503" s="9">
        <v>78.009399999999999</v>
      </c>
      <c r="K503" s="9">
        <v>270</v>
      </c>
      <c r="L503" s="10" t="str">
        <f t="shared" si="7"/>
        <v>Link</v>
      </c>
    </row>
    <row r="504" spans="1:12" x14ac:dyDescent="0.25">
      <c r="A504" s="6" t="s">
        <v>1320</v>
      </c>
      <c r="B504" s="6" t="s">
        <v>181</v>
      </c>
      <c r="C504" s="6" t="s">
        <v>574</v>
      </c>
      <c r="D504" s="6" t="s">
        <v>575</v>
      </c>
      <c r="E504" s="6" t="s">
        <v>32</v>
      </c>
      <c r="F504" s="7">
        <v>9.65</v>
      </c>
      <c r="G504" s="8">
        <v>20068</v>
      </c>
      <c r="H504" s="9">
        <v>50</v>
      </c>
      <c r="I504" s="9">
        <v>74.818699999999993</v>
      </c>
      <c r="J504" s="9">
        <v>124.81869999999999</v>
      </c>
      <c r="K504" s="9">
        <v>1932</v>
      </c>
      <c r="L504" s="10" t="str">
        <f t="shared" si="7"/>
        <v>Link</v>
      </c>
    </row>
    <row r="505" spans="1:12" x14ac:dyDescent="0.25">
      <c r="A505" s="6" t="s">
        <v>1320</v>
      </c>
      <c r="B505" s="6" t="s">
        <v>181</v>
      </c>
      <c r="C505" s="6" t="s">
        <v>212</v>
      </c>
      <c r="D505" s="6" t="s">
        <v>213</v>
      </c>
      <c r="E505" s="6" t="s">
        <v>27</v>
      </c>
      <c r="F505" s="7">
        <v>20.55</v>
      </c>
      <c r="G505" s="8">
        <v>42731</v>
      </c>
      <c r="H505" s="9">
        <v>460</v>
      </c>
      <c r="I505" s="9">
        <v>489.64250000000004</v>
      </c>
      <c r="J505" s="9">
        <v>949.64250000000004</v>
      </c>
      <c r="K505" s="9">
        <v>685</v>
      </c>
      <c r="L505" s="10" t="str">
        <f t="shared" si="7"/>
        <v>Link</v>
      </c>
    </row>
    <row r="506" spans="1:12" x14ac:dyDescent="0.25">
      <c r="A506" s="6" t="s">
        <v>1320</v>
      </c>
      <c r="B506" s="6" t="s">
        <v>181</v>
      </c>
      <c r="C506" s="6" t="s">
        <v>214</v>
      </c>
      <c r="D506" s="6" t="s">
        <v>215</v>
      </c>
      <c r="E506" s="6" t="s">
        <v>27</v>
      </c>
      <c r="F506" s="7">
        <v>22.26</v>
      </c>
      <c r="G506" s="8">
        <v>46303</v>
      </c>
      <c r="H506" s="9">
        <v>450</v>
      </c>
      <c r="I506" s="9">
        <v>252.10320000000002</v>
      </c>
      <c r="J506" s="9">
        <v>702.10320000000002</v>
      </c>
      <c r="K506" s="9">
        <v>169</v>
      </c>
      <c r="L506" s="10" t="str">
        <f t="shared" si="7"/>
        <v>Link</v>
      </c>
    </row>
    <row r="507" spans="1:12" x14ac:dyDescent="0.25">
      <c r="A507" s="6" t="s">
        <v>1320</v>
      </c>
      <c r="B507" s="6" t="s">
        <v>181</v>
      </c>
      <c r="C507" s="6" t="s">
        <v>42</v>
      </c>
      <c r="D507" s="6" t="s">
        <v>43</v>
      </c>
      <c r="E507" s="6" t="s">
        <v>32</v>
      </c>
      <c r="F507" s="7">
        <v>12.28</v>
      </c>
      <c r="G507" s="8">
        <v>25535</v>
      </c>
      <c r="H507" s="9">
        <v>9990</v>
      </c>
      <c r="I507" s="9">
        <v>8194.3680000000004</v>
      </c>
      <c r="J507" s="9">
        <v>18184.367999999999</v>
      </c>
      <c r="K507" s="9">
        <v>3777</v>
      </c>
      <c r="L507" s="10" t="str">
        <f t="shared" si="7"/>
        <v>Link</v>
      </c>
    </row>
    <row r="508" spans="1:12" x14ac:dyDescent="0.25">
      <c r="A508" s="6" t="s">
        <v>1320</v>
      </c>
      <c r="B508" s="6" t="s">
        <v>181</v>
      </c>
      <c r="C508" s="6" t="s">
        <v>44</v>
      </c>
      <c r="D508" s="6" t="s">
        <v>45</v>
      </c>
      <c r="E508" s="6" t="s">
        <v>32</v>
      </c>
      <c r="F508" s="7">
        <v>11.16</v>
      </c>
      <c r="G508" s="8">
        <v>23205</v>
      </c>
      <c r="H508" s="9">
        <v>1240</v>
      </c>
      <c r="I508" s="9">
        <v>1095.9906999999998</v>
      </c>
      <c r="J508" s="9">
        <v>2335.9906999999998</v>
      </c>
      <c r="K508" s="9">
        <v>3724</v>
      </c>
      <c r="L508" s="10" t="str">
        <f t="shared" si="7"/>
        <v>Link</v>
      </c>
    </row>
    <row r="509" spans="1:12" x14ac:dyDescent="0.25">
      <c r="A509" s="6" t="s">
        <v>1320</v>
      </c>
      <c r="B509" s="6" t="s">
        <v>181</v>
      </c>
      <c r="C509" s="6" t="s">
        <v>758</v>
      </c>
      <c r="D509" s="6" t="s">
        <v>759</v>
      </c>
      <c r="E509" s="6" t="s">
        <v>27</v>
      </c>
      <c r="F509" s="7">
        <v>14.68</v>
      </c>
      <c r="G509" s="8">
        <v>30533</v>
      </c>
      <c r="H509" s="9">
        <v>1090</v>
      </c>
      <c r="I509" s="9">
        <v>1075.2588000000001</v>
      </c>
      <c r="J509" s="9">
        <v>2165.2587999999996</v>
      </c>
      <c r="K509" s="9">
        <v>397</v>
      </c>
      <c r="L509" s="10" t="str">
        <f t="shared" si="7"/>
        <v>Link</v>
      </c>
    </row>
    <row r="510" spans="1:12" x14ac:dyDescent="0.25">
      <c r="A510" s="6" t="s">
        <v>1320</v>
      </c>
      <c r="B510" s="6" t="s">
        <v>181</v>
      </c>
      <c r="C510" s="6" t="s">
        <v>46</v>
      </c>
      <c r="D510" s="6" t="s">
        <v>47</v>
      </c>
      <c r="E510" s="6" t="s">
        <v>32</v>
      </c>
      <c r="F510" s="7">
        <v>11.93</v>
      </c>
      <c r="G510" s="8">
        <v>24808</v>
      </c>
      <c r="H510" s="9">
        <v>6070</v>
      </c>
      <c r="I510" s="9">
        <v>7443.9224000000004</v>
      </c>
      <c r="J510" s="9">
        <v>13513.922399999999</v>
      </c>
      <c r="K510" s="9">
        <v>1528</v>
      </c>
      <c r="L510" s="10" t="str">
        <f t="shared" si="7"/>
        <v>Link</v>
      </c>
    </row>
    <row r="511" spans="1:12" x14ac:dyDescent="0.25">
      <c r="A511" s="6" t="s">
        <v>1320</v>
      </c>
      <c r="B511" s="6" t="s">
        <v>181</v>
      </c>
      <c r="C511" s="6" t="s">
        <v>216</v>
      </c>
      <c r="D511" s="6" t="s">
        <v>217</v>
      </c>
      <c r="E511" s="6" t="s">
        <v>27</v>
      </c>
      <c r="F511" s="7">
        <v>16.8</v>
      </c>
      <c r="G511" s="8">
        <v>34938</v>
      </c>
      <c r="H511" s="9">
        <v>620</v>
      </c>
      <c r="I511" s="9">
        <v>486.51440000000008</v>
      </c>
      <c r="J511" s="9">
        <v>1106.5144</v>
      </c>
      <c r="K511" s="9">
        <v>121</v>
      </c>
      <c r="L511" s="10" t="str">
        <f t="shared" si="7"/>
        <v>Link</v>
      </c>
    </row>
    <row r="512" spans="1:12" x14ac:dyDescent="0.25">
      <c r="A512" s="6" t="s">
        <v>1320</v>
      </c>
      <c r="B512" s="6" t="s">
        <v>181</v>
      </c>
      <c r="C512" s="6" t="s">
        <v>1215</v>
      </c>
      <c r="D512" s="6" t="s">
        <v>1216</v>
      </c>
      <c r="E512" s="6" t="s">
        <v>27</v>
      </c>
      <c r="F512" s="7">
        <v>22.68</v>
      </c>
      <c r="G512" s="8">
        <v>47166</v>
      </c>
      <c r="H512" s="9">
        <v>40</v>
      </c>
      <c r="I512" s="9">
        <v>28.462000000000003</v>
      </c>
      <c r="J512" s="9">
        <v>68.462000000000003</v>
      </c>
      <c r="K512" s="9">
        <v>48</v>
      </c>
      <c r="L512" s="10" t="str">
        <f t="shared" si="7"/>
        <v>Link</v>
      </c>
    </row>
    <row r="513" spans="1:12" x14ac:dyDescent="0.25">
      <c r="A513" s="6" t="s">
        <v>1320</v>
      </c>
      <c r="B513" s="6" t="s">
        <v>181</v>
      </c>
      <c r="C513" s="6" t="s">
        <v>814</v>
      </c>
      <c r="D513" s="6" t="s">
        <v>815</v>
      </c>
      <c r="E513" s="6" t="s">
        <v>27</v>
      </c>
      <c r="F513" s="7">
        <v>19.920000000000002</v>
      </c>
      <c r="G513" s="8">
        <v>41434</v>
      </c>
      <c r="H513" s="9">
        <v>60</v>
      </c>
      <c r="I513" s="9">
        <v>36.812000000000005</v>
      </c>
      <c r="J513" s="9">
        <v>96.812000000000012</v>
      </c>
      <c r="K513" s="9">
        <v>371</v>
      </c>
      <c r="L513" s="10" t="str">
        <f t="shared" si="7"/>
        <v>Link</v>
      </c>
    </row>
    <row r="514" spans="1:12" x14ac:dyDescent="0.25">
      <c r="A514" s="6" t="s">
        <v>1320</v>
      </c>
      <c r="B514" s="6" t="s">
        <v>181</v>
      </c>
      <c r="C514" s="6" t="s">
        <v>1217</v>
      </c>
      <c r="D514" s="6" t="s">
        <v>1218</v>
      </c>
      <c r="E514" s="6" t="s">
        <v>27</v>
      </c>
      <c r="F514" s="7">
        <v>11.8</v>
      </c>
      <c r="G514" s="8">
        <v>24536</v>
      </c>
      <c r="H514" s="9">
        <v>670</v>
      </c>
      <c r="I514" s="9">
        <v>366.95639999999997</v>
      </c>
      <c r="J514" s="9">
        <v>1036.9564</v>
      </c>
      <c r="K514" s="9">
        <v>2</v>
      </c>
      <c r="L514" s="10" t="str">
        <f t="shared" si="7"/>
        <v>Link</v>
      </c>
    </row>
    <row r="515" spans="1:12" x14ac:dyDescent="0.25">
      <c r="A515" s="6" t="s">
        <v>1320</v>
      </c>
      <c r="B515" s="6" t="s">
        <v>181</v>
      </c>
      <c r="C515" s="6" t="s">
        <v>447</v>
      </c>
      <c r="D515" s="6" t="s">
        <v>448</v>
      </c>
      <c r="E515" s="6" t="s">
        <v>32</v>
      </c>
      <c r="F515" s="7">
        <v>9.64</v>
      </c>
      <c r="G515" s="8">
        <v>20037</v>
      </c>
      <c r="H515" s="9">
        <v>190</v>
      </c>
      <c r="I515" s="9">
        <v>395.88</v>
      </c>
      <c r="J515" s="9">
        <v>585.88</v>
      </c>
      <c r="K515" s="9">
        <v>71</v>
      </c>
      <c r="L515" s="10" t="str">
        <f t="shared" si="7"/>
        <v>Link</v>
      </c>
    </row>
    <row r="516" spans="1:12" x14ac:dyDescent="0.25">
      <c r="A516" s="6" t="s">
        <v>1320</v>
      </c>
      <c r="B516" s="6" t="s">
        <v>181</v>
      </c>
      <c r="C516" s="6" t="s">
        <v>278</v>
      </c>
      <c r="D516" s="6" t="s">
        <v>279</v>
      </c>
      <c r="E516" s="6" t="s">
        <v>27</v>
      </c>
      <c r="F516" s="7">
        <v>11.71</v>
      </c>
      <c r="G516" s="8">
        <v>24343</v>
      </c>
      <c r="H516" s="9">
        <v>20</v>
      </c>
      <c r="I516" s="9">
        <v>35.274000000000001</v>
      </c>
      <c r="J516" s="9">
        <v>55.273999999999994</v>
      </c>
      <c r="K516" s="9">
        <v>736</v>
      </c>
      <c r="L516" s="10" t="str">
        <f t="shared" si="7"/>
        <v>Link</v>
      </c>
    </row>
    <row r="517" spans="1:12" x14ac:dyDescent="0.25">
      <c r="A517" s="6" t="s">
        <v>1320</v>
      </c>
      <c r="B517" s="6" t="s">
        <v>181</v>
      </c>
      <c r="C517" s="6" t="s">
        <v>576</v>
      </c>
      <c r="D517" s="6" t="s">
        <v>577</v>
      </c>
      <c r="E517" s="6" t="s">
        <v>32</v>
      </c>
      <c r="F517" s="7">
        <v>10.43</v>
      </c>
      <c r="G517" s="8">
        <v>21696</v>
      </c>
      <c r="H517" s="9">
        <v>990</v>
      </c>
      <c r="I517" s="9">
        <v>219.75060000000002</v>
      </c>
      <c r="J517" s="9">
        <v>1209.7506000000001</v>
      </c>
      <c r="K517" s="9">
        <v>3535</v>
      </c>
      <c r="L517" s="10" t="str">
        <f t="shared" si="7"/>
        <v>Link</v>
      </c>
    </row>
    <row r="518" spans="1:12" x14ac:dyDescent="0.25">
      <c r="A518" s="6" t="s">
        <v>1320</v>
      </c>
      <c r="B518" s="6" t="s">
        <v>181</v>
      </c>
      <c r="C518" s="6" t="s">
        <v>609</v>
      </c>
      <c r="D518" s="6" t="s">
        <v>610</v>
      </c>
      <c r="E518" s="6" t="s">
        <v>27</v>
      </c>
      <c r="F518" s="7">
        <v>22.2</v>
      </c>
      <c r="G518" s="8">
        <v>46167</v>
      </c>
      <c r="H518" s="9">
        <v>140</v>
      </c>
      <c r="I518" s="9">
        <v>53.095500000000001</v>
      </c>
      <c r="J518" s="9">
        <v>193.09550000000002</v>
      </c>
      <c r="K518" s="9">
        <v>932</v>
      </c>
      <c r="L518" s="10" t="str">
        <f t="shared" si="7"/>
        <v>Link</v>
      </c>
    </row>
    <row r="519" spans="1:12" x14ac:dyDescent="0.25">
      <c r="A519" s="6" t="s">
        <v>1320</v>
      </c>
      <c r="B519" s="6" t="s">
        <v>181</v>
      </c>
      <c r="C519" s="6" t="s">
        <v>48</v>
      </c>
      <c r="D519" s="6" t="s">
        <v>49</v>
      </c>
      <c r="E519" s="6" t="s">
        <v>27</v>
      </c>
      <c r="F519" s="7">
        <v>18.559999999999999</v>
      </c>
      <c r="G519" s="8">
        <v>38599</v>
      </c>
      <c r="H519" s="9">
        <v>50</v>
      </c>
      <c r="I519" s="9">
        <v>69.625600000000006</v>
      </c>
      <c r="J519" s="9">
        <v>119.62559999999999</v>
      </c>
      <c r="K519" s="9">
        <v>7044</v>
      </c>
      <c r="L519" s="10" t="str">
        <f t="shared" si="7"/>
        <v>Link</v>
      </c>
    </row>
    <row r="520" spans="1:12" x14ac:dyDescent="0.25">
      <c r="A520" s="6" t="s">
        <v>1320</v>
      </c>
      <c r="B520" s="6" t="s">
        <v>181</v>
      </c>
      <c r="C520" s="6" t="s">
        <v>469</v>
      </c>
      <c r="D520" s="6" t="s">
        <v>470</v>
      </c>
      <c r="E520" s="6" t="s">
        <v>27</v>
      </c>
      <c r="F520" s="7">
        <v>28.93</v>
      </c>
      <c r="G520" s="8">
        <v>60186</v>
      </c>
      <c r="H520" s="9">
        <v>180</v>
      </c>
      <c r="I520" s="9">
        <v>123.7817</v>
      </c>
      <c r="J520" s="9">
        <v>303.7817</v>
      </c>
      <c r="K520" s="9">
        <v>1834</v>
      </c>
      <c r="L520" s="10" t="str">
        <f t="shared" ref="L520:L583" si="8">HYPERLINK("http://www.onetonline.org/link/summary/"&amp;$C520&amp;".00", "Link")</f>
        <v>Link</v>
      </c>
    </row>
    <row r="521" spans="1:12" x14ac:dyDescent="0.25">
      <c r="A521" s="6" t="s">
        <v>1320</v>
      </c>
      <c r="B521" s="6" t="s">
        <v>181</v>
      </c>
      <c r="C521" s="6" t="s">
        <v>50</v>
      </c>
      <c r="D521" s="6" t="s">
        <v>51</v>
      </c>
      <c r="E521" s="6" t="s">
        <v>32</v>
      </c>
      <c r="F521" s="7">
        <v>9.73</v>
      </c>
      <c r="G521" s="8">
        <v>20256</v>
      </c>
      <c r="H521" s="9">
        <v>280</v>
      </c>
      <c r="I521" s="9">
        <v>626.86399999999992</v>
      </c>
      <c r="J521" s="9">
        <v>906.86399999999992</v>
      </c>
      <c r="K521" s="9">
        <v>2100</v>
      </c>
      <c r="L521" s="10" t="str">
        <f t="shared" si="8"/>
        <v>Link</v>
      </c>
    </row>
    <row r="522" spans="1:12" x14ac:dyDescent="0.25">
      <c r="A522" s="6" t="s">
        <v>1320</v>
      </c>
      <c r="B522" s="6" t="s">
        <v>181</v>
      </c>
      <c r="C522" s="6" t="s">
        <v>159</v>
      </c>
      <c r="D522" s="6" t="s">
        <v>160</v>
      </c>
      <c r="E522" s="6" t="s">
        <v>32</v>
      </c>
      <c r="F522" s="7">
        <v>12.36</v>
      </c>
      <c r="G522" s="8">
        <v>25719</v>
      </c>
      <c r="H522" s="9">
        <v>160</v>
      </c>
      <c r="I522" s="9">
        <v>378.30280000000005</v>
      </c>
      <c r="J522" s="9">
        <v>538.30280000000005</v>
      </c>
      <c r="K522" s="9">
        <v>623</v>
      </c>
      <c r="L522" s="10" t="str">
        <f t="shared" si="8"/>
        <v>Link</v>
      </c>
    </row>
    <row r="523" spans="1:12" x14ac:dyDescent="0.25">
      <c r="A523" s="6" t="s">
        <v>1320</v>
      </c>
      <c r="B523" s="6" t="s">
        <v>181</v>
      </c>
      <c r="C523" s="6" t="s">
        <v>52</v>
      </c>
      <c r="D523" s="6" t="s">
        <v>53</v>
      </c>
      <c r="E523" s="6" t="s">
        <v>32</v>
      </c>
      <c r="F523" s="7">
        <v>11.05</v>
      </c>
      <c r="G523" s="8">
        <v>22984</v>
      </c>
      <c r="H523" s="9">
        <v>500</v>
      </c>
      <c r="I523" s="9">
        <v>557.50889999999993</v>
      </c>
      <c r="J523" s="9">
        <v>1057.5089</v>
      </c>
      <c r="K523" s="9">
        <v>8212</v>
      </c>
      <c r="L523" s="10" t="str">
        <f t="shared" si="8"/>
        <v>Link</v>
      </c>
    </row>
    <row r="524" spans="1:12" x14ac:dyDescent="0.25">
      <c r="A524" s="6" t="s">
        <v>1320</v>
      </c>
      <c r="B524" s="6" t="s">
        <v>181</v>
      </c>
      <c r="C524" s="6" t="s">
        <v>449</v>
      </c>
      <c r="D524" s="6" t="s">
        <v>450</v>
      </c>
      <c r="E524" s="6" t="s">
        <v>27</v>
      </c>
      <c r="F524" s="7">
        <v>29.57</v>
      </c>
      <c r="G524" s="8">
        <v>61499</v>
      </c>
      <c r="H524" s="9">
        <v>20</v>
      </c>
      <c r="I524" s="9">
        <v>39.976300000000002</v>
      </c>
      <c r="J524" s="9">
        <v>59.976300000000002</v>
      </c>
      <c r="K524" s="9">
        <v>1336</v>
      </c>
      <c r="L524" s="10" t="str">
        <f t="shared" si="8"/>
        <v>Link</v>
      </c>
    </row>
    <row r="525" spans="1:12" x14ac:dyDescent="0.25">
      <c r="A525" s="6" t="s">
        <v>1320</v>
      </c>
      <c r="B525" s="6" t="s">
        <v>181</v>
      </c>
      <c r="C525" s="6" t="s">
        <v>473</v>
      </c>
      <c r="D525" s="6" t="s">
        <v>474</v>
      </c>
      <c r="E525" s="6" t="s">
        <v>16</v>
      </c>
      <c r="F525" s="7">
        <v>26.9</v>
      </c>
      <c r="G525" s="8">
        <v>55955</v>
      </c>
      <c r="H525" s="9">
        <v>110</v>
      </c>
      <c r="I525" s="9">
        <v>119.26860000000002</v>
      </c>
      <c r="J525" s="9">
        <v>229.26860000000002</v>
      </c>
      <c r="K525" s="9">
        <v>3574</v>
      </c>
      <c r="L525" s="10" t="str">
        <f t="shared" si="8"/>
        <v>Link</v>
      </c>
    </row>
    <row r="526" spans="1:12" x14ac:dyDescent="0.25">
      <c r="A526" s="6" t="s">
        <v>1320</v>
      </c>
      <c r="B526" s="6" t="s">
        <v>181</v>
      </c>
      <c r="C526" s="6" t="s">
        <v>218</v>
      </c>
      <c r="D526" s="6" t="s">
        <v>219</v>
      </c>
      <c r="E526" s="6" t="s">
        <v>27</v>
      </c>
      <c r="F526" s="7">
        <v>25.26</v>
      </c>
      <c r="G526" s="8">
        <v>52538</v>
      </c>
      <c r="H526" s="9">
        <v>1540</v>
      </c>
      <c r="I526" s="9">
        <v>1892.3058000000003</v>
      </c>
      <c r="J526" s="9">
        <v>3432.3058000000001</v>
      </c>
      <c r="K526" s="9">
        <v>2007</v>
      </c>
      <c r="L526" s="10" t="str">
        <f t="shared" si="8"/>
        <v>Link</v>
      </c>
    </row>
    <row r="527" spans="1:12" x14ac:dyDescent="0.25">
      <c r="A527" s="6" t="s">
        <v>1320</v>
      </c>
      <c r="B527" s="6" t="s">
        <v>181</v>
      </c>
      <c r="C527" s="6" t="s">
        <v>54</v>
      </c>
      <c r="D527" s="6" t="s">
        <v>55</v>
      </c>
      <c r="E527" s="6" t="s">
        <v>16</v>
      </c>
      <c r="F527" s="7">
        <v>34.86</v>
      </c>
      <c r="G527" s="8">
        <v>72527</v>
      </c>
      <c r="H527" s="9">
        <v>130</v>
      </c>
      <c r="I527" s="9">
        <v>87.718500000000006</v>
      </c>
      <c r="J527" s="9">
        <v>217.71849999999998</v>
      </c>
      <c r="K527" s="9">
        <v>1966</v>
      </c>
      <c r="L527" s="10" t="str">
        <f t="shared" si="8"/>
        <v>Link</v>
      </c>
    </row>
    <row r="528" spans="1:12" x14ac:dyDescent="0.25">
      <c r="A528" s="6" t="s">
        <v>1320</v>
      </c>
      <c r="B528" s="6" t="s">
        <v>181</v>
      </c>
      <c r="C528" s="6" t="s">
        <v>56</v>
      </c>
      <c r="D528" s="6" t="s">
        <v>57</v>
      </c>
      <c r="E528" s="6" t="s">
        <v>27</v>
      </c>
      <c r="F528" s="7">
        <v>24.68</v>
      </c>
      <c r="G528" s="8">
        <v>51320</v>
      </c>
      <c r="H528" s="9">
        <v>420</v>
      </c>
      <c r="I528" s="9">
        <v>327.48239999999998</v>
      </c>
      <c r="J528" s="9">
        <v>747.48239999999998</v>
      </c>
      <c r="K528" s="9">
        <v>4289</v>
      </c>
      <c r="L528" s="10" t="str">
        <f t="shared" si="8"/>
        <v>Link</v>
      </c>
    </row>
    <row r="529" spans="1:12" x14ac:dyDescent="0.25">
      <c r="A529" s="6" t="s">
        <v>1320</v>
      </c>
      <c r="B529" s="6" t="s">
        <v>181</v>
      </c>
      <c r="C529" s="6" t="s">
        <v>58</v>
      </c>
      <c r="D529" s="6" t="s">
        <v>59</v>
      </c>
      <c r="E529" s="6" t="s">
        <v>27</v>
      </c>
      <c r="F529" s="7">
        <v>12.39</v>
      </c>
      <c r="G529" s="8">
        <v>25787</v>
      </c>
      <c r="H529" s="9">
        <v>250</v>
      </c>
      <c r="I529" s="9">
        <v>236.48519999999996</v>
      </c>
      <c r="J529" s="9">
        <v>486.48519999999996</v>
      </c>
      <c r="K529" s="9">
        <v>3558</v>
      </c>
      <c r="L529" s="10" t="str">
        <f t="shared" si="8"/>
        <v>Link</v>
      </c>
    </row>
    <row r="530" spans="1:12" x14ac:dyDescent="0.25">
      <c r="A530" s="6" t="s">
        <v>1320</v>
      </c>
      <c r="B530" s="6" t="s">
        <v>181</v>
      </c>
      <c r="C530" s="6" t="s">
        <v>475</v>
      </c>
      <c r="D530" s="6" t="s">
        <v>476</v>
      </c>
      <c r="E530" s="6" t="s">
        <v>27</v>
      </c>
      <c r="F530" s="7">
        <v>26.91</v>
      </c>
      <c r="G530" s="8">
        <v>55971</v>
      </c>
      <c r="H530" s="9">
        <v>20</v>
      </c>
      <c r="I530" s="9">
        <v>10.348799999999997</v>
      </c>
      <c r="J530" s="9">
        <v>30.348799999999997</v>
      </c>
      <c r="K530" s="9">
        <v>344</v>
      </c>
      <c r="L530" s="10" t="str">
        <f t="shared" si="8"/>
        <v>Link</v>
      </c>
    </row>
    <row r="531" spans="1:12" x14ac:dyDescent="0.25">
      <c r="A531" s="6" t="s">
        <v>1320</v>
      </c>
      <c r="B531" s="6" t="s">
        <v>181</v>
      </c>
      <c r="C531" s="6" t="s">
        <v>477</v>
      </c>
      <c r="D531" s="6" t="s">
        <v>478</v>
      </c>
      <c r="E531" s="6" t="s">
        <v>27</v>
      </c>
      <c r="F531" s="7">
        <v>25.35</v>
      </c>
      <c r="G531" s="8">
        <v>52732</v>
      </c>
      <c r="H531" s="9">
        <v>140</v>
      </c>
      <c r="I531" s="9">
        <v>43.276800000000001</v>
      </c>
      <c r="J531" s="9">
        <v>183.27679999999998</v>
      </c>
      <c r="K531" s="9">
        <v>1721</v>
      </c>
      <c r="L531" s="10" t="str">
        <f t="shared" si="8"/>
        <v>Link</v>
      </c>
    </row>
    <row r="532" spans="1:12" x14ac:dyDescent="0.25">
      <c r="A532" s="6" t="s">
        <v>1320</v>
      </c>
      <c r="B532" s="6" t="s">
        <v>181</v>
      </c>
      <c r="C532" s="6" t="s">
        <v>220</v>
      </c>
      <c r="D532" s="6" t="s">
        <v>221</v>
      </c>
      <c r="E532" s="6" t="s">
        <v>32</v>
      </c>
      <c r="F532" s="7">
        <v>12.62</v>
      </c>
      <c r="G532" s="8">
        <v>26248</v>
      </c>
      <c r="H532" s="9">
        <v>210</v>
      </c>
      <c r="I532" s="9">
        <v>653.74080000000004</v>
      </c>
      <c r="J532" s="9">
        <v>863.74080000000004</v>
      </c>
      <c r="K532" s="9">
        <v>3513</v>
      </c>
      <c r="L532" s="10" t="str">
        <f t="shared" si="8"/>
        <v>Link</v>
      </c>
    </row>
    <row r="533" spans="1:12" x14ac:dyDescent="0.25">
      <c r="A533" s="6" t="s">
        <v>1320</v>
      </c>
      <c r="B533" s="6" t="s">
        <v>181</v>
      </c>
      <c r="C533" s="6" t="s">
        <v>788</v>
      </c>
      <c r="D533" s="6" t="s">
        <v>789</v>
      </c>
      <c r="E533" s="6" t="s">
        <v>27</v>
      </c>
      <c r="F533" s="7">
        <v>15.35</v>
      </c>
      <c r="G533" s="8">
        <v>31946</v>
      </c>
      <c r="H533" s="9">
        <v>80</v>
      </c>
      <c r="I533" s="9">
        <v>107.8165</v>
      </c>
      <c r="J533" s="9">
        <v>187.81649999999999</v>
      </c>
      <c r="K533" s="9">
        <v>73</v>
      </c>
      <c r="L533" s="10" t="str">
        <f t="shared" si="8"/>
        <v>Link</v>
      </c>
    </row>
    <row r="534" spans="1:12" x14ac:dyDescent="0.25">
      <c r="A534" s="6" t="s">
        <v>1320</v>
      </c>
      <c r="B534" s="6" t="s">
        <v>181</v>
      </c>
      <c r="C534" s="6" t="s">
        <v>60</v>
      </c>
      <c r="D534" s="6" t="s">
        <v>61</v>
      </c>
      <c r="E534" s="6" t="s">
        <v>27</v>
      </c>
      <c r="F534" s="7">
        <v>27.65</v>
      </c>
      <c r="G534" s="8">
        <v>57506</v>
      </c>
      <c r="H534" s="9">
        <v>1770</v>
      </c>
      <c r="I534" s="9">
        <v>1800.8033999999998</v>
      </c>
      <c r="J534" s="9">
        <v>3570.8033999999998</v>
      </c>
      <c r="K534" s="9">
        <v>6743</v>
      </c>
      <c r="L534" s="10" t="str">
        <f t="shared" si="8"/>
        <v>Link</v>
      </c>
    </row>
    <row r="535" spans="1:12" x14ac:dyDescent="0.25">
      <c r="A535" s="6" t="s">
        <v>1320</v>
      </c>
      <c r="B535" s="6" t="s">
        <v>181</v>
      </c>
      <c r="C535" s="6" t="s">
        <v>578</v>
      </c>
      <c r="D535" s="6" t="s">
        <v>579</v>
      </c>
      <c r="E535" s="6" t="s">
        <v>27</v>
      </c>
      <c r="F535" s="7">
        <v>14.61</v>
      </c>
      <c r="G535" s="8">
        <v>30390</v>
      </c>
      <c r="H535" s="9">
        <v>0</v>
      </c>
      <c r="I535" s="9">
        <v>288.70729999999992</v>
      </c>
      <c r="J535" s="9">
        <v>288.70729999999992</v>
      </c>
      <c r="K535" s="9">
        <v>138</v>
      </c>
      <c r="L535" s="10" t="str">
        <f t="shared" si="8"/>
        <v>Link</v>
      </c>
    </row>
    <row r="536" spans="1:12" x14ac:dyDescent="0.25">
      <c r="A536" s="6" t="s">
        <v>1320</v>
      </c>
      <c r="B536" s="6" t="s">
        <v>181</v>
      </c>
      <c r="C536" s="6" t="s">
        <v>1344</v>
      </c>
      <c r="D536" s="6" t="s">
        <v>1345</v>
      </c>
      <c r="E536" s="6" t="s">
        <v>27</v>
      </c>
      <c r="F536" s="7">
        <v>19.54</v>
      </c>
      <c r="G536" s="8">
        <v>40628</v>
      </c>
      <c r="H536" s="9">
        <v>0</v>
      </c>
      <c r="I536" s="9">
        <v>42.100799999999992</v>
      </c>
      <c r="J536" s="9">
        <v>42.100799999999992</v>
      </c>
      <c r="K536" s="9">
        <v>4</v>
      </c>
      <c r="L536" s="10" t="str">
        <f t="shared" si="8"/>
        <v>Link</v>
      </c>
    </row>
    <row r="537" spans="1:12" x14ac:dyDescent="0.25">
      <c r="A537" s="6" t="s">
        <v>1320</v>
      </c>
      <c r="B537" s="6" t="s">
        <v>181</v>
      </c>
      <c r="C537" s="6" t="s">
        <v>222</v>
      </c>
      <c r="D537" s="6" t="s">
        <v>223</v>
      </c>
      <c r="E537" s="6" t="s">
        <v>27</v>
      </c>
      <c r="F537" s="7">
        <v>18.59</v>
      </c>
      <c r="G537" s="8">
        <v>38685</v>
      </c>
      <c r="H537" s="9">
        <v>1110</v>
      </c>
      <c r="I537" s="9">
        <v>1814.1270000000004</v>
      </c>
      <c r="J537" s="9">
        <v>2924.1270000000004</v>
      </c>
      <c r="K537" s="9">
        <v>1333</v>
      </c>
      <c r="L537" s="10" t="str">
        <f t="shared" si="8"/>
        <v>Link</v>
      </c>
    </row>
    <row r="538" spans="1:12" x14ac:dyDescent="0.25">
      <c r="A538" s="6" t="s">
        <v>1320</v>
      </c>
      <c r="B538" s="6" t="s">
        <v>181</v>
      </c>
      <c r="C538" s="6" t="s">
        <v>224</v>
      </c>
      <c r="D538" s="6" t="s">
        <v>225</v>
      </c>
      <c r="E538" s="6" t="s">
        <v>27</v>
      </c>
      <c r="F538" s="7">
        <v>17.93</v>
      </c>
      <c r="G538" s="8">
        <v>37300</v>
      </c>
      <c r="H538" s="9">
        <v>730</v>
      </c>
      <c r="I538" s="9">
        <v>528.16610000000003</v>
      </c>
      <c r="J538" s="9">
        <v>1258.1660999999999</v>
      </c>
      <c r="K538" s="9">
        <v>676</v>
      </c>
      <c r="L538" s="10" t="str">
        <f t="shared" si="8"/>
        <v>Link</v>
      </c>
    </row>
    <row r="539" spans="1:12" x14ac:dyDescent="0.25">
      <c r="A539" s="6" t="s">
        <v>1320</v>
      </c>
      <c r="B539" s="6" t="s">
        <v>181</v>
      </c>
      <c r="C539" s="6" t="s">
        <v>62</v>
      </c>
      <c r="D539" s="6" t="s">
        <v>63</v>
      </c>
      <c r="E539" s="6" t="s">
        <v>64</v>
      </c>
      <c r="F539" s="7">
        <v>20.73</v>
      </c>
      <c r="G539" s="8">
        <v>43129</v>
      </c>
      <c r="H539" s="9">
        <v>2170</v>
      </c>
      <c r="I539" s="9">
        <v>769.78679999999997</v>
      </c>
      <c r="J539" s="9">
        <v>2939.7867999999999</v>
      </c>
      <c r="K539" s="9">
        <v>6424</v>
      </c>
      <c r="L539" s="10" t="str">
        <f t="shared" si="8"/>
        <v>Link</v>
      </c>
    </row>
    <row r="540" spans="1:12" x14ac:dyDescent="0.25">
      <c r="A540" s="6" t="s">
        <v>1320</v>
      </c>
      <c r="B540" s="6" t="s">
        <v>181</v>
      </c>
      <c r="C540" s="6" t="s">
        <v>65</v>
      </c>
      <c r="D540" s="6" t="s">
        <v>66</v>
      </c>
      <c r="E540" s="6" t="s">
        <v>27</v>
      </c>
      <c r="F540" s="7">
        <v>21.95</v>
      </c>
      <c r="G540" s="8">
        <v>45656</v>
      </c>
      <c r="H540" s="9">
        <v>340</v>
      </c>
      <c r="I540" s="9">
        <v>318.47799999999995</v>
      </c>
      <c r="J540" s="9">
        <v>658.47800000000007</v>
      </c>
      <c r="K540" s="9">
        <v>642</v>
      </c>
      <c r="L540" s="10" t="str">
        <f t="shared" si="8"/>
        <v>Link</v>
      </c>
    </row>
    <row r="541" spans="1:12" x14ac:dyDescent="0.25">
      <c r="A541" s="6" t="s">
        <v>1320</v>
      </c>
      <c r="B541" s="6" t="s">
        <v>181</v>
      </c>
      <c r="C541" s="6" t="s">
        <v>704</v>
      </c>
      <c r="D541" s="6" t="s">
        <v>705</v>
      </c>
      <c r="E541" s="6" t="s">
        <v>27</v>
      </c>
      <c r="F541" s="7">
        <v>20.97</v>
      </c>
      <c r="G541" s="8">
        <v>43610</v>
      </c>
      <c r="H541" s="9">
        <v>70</v>
      </c>
      <c r="I541" s="9">
        <v>112.53309999999999</v>
      </c>
      <c r="J541" s="9">
        <v>182.53309999999999</v>
      </c>
      <c r="K541" s="9">
        <v>50</v>
      </c>
      <c r="L541" s="10" t="str">
        <f t="shared" si="8"/>
        <v>Link</v>
      </c>
    </row>
    <row r="542" spans="1:12" x14ac:dyDescent="0.25">
      <c r="A542" s="6" t="s">
        <v>1320</v>
      </c>
      <c r="B542" s="6" t="s">
        <v>181</v>
      </c>
      <c r="C542" s="6" t="s">
        <v>1044</v>
      </c>
      <c r="D542" s="6" t="s">
        <v>1045</v>
      </c>
      <c r="E542" s="6" t="s">
        <v>27</v>
      </c>
      <c r="F542" s="7">
        <v>21.1</v>
      </c>
      <c r="G542" s="8">
        <v>43902</v>
      </c>
      <c r="H542" s="9">
        <v>50</v>
      </c>
      <c r="I542" s="9">
        <v>72.901399999999995</v>
      </c>
      <c r="J542" s="9">
        <v>122.9014</v>
      </c>
      <c r="K542" s="9">
        <v>12</v>
      </c>
      <c r="L542" s="10" t="str">
        <f t="shared" si="8"/>
        <v>Link</v>
      </c>
    </row>
    <row r="543" spans="1:12" x14ac:dyDescent="0.25">
      <c r="A543" s="6" t="s">
        <v>1320</v>
      </c>
      <c r="B543" s="6" t="s">
        <v>181</v>
      </c>
      <c r="C543" s="6" t="s">
        <v>1261</v>
      </c>
      <c r="D543" s="6" t="s">
        <v>1262</v>
      </c>
      <c r="E543" s="6" t="s">
        <v>27</v>
      </c>
      <c r="F543" s="7">
        <v>21.16</v>
      </c>
      <c r="G543" s="8">
        <v>44010</v>
      </c>
      <c r="H543" s="9">
        <v>20</v>
      </c>
      <c r="I543" s="9">
        <v>42.267600000000002</v>
      </c>
      <c r="J543" s="9">
        <v>62.267600000000002</v>
      </c>
      <c r="K543" s="9">
        <v>6</v>
      </c>
      <c r="L543" s="10" t="str">
        <f t="shared" si="8"/>
        <v>Link</v>
      </c>
    </row>
    <row r="544" spans="1:12" x14ac:dyDescent="0.25">
      <c r="A544" s="6" t="s">
        <v>1320</v>
      </c>
      <c r="B544" s="6" t="s">
        <v>181</v>
      </c>
      <c r="C544" s="6" t="s">
        <v>67</v>
      </c>
      <c r="D544" s="6" t="s">
        <v>68</v>
      </c>
      <c r="E544" s="6" t="s">
        <v>27</v>
      </c>
      <c r="F544" s="7">
        <v>17.649999999999999</v>
      </c>
      <c r="G544" s="8">
        <v>36725</v>
      </c>
      <c r="H544" s="9">
        <v>4750</v>
      </c>
      <c r="I544" s="9">
        <v>4756.4828000000007</v>
      </c>
      <c r="J544" s="9">
        <v>9506.4827999999998</v>
      </c>
      <c r="K544" s="9">
        <v>9466</v>
      </c>
      <c r="L544" s="10" t="str">
        <f t="shared" si="8"/>
        <v>Link</v>
      </c>
    </row>
    <row r="545" spans="1:12" x14ac:dyDescent="0.25">
      <c r="A545" s="6" t="s">
        <v>1320</v>
      </c>
      <c r="B545" s="6" t="s">
        <v>181</v>
      </c>
      <c r="C545" s="6" t="s">
        <v>226</v>
      </c>
      <c r="D545" s="6" t="s">
        <v>227</v>
      </c>
      <c r="E545" s="6" t="s">
        <v>27</v>
      </c>
      <c r="F545" s="7">
        <v>14.3</v>
      </c>
      <c r="G545" s="8">
        <v>29734</v>
      </c>
      <c r="H545" s="9">
        <v>90</v>
      </c>
      <c r="I545" s="9">
        <v>331.58600000000001</v>
      </c>
      <c r="J545" s="9">
        <v>421.58600000000001</v>
      </c>
      <c r="K545" s="9">
        <v>179</v>
      </c>
      <c r="L545" s="10" t="str">
        <f t="shared" si="8"/>
        <v>Link</v>
      </c>
    </row>
    <row r="546" spans="1:12" x14ac:dyDescent="0.25">
      <c r="A546" s="6" t="s">
        <v>1320</v>
      </c>
      <c r="B546" s="6" t="s">
        <v>181</v>
      </c>
      <c r="C546" s="6" t="s">
        <v>419</v>
      </c>
      <c r="D546" s="6" t="s">
        <v>420</v>
      </c>
      <c r="E546" s="6" t="s">
        <v>27</v>
      </c>
      <c r="F546" s="7">
        <v>17.73</v>
      </c>
      <c r="G546" s="8">
        <v>36899</v>
      </c>
      <c r="H546" s="9">
        <v>80</v>
      </c>
      <c r="I546" s="9">
        <v>166.43439999999998</v>
      </c>
      <c r="J546" s="9">
        <v>246.43439999999998</v>
      </c>
      <c r="K546" s="9">
        <v>423</v>
      </c>
      <c r="L546" s="10" t="str">
        <f t="shared" si="8"/>
        <v>Link</v>
      </c>
    </row>
    <row r="547" spans="1:12" x14ac:dyDescent="0.25">
      <c r="A547" s="6" t="s">
        <v>1320</v>
      </c>
      <c r="B547" s="6" t="s">
        <v>181</v>
      </c>
      <c r="C547" s="6" t="s">
        <v>481</v>
      </c>
      <c r="D547" s="6" t="s">
        <v>482</v>
      </c>
      <c r="E547" s="6" t="s">
        <v>27</v>
      </c>
      <c r="F547" s="7">
        <v>21.3</v>
      </c>
      <c r="G547" s="8">
        <v>44298</v>
      </c>
      <c r="H547" s="9">
        <v>150</v>
      </c>
      <c r="I547" s="9">
        <v>38.058899999999994</v>
      </c>
      <c r="J547" s="9">
        <v>188.05889999999999</v>
      </c>
      <c r="K547" s="9">
        <v>731</v>
      </c>
      <c r="L547" s="10" t="str">
        <f t="shared" si="8"/>
        <v>Link</v>
      </c>
    </row>
    <row r="548" spans="1:12" x14ac:dyDescent="0.25">
      <c r="A548" s="6" t="s">
        <v>1320</v>
      </c>
      <c r="B548" s="6" t="s">
        <v>181</v>
      </c>
      <c r="C548" s="6" t="s">
        <v>69</v>
      </c>
      <c r="D548" s="6" t="s">
        <v>70</v>
      </c>
      <c r="E548" s="6" t="s">
        <v>27</v>
      </c>
      <c r="F548" s="7">
        <v>15.84</v>
      </c>
      <c r="G548" s="8">
        <v>32950</v>
      </c>
      <c r="H548" s="9">
        <v>20</v>
      </c>
      <c r="I548" s="9">
        <v>81.588899999999995</v>
      </c>
      <c r="J548" s="9">
        <v>101.5889</v>
      </c>
      <c r="K548" s="9">
        <v>350</v>
      </c>
      <c r="L548" s="10" t="str">
        <f t="shared" si="8"/>
        <v>Link</v>
      </c>
    </row>
    <row r="549" spans="1:12" x14ac:dyDescent="0.25">
      <c r="A549" s="6" t="s">
        <v>1320</v>
      </c>
      <c r="B549" s="6" t="s">
        <v>181</v>
      </c>
      <c r="C549" s="6" t="s">
        <v>71</v>
      </c>
      <c r="D549" s="6" t="s">
        <v>72</v>
      </c>
      <c r="E549" s="6" t="s">
        <v>39</v>
      </c>
      <c r="F549" s="7">
        <v>20.329999999999998</v>
      </c>
      <c r="G549" s="8">
        <v>42294</v>
      </c>
      <c r="H549" s="9">
        <v>140</v>
      </c>
      <c r="I549" s="9">
        <v>247.41080000000005</v>
      </c>
      <c r="J549" s="9">
        <v>387.41079999999999</v>
      </c>
      <c r="K549" s="9">
        <v>845</v>
      </c>
      <c r="L549" s="10" t="str">
        <f t="shared" si="8"/>
        <v>Link</v>
      </c>
    </row>
    <row r="550" spans="1:12" x14ac:dyDescent="0.25">
      <c r="A550" s="6" t="s">
        <v>1320</v>
      </c>
      <c r="B550" s="6" t="s">
        <v>181</v>
      </c>
      <c r="C550" s="6" t="s">
        <v>228</v>
      </c>
      <c r="D550" s="6" t="s">
        <v>229</v>
      </c>
      <c r="E550" s="6" t="s">
        <v>27</v>
      </c>
      <c r="F550" s="7">
        <v>14.02</v>
      </c>
      <c r="G550" s="8">
        <v>29171</v>
      </c>
      <c r="H550" s="9">
        <v>600</v>
      </c>
      <c r="I550" s="9">
        <v>1025.4233999999999</v>
      </c>
      <c r="J550" s="9">
        <v>1625.4234000000001</v>
      </c>
      <c r="K550" s="9">
        <v>3566</v>
      </c>
      <c r="L550" s="10" t="str">
        <f t="shared" si="8"/>
        <v>Link</v>
      </c>
    </row>
    <row r="551" spans="1:12" x14ac:dyDescent="0.25">
      <c r="A551" s="6" t="s">
        <v>1320</v>
      </c>
      <c r="B551" s="6" t="s">
        <v>181</v>
      </c>
      <c r="C551" s="6" t="s">
        <v>423</v>
      </c>
      <c r="D551" s="6" t="s">
        <v>424</v>
      </c>
      <c r="E551" s="6" t="s">
        <v>27</v>
      </c>
      <c r="F551" s="7">
        <v>21.1</v>
      </c>
      <c r="G551" s="8">
        <v>43889</v>
      </c>
      <c r="H551" s="9">
        <v>120</v>
      </c>
      <c r="I551" s="9">
        <v>153.4736</v>
      </c>
      <c r="J551" s="9">
        <v>273.47359999999998</v>
      </c>
      <c r="K551" s="9">
        <v>8</v>
      </c>
      <c r="L551" s="10" t="str">
        <f t="shared" si="8"/>
        <v>Link</v>
      </c>
    </row>
    <row r="552" spans="1:12" x14ac:dyDescent="0.25">
      <c r="A552" s="6" t="s">
        <v>1320</v>
      </c>
      <c r="B552" s="6" t="s">
        <v>181</v>
      </c>
      <c r="C552" s="6" t="s">
        <v>816</v>
      </c>
      <c r="D552" s="6" t="s">
        <v>817</v>
      </c>
      <c r="E552" s="6" t="s">
        <v>27</v>
      </c>
      <c r="F552" s="7">
        <v>14.62</v>
      </c>
      <c r="G552" s="8">
        <v>30425</v>
      </c>
      <c r="H552" s="9">
        <v>20</v>
      </c>
      <c r="I552" s="9">
        <v>46.155599999999993</v>
      </c>
      <c r="J552" s="9">
        <v>66.155599999999993</v>
      </c>
      <c r="K552" s="9">
        <v>96</v>
      </c>
      <c r="L552" s="10" t="str">
        <f t="shared" si="8"/>
        <v>Link</v>
      </c>
    </row>
    <row r="553" spans="1:12" x14ac:dyDescent="0.25">
      <c r="A553" s="6" t="s">
        <v>1320</v>
      </c>
      <c r="B553" s="6" t="s">
        <v>181</v>
      </c>
      <c r="C553" s="6" t="s">
        <v>73</v>
      </c>
      <c r="D553" s="6" t="s">
        <v>74</v>
      </c>
      <c r="E553" s="6" t="s">
        <v>27</v>
      </c>
      <c r="F553" s="7">
        <v>17.89</v>
      </c>
      <c r="G553" s="8">
        <v>37198</v>
      </c>
      <c r="H553" s="9">
        <v>360</v>
      </c>
      <c r="I553" s="9">
        <v>369.2672</v>
      </c>
      <c r="J553" s="9">
        <v>729.2672</v>
      </c>
      <c r="K553" s="9">
        <v>563</v>
      </c>
      <c r="L553" s="10" t="str">
        <f t="shared" si="8"/>
        <v>Link</v>
      </c>
    </row>
    <row r="554" spans="1:12" x14ac:dyDescent="0.25">
      <c r="A554" s="6" t="s">
        <v>1320</v>
      </c>
      <c r="B554" s="6" t="s">
        <v>181</v>
      </c>
      <c r="C554" s="6" t="s">
        <v>855</v>
      </c>
      <c r="D554" s="6" t="s">
        <v>856</v>
      </c>
      <c r="E554" s="6" t="s">
        <v>27</v>
      </c>
      <c r="F554" s="7">
        <v>22.01</v>
      </c>
      <c r="G554" s="8">
        <v>45794</v>
      </c>
      <c r="H554" s="9">
        <v>230</v>
      </c>
      <c r="I554" s="9">
        <v>254.43899999999999</v>
      </c>
      <c r="J554" s="9">
        <v>484.43899999999996</v>
      </c>
      <c r="K554" s="9">
        <v>666</v>
      </c>
      <c r="L554" s="10" t="str">
        <f t="shared" si="8"/>
        <v>Link</v>
      </c>
    </row>
    <row r="555" spans="1:12" x14ac:dyDescent="0.25">
      <c r="A555" s="6" t="s">
        <v>1320</v>
      </c>
      <c r="B555" s="6" t="s">
        <v>181</v>
      </c>
      <c r="C555" s="6" t="s">
        <v>75</v>
      </c>
      <c r="D555" s="6" t="s">
        <v>76</v>
      </c>
      <c r="E555" s="6" t="s">
        <v>27</v>
      </c>
      <c r="F555" s="7">
        <v>14.39</v>
      </c>
      <c r="G555" s="8">
        <v>29926</v>
      </c>
      <c r="H555" s="9">
        <v>350</v>
      </c>
      <c r="I555" s="9">
        <v>796.28399999999988</v>
      </c>
      <c r="J555" s="9">
        <v>1146.2840000000001</v>
      </c>
      <c r="K555" s="9">
        <v>1284</v>
      </c>
      <c r="L555" s="10" t="str">
        <f t="shared" si="8"/>
        <v>Link</v>
      </c>
    </row>
    <row r="556" spans="1:12" x14ac:dyDescent="0.25">
      <c r="A556" s="6" t="s">
        <v>1320</v>
      </c>
      <c r="B556" s="6" t="s">
        <v>181</v>
      </c>
      <c r="C556" s="6" t="s">
        <v>232</v>
      </c>
      <c r="D556" s="6" t="s">
        <v>233</v>
      </c>
      <c r="E556" s="6" t="s">
        <v>32</v>
      </c>
      <c r="F556" s="7">
        <v>11.42</v>
      </c>
      <c r="G556" s="8">
        <v>23754</v>
      </c>
      <c r="H556" s="9">
        <v>660</v>
      </c>
      <c r="I556" s="9">
        <v>1338.3472999999999</v>
      </c>
      <c r="J556" s="9">
        <v>1998.3472999999999</v>
      </c>
      <c r="K556" s="9">
        <v>3958</v>
      </c>
      <c r="L556" s="10" t="str">
        <f t="shared" si="8"/>
        <v>Link</v>
      </c>
    </row>
    <row r="557" spans="1:12" x14ac:dyDescent="0.25">
      <c r="A557" s="6" t="s">
        <v>1320</v>
      </c>
      <c r="B557" s="6" t="s">
        <v>181</v>
      </c>
      <c r="C557" s="6" t="s">
        <v>77</v>
      </c>
      <c r="D557" s="6" t="s">
        <v>78</v>
      </c>
      <c r="E557" s="6" t="s">
        <v>27</v>
      </c>
      <c r="F557" s="7">
        <v>12.2</v>
      </c>
      <c r="G557" s="8">
        <v>25370</v>
      </c>
      <c r="H557" s="9">
        <v>60</v>
      </c>
      <c r="I557" s="9">
        <v>491.33590000000004</v>
      </c>
      <c r="J557" s="9">
        <v>551.33590000000004</v>
      </c>
      <c r="K557" s="9">
        <v>11</v>
      </c>
      <c r="L557" s="10" t="str">
        <f t="shared" si="8"/>
        <v>Link</v>
      </c>
    </row>
    <row r="558" spans="1:12" x14ac:dyDescent="0.25">
      <c r="A558" s="6" t="s">
        <v>1320</v>
      </c>
      <c r="B558" s="6" t="s">
        <v>181</v>
      </c>
      <c r="C558" s="6" t="s">
        <v>79</v>
      </c>
      <c r="D558" s="6" t="s">
        <v>80</v>
      </c>
      <c r="E558" s="6" t="s">
        <v>27</v>
      </c>
      <c r="F558" s="7">
        <v>28.52</v>
      </c>
      <c r="G558" s="8">
        <v>59327</v>
      </c>
      <c r="H558" s="9">
        <v>460</v>
      </c>
      <c r="I558" s="9">
        <v>701.64049999999997</v>
      </c>
      <c r="J558" s="9">
        <v>1161.6405</v>
      </c>
      <c r="K558" s="9">
        <v>8015</v>
      </c>
      <c r="L558" s="10" t="str">
        <f t="shared" si="8"/>
        <v>Link</v>
      </c>
    </row>
    <row r="559" spans="1:12" x14ac:dyDescent="0.25">
      <c r="A559" s="6" t="s">
        <v>1320</v>
      </c>
      <c r="B559" s="6" t="s">
        <v>181</v>
      </c>
      <c r="C559" s="6" t="s">
        <v>695</v>
      </c>
      <c r="D559" s="6" t="s">
        <v>696</v>
      </c>
      <c r="E559" s="6" t="s">
        <v>27</v>
      </c>
      <c r="F559" s="7">
        <v>24.37</v>
      </c>
      <c r="G559" s="8">
        <v>50683</v>
      </c>
      <c r="H559" s="9">
        <v>20</v>
      </c>
      <c r="I559" s="9">
        <v>14.442</v>
      </c>
      <c r="J559" s="9">
        <v>34.442</v>
      </c>
      <c r="K559" s="9">
        <v>1512</v>
      </c>
      <c r="L559" s="10" t="str">
        <f t="shared" si="8"/>
        <v>Link</v>
      </c>
    </row>
    <row r="560" spans="1:12" x14ac:dyDescent="0.25">
      <c r="A560" s="6" t="s">
        <v>1320</v>
      </c>
      <c r="B560" s="6" t="s">
        <v>181</v>
      </c>
      <c r="C560" s="6" t="s">
        <v>580</v>
      </c>
      <c r="D560" s="6" t="s">
        <v>581</v>
      </c>
      <c r="E560" s="6" t="s">
        <v>27</v>
      </c>
      <c r="F560" s="7">
        <v>17.37</v>
      </c>
      <c r="G560" s="8">
        <v>36128</v>
      </c>
      <c r="H560" s="9">
        <v>130</v>
      </c>
      <c r="I560" s="9">
        <v>37.308500000000002</v>
      </c>
      <c r="J560" s="9">
        <v>167.30849999999998</v>
      </c>
      <c r="K560" s="9">
        <v>4376</v>
      </c>
      <c r="L560" s="10" t="str">
        <f t="shared" si="8"/>
        <v>Link</v>
      </c>
    </row>
    <row r="561" spans="1:12" x14ac:dyDescent="0.25">
      <c r="A561" s="6" t="s">
        <v>1320</v>
      </c>
      <c r="B561" s="6" t="s">
        <v>181</v>
      </c>
      <c r="C561" s="6" t="s">
        <v>81</v>
      </c>
      <c r="D561" s="6" t="s">
        <v>82</v>
      </c>
      <c r="E561" s="6" t="s">
        <v>27</v>
      </c>
      <c r="F561" s="7">
        <v>18.71</v>
      </c>
      <c r="G561" s="8">
        <v>38909</v>
      </c>
      <c r="H561" s="9">
        <v>2780</v>
      </c>
      <c r="I561" s="9">
        <v>1136.104</v>
      </c>
      <c r="J561" s="9">
        <v>3916.1040000000003</v>
      </c>
      <c r="K561" s="9">
        <v>4455</v>
      </c>
      <c r="L561" s="10" t="str">
        <f t="shared" si="8"/>
        <v>Link</v>
      </c>
    </row>
    <row r="562" spans="1:12" x14ac:dyDescent="0.25">
      <c r="A562" s="6" t="s">
        <v>1320</v>
      </c>
      <c r="B562" s="6" t="s">
        <v>181</v>
      </c>
      <c r="C562" s="6" t="s">
        <v>865</v>
      </c>
      <c r="D562" s="6" t="s">
        <v>866</v>
      </c>
      <c r="E562" s="6" t="s">
        <v>27</v>
      </c>
      <c r="F562" s="7">
        <v>21.02</v>
      </c>
      <c r="G562" s="8">
        <v>43725</v>
      </c>
      <c r="H562" s="9">
        <v>0</v>
      </c>
      <c r="I562" s="9">
        <v>89.24</v>
      </c>
      <c r="J562" s="9">
        <v>89.24</v>
      </c>
      <c r="K562" s="9">
        <v>46</v>
      </c>
      <c r="L562" s="10" t="str">
        <f t="shared" si="8"/>
        <v>Link</v>
      </c>
    </row>
    <row r="563" spans="1:12" x14ac:dyDescent="0.25">
      <c r="A563" s="6" t="s">
        <v>1320</v>
      </c>
      <c r="B563" s="6" t="s">
        <v>181</v>
      </c>
      <c r="C563" s="6" t="s">
        <v>234</v>
      </c>
      <c r="D563" s="6" t="s">
        <v>235</v>
      </c>
      <c r="E563" s="6" t="s">
        <v>27</v>
      </c>
      <c r="F563" s="7">
        <v>14.79</v>
      </c>
      <c r="G563" s="8">
        <v>30755</v>
      </c>
      <c r="H563" s="9">
        <v>0</v>
      </c>
      <c r="I563" s="9">
        <v>440.29079999999999</v>
      </c>
      <c r="J563" s="9">
        <v>440.29079999999999</v>
      </c>
      <c r="K563" s="9">
        <v>705</v>
      </c>
      <c r="L563" s="10" t="str">
        <f t="shared" si="8"/>
        <v>Link</v>
      </c>
    </row>
    <row r="564" spans="1:12" x14ac:dyDescent="0.25">
      <c r="A564" s="6" t="s">
        <v>1320</v>
      </c>
      <c r="B564" s="6" t="s">
        <v>181</v>
      </c>
      <c r="C564" s="6" t="s">
        <v>1119</v>
      </c>
      <c r="D564" s="6" t="s">
        <v>1120</v>
      </c>
      <c r="E564" s="6" t="s">
        <v>27</v>
      </c>
      <c r="F564" s="7">
        <v>21.7</v>
      </c>
      <c r="G564" s="8">
        <v>45131</v>
      </c>
      <c r="H564" s="9">
        <v>0</v>
      </c>
      <c r="I564" s="9">
        <v>18.615999999999996</v>
      </c>
      <c r="J564" s="9">
        <v>18.615999999999996</v>
      </c>
      <c r="K564" s="9">
        <v>59</v>
      </c>
      <c r="L564" s="10" t="str">
        <f t="shared" si="8"/>
        <v>Link</v>
      </c>
    </row>
    <row r="565" spans="1:12" x14ac:dyDescent="0.25">
      <c r="A565" s="6" t="s">
        <v>1320</v>
      </c>
      <c r="B565" s="6" t="s">
        <v>181</v>
      </c>
      <c r="C565" s="6" t="s">
        <v>485</v>
      </c>
      <c r="D565" s="6" t="s">
        <v>486</v>
      </c>
      <c r="E565" s="6" t="s">
        <v>27</v>
      </c>
      <c r="F565" s="7">
        <v>19.57</v>
      </c>
      <c r="G565" s="8">
        <v>40706</v>
      </c>
      <c r="H565" s="9">
        <v>220</v>
      </c>
      <c r="I565" s="9">
        <v>212.05599999999998</v>
      </c>
      <c r="J565" s="9">
        <v>432.05599999999993</v>
      </c>
      <c r="K565" s="9">
        <v>141</v>
      </c>
      <c r="L565" s="10" t="str">
        <f t="shared" si="8"/>
        <v>Link</v>
      </c>
    </row>
    <row r="566" spans="1:12" x14ac:dyDescent="0.25">
      <c r="A566" s="6" t="s">
        <v>1320</v>
      </c>
      <c r="B566" s="6" t="s">
        <v>181</v>
      </c>
      <c r="C566" s="6" t="s">
        <v>913</v>
      </c>
      <c r="D566" s="6" t="s">
        <v>914</v>
      </c>
      <c r="E566" s="6" t="s">
        <v>27</v>
      </c>
      <c r="F566" s="7">
        <v>15.19</v>
      </c>
      <c r="G566" s="8">
        <v>31587</v>
      </c>
      <c r="H566" s="9">
        <v>10</v>
      </c>
      <c r="I566" s="9">
        <v>199.77809999999999</v>
      </c>
      <c r="J566" s="9">
        <v>209.77809999999999</v>
      </c>
      <c r="K566" s="9">
        <v>85</v>
      </c>
      <c r="L566" s="10" t="str">
        <f t="shared" si="8"/>
        <v>Link</v>
      </c>
    </row>
    <row r="567" spans="1:12" x14ac:dyDescent="0.25">
      <c r="A567" s="6" t="s">
        <v>1320</v>
      </c>
      <c r="B567" s="6" t="s">
        <v>181</v>
      </c>
      <c r="C567" s="6" t="s">
        <v>83</v>
      </c>
      <c r="D567" s="6" t="s">
        <v>84</v>
      </c>
      <c r="E567" s="6" t="s">
        <v>27</v>
      </c>
      <c r="F567" s="7">
        <v>15.4</v>
      </c>
      <c r="G567" s="8">
        <v>32040</v>
      </c>
      <c r="H567" s="9">
        <v>4170</v>
      </c>
      <c r="I567" s="9">
        <v>5472.8445000000002</v>
      </c>
      <c r="J567" s="9">
        <v>9642.8444999999992</v>
      </c>
      <c r="K567" s="9">
        <v>4728</v>
      </c>
      <c r="L567" s="10" t="str">
        <f t="shared" si="8"/>
        <v>Link</v>
      </c>
    </row>
    <row r="568" spans="1:12" x14ac:dyDescent="0.25">
      <c r="A568" s="6" t="s">
        <v>1320</v>
      </c>
      <c r="B568" s="6" t="s">
        <v>181</v>
      </c>
      <c r="C568" s="6" t="s">
        <v>706</v>
      </c>
      <c r="D568" s="6" t="s">
        <v>707</v>
      </c>
      <c r="E568" s="6" t="s">
        <v>27</v>
      </c>
      <c r="F568" s="7">
        <v>14.76</v>
      </c>
      <c r="G568" s="8">
        <v>30685</v>
      </c>
      <c r="H568" s="9">
        <v>30</v>
      </c>
      <c r="I568" s="9">
        <v>530.31629999999996</v>
      </c>
      <c r="J568" s="9">
        <v>560.31629999999996</v>
      </c>
      <c r="K568" s="9">
        <v>19</v>
      </c>
      <c r="L568" s="10" t="str">
        <f t="shared" si="8"/>
        <v>Link</v>
      </c>
    </row>
    <row r="569" spans="1:12" x14ac:dyDescent="0.25">
      <c r="A569" s="6" t="s">
        <v>1320</v>
      </c>
      <c r="B569" s="6" t="s">
        <v>181</v>
      </c>
      <c r="C569" s="6" t="s">
        <v>425</v>
      </c>
      <c r="D569" s="6" t="s">
        <v>426</v>
      </c>
      <c r="E569" s="6" t="s">
        <v>27</v>
      </c>
      <c r="F569" s="7">
        <v>12.47</v>
      </c>
      <c r="G569" s="8">
        <v>25954</v>
      </c>
      <c r="H569" s="9">
        <v>1090</v>
      </c>
      <c r="I569" s="9">
        <v>1253.3433</v>
      </c>
      <c r="J569" s="9">
        <v>2343.3433</v>
      </c>
      <c r="K569" s="9">
        <v>206</v>
      </c>
      <c r="L569" s="10" t="str">
        <f t="shared" si="8"/>
        <v>Link</v>
      </c>
    </row>
    <row r="570" spans="1:12" x14ac:dyDescent="0.25">
      <c r="A570" s="6" t="s">
        <v>1320</v>
      </c>
      <c r="B570" s="6" t="s">
        <v>181</v>
      </c>
      <c r="C570" s="6" t="s">
        <v>285</v>
      </c>
      <c r="D570" s="6" t="s">
        <v>286</v>
      </c>
      <c r="E570" s="6" t="s">
        <v>27</v>
      </c>
      <c r="F570" s="7">
        <v>35.39</v>
      </c>
      <c r="G570" s="8">
        <v>73621</v>
      </c>
      <c r="H570" s="9">
        <v>100</v>
      </c>
      <c r="I570" s="9">
        <v>39.897100000000002</v>
      </c>
      <c r="J570" s="9">
        <v>139.89709999999999</v>
      </c>
      <c r="K570" s="9">
        <v>2388</v>
      </c>
      <c r="L570" s="10" t="str">
        <f t="shared" si="8"/>
        <v>Link</v>
      </c>
    </row>
    <row r="571" spans="1:12" x14ac:dyDescent="0.25">
      <c r="A571" s="6" t="s">
        <v>1320</v>
      </c>
      <c r="B571" s="6" t="s">
        <v>181</v>
      </c>
      <c r="C571" s="6" t="s">
        <v>236</v>
      </c>
      <c r="D571" s="6" t="s">
        <v>237</v>
      </c>
      <c r="E571" s="6" t="s">
        <v>27</v>
      </c>
      <c r="F571" s="7">
        <v>23.16</v>
      </c>
      <c r="G571" s="8">
        <v>48186</v>
      </c>
      <c r="H571" s="9">
        <v>360</v>
      </c>
      <c r="I571" s="9">
        <v>156.47669999999999</v>
      </c>
      <c r="J571" s="9">
        <v>516.47670000000005</v>
      </c>
      <c r="K571" s="9">
        <v>1430</v>
      </c>
      <c r="L571" s="10" t="str">
        <f t="shared" si="8"/>
        <v>Link</v>
      </c>
    </row>
    <row r="572" spans="1:12" x14ac:dyDescent="0.25">
      <c r="A572" s="6" t="s">
        <v>1320</v>
      </c>
      <c r="B572" s="6" t="s">
        <v>181</v>
      </c>
      <c r="C572" s="6" t="s">
        <v>238</v>
      </c>
      <c r="D572" s="6" t="s">
        <v>239</v>
      </c>
      <c r="E572" s="6" t="s">
        <v>32</v>
      </c>
      <c r="F572" s="7">
        <v>17.440000000000001</v>
      </c>
      <c r="G572" s="8">
        <v>36271</v>
      </c>
      <c r="H572" s="9">
        <v>1230</v>
      </c>
      <c r="I572" s="9">
        <v>922.6848</v>
      </c>
      <c r="J572" s="9">
        <v>2152.6848</v>
      </c>
      <c r="K572" s="9">
        <v>1619</v>
      </c>
      <c r="L572" s="10" t="str">
        <f t="shared" si="8"/>
        <v>Link</v>
      </c>
    </row>
    <row r="573" spans="1:12" x14ac:dyDescent="0.25">
      <c r="A573" s="6" t="s">
        <v>1320</v>
      </c>
      <c r="B573" s="6" t="s">
        <v>181</v>
      </c>
      <c r="C573" s="6" t="s">
        <v>293</v>
      </c>
      <c r="D573" s="6" t="s">
        <v>294</v>
      </c>
      <c r="E573" s="6" t="s">
        <v>27</v>
      </c>
      <c r="F573" s="7">
        <v>35.01</v>
      </c>
      <c r="G573" s="8">
        <v>72829</v>
      </c>
      <c r="H573" s="9">
        <v>80</v>
      </c>
      <c r="I573" s="9">
        <v>113.24039999999998</v>
      </c>
      <c r="J573" s="9">
        <v>193.24039999999999</v>
      </c>
      <c r="K573" s="9">
        <v>135</v>
      </c>
      <c r="L573" s="10" t="str">
        <f t="shared" si="8"/>
        <v>Link</v>
      </c>
    </row>
    <row r="574" spans="1:12" x14ac:dyDescent="0.25">
      <c r="A574" s="6" t="s">
        <v>1320</v>
      </c>
      <c r="B574" s="6" t="s">
        <v>181</v>
      </c>
      <c r="C574" s="6" t="s">
        <v>299</v>
      </c>
      <c r="D574" s="6" t="s">
        <v>300</v>
      </c>
      <c r="E574" s="6" t="s">
        <v>27</v>
      </c>
      <c r="F574" s="7">
        <v>27.92</v>
      </c>
      <c r="G574" s="8">
        <v>58083</v>
      </c>
      <c r="H574" s="9">
        <v>70</v>
      </c>
      <c r="I574" s="9">
        <v>50.881500000000003</v>
      </c>
      <c r="J574" s="9">
        <v>120.8815</v>
      </c>
      <c r="K574" s="9">
        <v>1412</v>
      </c>
      <c r="L574" s="10" t="str">
        <f t="shared" si="8"/>
        <v>Link</v>
      </c>
    </row>
    <row r="575" spans="1:12" x14ac:dyDescent="0.25">
      <c r="A575" s="6" t="s">
        <v>1320</v>
      </c>
      <c r="B575" s="6" t="s">
        <v>181</v>
      </c>
      <c r="C575" s="6" t="s">
        <v>301</v>
      </c>
      <c r="D575" s="6" t="s">
        <v>302</v>
      </c>
      <c r="E575" s="6" t="s">
        <v>32</v>
      </c>
      <c r="F575" s="7">
        <v>19.84</v>
      </c>
      <c r="G575" s="8">
        <v>41266</v>
      </c>
      <c r="H575" s="9">
        <v>30</v>
      </c>
      <c r="I575" s="9">
        <v>18.184799999999999</v>
      </c>
      <c r="J575" s="9">
        <v>48.184799999999996</v>
      </c>
      <c r="K575" s="9">
        <v>780</v>
      </c>
      <c r="L575" s="10" t="str">
        <f t="shared" si="8"/>
        <v>Link</v>
      </c>
    </row>
    <row r="576" spans="1:12" x14ac:dyDescent="0.25">
      <c r="A576" s="6" t="s">
        <v>1320</v>
      </c>
      <c r="B576" s="6" t="s">
        <v>181</v>
      </c>
      <c r="C576" s="6" t="s">
        <v>303</v>
      </c>
      <c r="D576" s="6" t="s">
        <v>304</v>
      </c>
      <c r="E576" s="6" t="s">
        <v>27</v>
      </c>
      <c r="F576" s="7">
        <v>25.08</v>
      </c>
      <c r="G576" s="8">
        <v>52181</v>
      </c>
      <c r="H576" s="9">
        <v>40</v>
      </c>
      <c r="I576" s="9">
        <v>32.333599999999997</v>
      </c>
      <c r="J576" s="9">
        <v>72.333600000000004</v>
      </c>
      <c r="K576" s="9">
        <v>1095</v>
      </c>
      <c r="L576" s="10" t="str">
        <f t="shared" si="8"/>
        <v>Link</v>
      </c>
    </row>
    <row r="577" spans="1:12" x14ac:dyDescent="0.25">
      <c r="A577" s="6" t="s">
        <v>1320</v>
      </c>
      <c r="B577" s="6" t="s">
        <v>181</v>
      </c>
      <c r="C577" s="6" t="s">
        <v>240</v>
      </c>
      <c r="D577" s="6" t="s">
        <v>241</v>
      </c>
      <c r="E577" s="6" t="s">
        <v>27</v>
      </c>
      <c r="F577" s="7">
        <v>18.84</v>
      </c>
      <c r="G577" s="8">
        <v>39201</v>
      </c>
      <c r="H577" s="9">
        <v>310</v>
      </c>
      <c r="I577" s="9">
        <v>304.81380000000001</v>
      </c>
      <c r="J577" s="9">
        <v>614.81380000000001</v>
      </c>
      <c r="K577" s="9">
        <v>31</v>
      </c>
      <c r="L577" s="10" t="str">
        <f t="shared" si="8"/>
        <v>Link</v>
      </c>
    </row>
    <row r="578" spans="1:12" x14ac:dyDescent="0.25">
      <c r="A578" s="6" t="s">
        <v>1320</v>
      </c>
      <c r="B578" s="6" t="s">
        <v>181</v>
      </c>
      <c r="C578" s="6" t="s">
        <v>97</v>
      </c>
      <c r="D578" s="6" t="s">
        <v>98</v>
      </c>
      <c r="E578" s="6" t="s">
        <v>27</v>
      </c>
      <c r="F578" s="7">
        <v>34.79</v>
      </c>
      <c r="G578" s="8">
        <v>72363</v>
      </c>
      <c r="H578" s="9">
        <v>200</v>
      </c>
      <c r="I578" s="9">
        <v>216.352</v>
      </c>
      <c r="J578" s="9">
        <v>416.35199999999998</v>
      </c>
      <c r="K578" s="9">
        <v>2100</v>
      </c>
      <c r="L578" s="10" t="str">
        <f t="shared" si="8"/>
        <v>Link</v>
      </c>
    </row>
    <row r="579" spans="1:12" x14ac:dyDescent="0.25">
      <c r="A579" s="6" t="s">
        <v>1320</v>
      </c>
      <c r="B579" s="6" t="s">
        <v>181</v>
      </c>
      <c r="C579" s="6" t="s">
        <v>842</v>
      </c>
      <c r="D579" s="6" t="s">
        <v>843</v>
      </c>
      <c r="E579" s="6" t="s">
        <v>64</v>
      </c>
      <c r="F579" s="7">
        <v>18.89</v>
      </c>
      <c r="G579" s="8">
        <v>39292</v>
      </c>
      <c r="H579" s="9">
        <v>70</v>
      </c>
      <c r="I579" s="9">
        <v>68.837999999999994</v>
      </c>
      <c r="J579" s="9">
        <v>138.83800000000002</v>
      </c>
      <c r="K579" s="9">
        <v>42</v>
      </c>
      <c r="L579" s="10" t="str">
        <f t="shared" si="8"/>
        <v>Link</v>
      </c>
    </row>
    <row r="580" spans="1:12" x14ac:dyDescent="0.25">
      <c r="A580" s="6" t="s">
        <v>1320</v>
      </c>
      <c r="B580" s="6" t="s">
        <v>181</v>
      </c>
      <c r="C580" s="6" t="s">
        <v>641</v>
      </c>
      <c r="D580" s="6" t="s">
        <v>642</v>
      </c>
      <c r="E580" s="6" t="s">
        <v>143</v>
      </c>
      <c r="F580" s="7">
        <v>28.29</v>
      </c>
      <c r="G580" s="8">
        <v>58844</v>
      </c>
      <c r="H580" s="9">
        <v>60</v>
      </c>
      <c r="I580" s="9">
        <v>28.795200000000001</v>
      </c>
      <c r="J580" s="9">
        <v>88.795200000000008</v>
      </c>
      <c r="K580" s="9">
        <v>656</v>
      </c>
      <c r="L580" s="10" t="str">
        <f t="shared" si="8"/>
        <v>Link</v>
      </c>
    </row>
    <row r="581" spans="1:12" x14ac:dyDescent="0.25">
      <c r="A581" s="6" t="s">
        <v>1320</v>
      </c>
      <c r="B581" s="6" t="s">
        <v>181</v>
      </c>
      <c r="C581" s="6" t="s">
        <v>867</v>
      </c>
      <c r="D581" s="6" t="s">
        <v>868</v>
      </c>
      <c r="E581" s="6" t="s">
        <v>27</v>
      </c>
      <c r="F581" s="7">
        <v>23.2</v>
      </c>
      <c r="G581" s="8">
        <v>48248</v>
      </c>
      <c r="H581" s="9">
        <v>620</v>
      </c>
      <c r="I581" s="9">
        <v>567.54179999999997</v>
      </c>
      <c r="J581" s="9">
        <v>1187.5418</v>
      </c>
      <c r="K581" s="9">
        <v>332</v>
      </c>
      <c r="L581" s="10" t="str">
        <f t="shared" si="8"/>
        <v>Link</v>
      </c>
    </row>
    <row r="582" spans="1:12" x14ac:dyDescent="0.25">
      <c r="A582" s="6" t="s">
        <v>1320</v>
      </c>
      <c r="B582" s="6" t="s">
        <v>181</v>
      </c>
      <c r="C582" s="6" t="s">
        <v>99</v>
      </c>
      <c r="D582" s="6" t="s">
        <v>100</v>
      </c>
      <c r="E582" s="6" t="s">
        <v>27</v>
      </c>
      <c r="F582" s="7">
        <v>24.64</v>
      </c>
      <c r="G582" s="8">
        <v>51234</v>
      </c>
      <c r="H582" s="9">
        <v>110</v>
      </c>
      <c r="I582" s="9">
        <v>95.91749999999999</v>
      </c>
      <c r="J582" s="9">
        <v>205.91749999999996</v>
      </c>
      <c r="K582" s="9">
        <v>864</v>
      </c>
      <c r="L582" s="10" t="str">
        <f t="shared" si="8"/>
        <v>Link</v>
      </c>
    </row>
    <row r="583" spans="1:12" x14ac:dyDescent="0.25">
      <c r="A583" s="6" t="s">
        <v>1320</v>
      </c>
      <c r="B583" s="6" t="s">
        <v>181</v>
      </c>
      <c r="C583" s="6" t="s">
        <v>103</v>
      </c>
      <c r="D583" s="6" t="s">
        <v>104</v>
      </c>
      <c r="E583" s="6" t="s">
        <v>27</v>
      </c>
      <c r="F583" s="7">
        <v>27.9</v>
      </c>
      <c r="G583" s="8">
        <v>58033</v>
      </c>
      <c r="H583" s="9">
        <v>40</v>
      </c>
      <c r="I583" s="9">
        <v>46.182400000000001</v>
      </c>
      <c r="J583" s="9">
        <v>86.182399999999987</v>
      </c>
      <c r="K583" s="9">
        <v>172</v>
      </c>
      <c r="L583" s="10" t="str">
        <f t="shared" si="8"/>
        <v>Link</v>
      </c>
    </row>
    <row r="584" spans="1:12" x14ac:dyDescent="0.25">
      <c r="A584" s="6" t="s">
        <v>1320</v>
      </c>
      <c r="B584" s="6" t="s">
        <v>181</v>
      </c>
      <c r="C584" s="6" t="s">
        <v>321</v>
      </c>
      <c r="D584" s="6" t="s">
        <v>322</v>
      </c>
      <c r="E584" s="6" t="s">
        <v>143</v>
      </c>
      <c r="F584" s="7">
        <v>24.09</v>
      </c>
      <c r="G584" s="8">
        <v>50099</v>
      </c>
      <c r="H584" s="9">
        <v>20</v>
      </c>
      <c r="I584" s="9">
        <v>25.337</v>
      </c>
      <c r="J584" s="9">
        <v>45.337000000000003</v>
      </c>
      <c r="K584" s="9">
        <v>1296</v>
      </c>
      <c r="L584" s="10" t="str">
        <f t="shared" ref="L584:L647" si="9">HYPERLINK("http://www.onetonline.org/link/summary/"&amp;$C584&amp;".00", "Link")</f>
        <v>Link</v>
      </c>
    </row>
    <row r="585" spans="1:12" x14ac:dyDescent="0.25">
      <c r="A585" s="6" t="s">
        <v>1320</v>
      </c>
      <c r="B585" s="6" t="s">
        <v>181</v>
      </c>
      <c r="C585" s="6" t="s">
        <v>105</v>
      </c>
      <c r="D585" s="6" t="s">
        <v>106</v>
      </c>
      <c r="E585" s="6" t="s">
        <v>27</v>
      </c>
      <c r="F585" s="7">
        <v>27.7</v>
      </c>
      <c r="G585" s="8">
        <v>57619</v>
      </c>
      <c r="H585" s="9">
        <v>120</v>
      </c>
      <c r="I585" s="9">
        <v>72.205000000000013</v>
      </c>
      <c r="J585" s="9">
        <v>192.20500000000001</v>
      </c>
      <c r="K585" s="9">
        <v>258</v>
      </c>
      <c r="L585" s="10" t="str">
        <f t="shared" si="9"/>
        <v>Link</v>
      </c>
    </row>
    <row r="586" spans="1:12" x14ac:dyDescent="0.25">
      <c r="A586" s="6" t="s">
        <v>1320</v>
      </c>
      <c r="B586" s="6" t="s">
        <v>181</v>
      </c>
      <c r="C586" s="6" t="s">
        <v>643</v>
      </c>
      <c r="D586" s="6" t="s">
        <v>644</v>
      </c>
      <c r="E586" s="6" t="s">
        <v>27</v>
      </c>
      <c r="F586" s="7">
        <v>29.5</v>
      </c>
      <c r="G586" s="8">
        <v>61363</v>
      </c>
      <c r="H586" s="9">
        <v>60</v>
      </c>
      <c r="I586" s="9">
        <v>49.072000000000003</v>
      </c>
      <c r="J586" s="9">
        <v>109.072</v>
      </c>
      <c r="K586" s="9">
        <v>56</v>
      </c>
      <c r="L586" s="10" t="str">
        <f t="shared" si="9"/>
        <v>Link</v>
      </c>
    </row>
    <row r="587" spans="1:12" x14ac:dyDescent="0.25">
      <c r="A587" s="6" t="s">
        <v>1320</v>
      </c>
      <c r="B587" s="6" t="s">
        <v>181</v>
      </c>
      <c r="C587" s="6" t="s">
        <v>969</v>
      </c>
      <c r="D587" s="6" t="s">
        <v>970</v>
      </c>
      <c r="E587" s="6" t="s">
        <v>39</v>
      </c>
      <c r="F587" s="7">
        <v>24.84</v>
      </c>
      <c r="G587" s="8">
        <v>51667</v>
      </c>
      <c r="H587" s="9">
        <v>60</v>
      </c>
      <c r="I587" s="9">
        <v>27.798000000000002</v>
      </c>
      <c r="J587" s="9">
        <v>87.798000000000002</v>
      </c>
      <c r="K587" s="9">
        <v>136</v>
      </c>
      <c r="L587" s="10" t="str">
        <f t="shared" si="9"/>
        <v>Link</v>
      </c>
    </row>
    <row r="588" spans="1:12" x14ac:dyDescent="0.25">
      <c r="A588" s="6" t="s">
        <v>1320</v>
      </c>
      <c r="B588" s="6" t="s">
        <v>181</v>
      </c>
      <c r="C588" s="6" t="s">
        <v>109</v>
      </c>
      <c r="D588" s="6" t="s">
        <v>110</v>
      </c>
      <c r="E588" s="6" t="s">
        <v>27</v>
      </c>
      <c r="F588" s="7">
        <v>19.28</v>
      </c>
      <c r="G588" s="8">
        <v>40090</v>
      </c>
      <c r="H588" s="9">
        <v>690</v>
      </c>
      <c r="I588" s="9">
        <v>545.56399999999996</v>
      </c>
      <c r="J588" s="9">
        <v>1235.5639999999999</v>
      </c>
      <c r="K588" s="9">
        <v>4581</v>
      </c>
      <c r="L588" s="10" t="str">
        <f t="shared" si="9"/>
        <v>Link</v>
      </c>
    </row>
    <row r="589" spans="1:12" x14ac:dyDescent="0.25">
      <c r="A589" s="6" t="s">
        <v>1320</v>
      </c>
      <c r="B589" s="6" t="s">
        <v>181</v>
      </c>
      <c r="C589" s="6" t="s">
        <v>242</v>
      </c>
      <c r="D589" s="6" t="s">
        <v>243</v>
      </c>
      <c r="E589" s="6" t="s">
        <v>27</v>
      </c>
      <c r="F589" s="7">
        <v>24.7</v>
      </c>
      <c r="G589" s="8">
        <v>51369</v>
      </c>
      <c r="H589" s="9">
        <v>140</v>
      </c>
      <c r="I589" s="9">
        <v>233.17700000000002</v>
      </c>
      <c r="J589" s="9">
        <v>373.17700000000002</v>
      </c>
      <c r="K589" s="9">
        <v>76</v>
      </c>
      <c r="L589" s="10" t="str">
        <f t="shared" si="9"/>
        <v>Link</v>
      </c>
    </row>
    <row r="590" spans="1:12" x14ac:dyDescent="0.25">
      <c r="A590" s="6" t="s">
        <v>1320</v>
      </c>
      <c r="B590" s="6" t="s">
        <v>181</v>
      </c>
      <c r="C590" s="6" t="s">
        <v>849</v>
      </c>
      <c r="D590" s="6" t="s">
        <v>850</v>
      </c>
      <c r="E590" s="6" t="s">
        <v>27</v>
      </c>
      <c r="F590" s="7">
        <v>14.16</v>
      </c>
      <c r="G590" s="8">
        <v>29456</v>
      </c>
      <c r="H590" s="9">
        <v>30</v>
      </c>
      <c r="I590" s="9">
        <v>48.243200000000002</v>
      </c>
      <c r="J590" s="9">
        <v>78.243200000000002</v>
      </c>
      <c r="K590" s="9">
        <v>362</v>
      </c>
      <c r="L590" s="10" t="str">
        <f t="shared" si="9"/>
        <v>Link</v>
      </c>
    </row>
    <row r="591" spans="1:12" x14ac:dyDescent="0.25">
      <c r="A591" s="6" t="s">
        <v>1320</v>
      </c>
      <c r="B591" s="6" t="s">
        <v>181</v>
      </c>
      <c r="C591" s="6" t="s">
        <v>760</v>
      </c>
      <c r="D591" s="6" t="s">
        <v>761</v>
      </c>
      <c r="E591" s="6" t="s">
        <v>27</v>
      </c>
      <c r="F591" s="7">
        <v>17.690000000000001</v>
      </c>
      <c r="G591" s="8">
        <v>36801</v>
      </c>
      <c r="H591" s="9">
        <v>160</v>
      </c>
      <c r="I591" s="9">
        <v>110.6028</v>
      </c>
      <c r="J591" s="9">
        <v>270.6028</v>
      </c>
      <c r="K591" s="9">
        <v>148</v>
      </c>
      <c r="L591" s="10" t="str">
        <f t="shared" si="9"/>
        <v>Link</v>
      </c>
    </row>
    <row r="592" spans="1:12" x14ac:dyDescent="0.25">
      <c r="A592" s="6" t="s">
        <v>1320</v>
      </c>
      <c r="B592" s="6" t="s">
        <v>181</v>
      </c>
      <c r="C592" s="6" t="s">
        <v>111</v>
      </c>
      <c r="D592" s="6" t="s">
        <v>112</v>
      </c>
      <c r="E592" s="6" t="s">
        <v>27</v>
      </c>
      <c r="F592" s="7">
        <v>25.62</v>
      </c>
      <c r="G592" s="8">
        <v>53285</v>
      </c>
      <c r="H592" s="9">
        <v>90</v>
      </c>
      <c r="I592" s="9">
        <v>73.17440000000002</v>
      </c>
      <c r="J592" s="9">
        <v>163.17439999999999</v>
      </c>
      <c r="K592" s="9">
        <v>3124</v>
      </c>
      <c r="L592" s="10" t="str">
        <f t="shared" si="9"/>
        <v>Link</v>
      </c>
    </row>
    <row r="593" spans="1:12" x14ac:dyDescent="0.25">
      <c r="A593" s="6" t="s">
        <v>1320</v>
      </c>
      <c r="B593" s="6" t="s">
        <v>181</v>
      </c>
      <c r="C593" s="6" t="s">
        <v>244</v>
      </c>
      <c r="D593" s="6" t="s">
        <v>245</v>
      </c>
      <c r="E593" s="6" t="s">
        <v>27</v>
      </c>
      <c r="F593" s="7">
        <v>14.26</v>
      </c>
      <c r="G593" s="8">
        <v>29657</v>
      </c>
      <c r="H593" s="9">
        <v>990</v>
      </c>
      <c r="I593" s="9">
        <v>374.63160000000005</v>
      </c>
      <c r="J593" s="9">
        <v>1364.6315999999999</v>
      </c>
      <c r="K593" s="9">
        <v>500</v>
      </c>
      <c r="L593" s="10" t="str">
        <f t="shared" si="9"/>
        <v>Link</v>
      </c>
    </row>
    <row r="594" spans="1:12" x14ac:dyDescent="0.25">
      <c r="A594" s="6" t="s">
        <v>1320</v>
      </c>
      <c r="B594" s="6" t="s">
        <v>181</v>
      </c>
      <c r="C594" s="6" t="s">
        <v>113</v>
      </c>
      <c r="D594" s="6" t="s">
        <v>114</v>
      </c>
      <c r="E594" s="6" t="s">
        <v>27</v>
      </c>
      <c r="F594" s="7">
        <v>12.31</v>
      </c>
      <c r="G594" s="8">
        <v>25595</v>
      </c>
      <c r="H594" s="9">
        <v>2380</v>
      </c>
      <c r="I594" s="9">
        <v>1190.4177</v>
      </c>
      <c r="J594" s="9">
        <v>3570.4177</v>
      </c>
      <c r="K594" s="9">
        <v>263</v>
      </c>
      <c r="L594" s="10" t="str">
        <f t="shared" si="9"/>
        <v>Link</v>
      </c>
    </row>
    <row r="595" spans="1:12" x14ac:dyDescent="0.25">
      <c r="A595" s="6" t="s">
        <v>1320</v>
      </c>
      <c r="B595" s="6" t="s">
        <v>181</v>
      </c>
      <c r="C595" s="6" t="s">
        <v>945</v>
      </c>
      <c r="D595" s="6" t="s">
        <v>946</v>
      </c>
      <c r="E595" s="6" t="s">
        <v>27</v>
      </c>
      <c r="F595" s="7">
        <v>13.08</v>
      </c>
      <c r="G595" s="8">
        <v>27191</v>
      </c>
      <c r="H595" s="9">
        <v>750</v>
      </c>
      <c r="I595" s="9">
        <v>371.51150000000001</v>
      </c>
      <c r="J595" s="9">
        <v>1121.5115000000001</v>
      </c>
      <c r="K595" s="9">
        <v>346</v>
      </c>
      <c r="L595" s="10" t="str">
        <f t="shared" si="9"/>
        <v>Link</v>
      </c>
    </row>
    <row r="596" spans="1:12" x14ac:dyDescent="0.25">
      <c r="A596" s="6" t="s">
        <v>1320</v>
      </c>
      <c r="B596" s="6" t="s">
        <v>181</v>
      </c>
      <c r="C596" s="6" t="s">
        <v>115</v>
      </c>
      <c r="D596" s="6" t="s">
        <v>116</v>
      </c>
      <c r="E596" s="6" t="s">
        <v>32</v>
      </c>
      <c r="F596" s="7">
        <v>11.85</v>
      </c>
      <c r="G596" s="8">
        <v>24652</v>
      </c>
      <c r="H596" s="9">
        <v>80</v>
      </c>
      <c r="I596" s="9">
        <v>63.044799999999995</v>
      </c>
      <c r="J596" s="9">
        <v>143.04480000000001</v>
      </c>
      <c r="K596" s="9">
        <v>114</v>
      </c>
      <c r="L596" s="10" t="str">
        <f t="shared" si="9"/>
        <v>Link</v>
      </c>
    </row>
    <row r="597" spans="1:12" x14ac:dyDescent="0.25">
      <c r="A597" s="6" t="s">
        <v>1320</v>
      </c>
      <c r="B597" s="6" t="s">
        <v>181</v>
      </c>
      <c r="C597" s="6" t="s">
        <v>460</v>
      </c>
      <c r="D597" s="6" t="s">
        <v>461</v>
      </c>
      <c r="E597" s="6" t="s">
        <v>27</v>
      </c>
      <c r="F597" s="7">
        <v>14.26</v>
      </c>
      <c r="G597" s="8">
        <v>29652</v>
      </c>
      <c r="H597" s="9">
        <v>50</v>
      </c>
      <c r="I597" s="9">
        <v>22.9176</v>
      </c>
      <c r="J597" s="9">
        <v>72.917599999999993</v>
      </c>
      <c r="K597" s="9">
        <v>157</v>
      </c>
      <c r="L597" s="10" t="str">
        <f t="shared" si="9"/>
        <v>Link</v>
      </c>
    </row>
    <row r="598" spans="1:12" x14ac:dyDescent="0.25">
      <c r="A598" s="6" t="s">
        <v>1320</v>
      </c>
      <c r="B598" s="6" t="s">
        <v>181</v>
      </c>
      <c r="C598" s="6" t="s">
        <v>246</v>
      </c>
      <c r="D598" s="6" t="s">
        <v>247</v>
      </c>
      <c r="E598" s="6" t="s">
        <v>27</v>
      </c>
      <c r="F598" s="7">
        <v>17.579999999999998</v>
      </c>
      <c r="G598" s="8">
        <v>36570</v>
      </c>
      <c r="H598" s="9">
        <v>330</v>
      </c>
      <c r="I598" s="9">
        <v>222.24639999999999</v>
      </c>
      <c r="J598" s="9">
        <v>552.24639999999999</v>
      </c>
      <c r="K598" s="9">
        <v>589</v>
      </c>
      <c r="L598" s="10" t="str">
        <f t="shared" si="9"/>
        <v>Link</v>
      </c>
    </row>
    <row r="599" spans="1:12" x14ac:dyDescent="0.25">
      <c r="A599" s="6" t="s">
        <v>1320</v>
      </c>
      <c r="B599" s="6" t="s">
        <v>181</v>
      </c>
      <c r="C599" s="6" t="s">
        <v>119</v>
      </c>
      <c r="D599" s="6" t="s">
        <v>120</v>
      </c>
      <c r="E599" s="6" t="s">
        <v>27</v>
      </c>
      <c r="F599" s="7">
        <v>17.489999999999998</v>
      </c>
      <c r="G599" s="8">
        <v>36372</v>
      </c>
      <c r="H599" s="9">
        <v>70</v>
      </c>
      <c r="I599" s="9">
        <v>56.421300000000002</v>
      </c>
      <c r="J599" s="9">
        <v>126.4213</v>
      </c>
      <c r="K599" s="9">
        <v>543</v>
      </c>
      <c r="L599" s="10" t="str">
        <f t="shared" si="9"/>
        <v>Link</v>
      </c>
    </row>
    <row r="600" spans="1:12" x14ac:dyDescent="0.25">
      <c r="A600" s="6" t="s">
        <v>1320</v>
      </c>
      <c r="B600" s="6" t="s">
        <v>181</v>
      </c>
      <c r="C600" s="6" t="s">
        <v>1346</v>
      </c>
      <c r="D600" s="6" t="s">
        <v>1347</v>
      </c>
      <c r="E600" s="6" t="s">
        <v>27</v>
      </c>
      <c r="F600" s="7">
        <v>14.94</v>
      </c>
      <c r="G600" s="8">
        <v>31073</v>
      </c>
      <c r="H600" s="9">
        <v>200</v>
      </c>
      <c r="I600" s="9">
        <v>66.761600000000001</v>
      </c>
      <c r="J600" s="9">
        <v>266.76159999999999</v>
      </c>
      <c r="K600" s="9">
        <v>6</v>
      </c>
      <c r="L600" s="10" t="str">
        <f t="shared" si="9"/>
        <v>Link</v>
      </c>
    </row>
    <row r="601" spans="1:12" x14ac:dyDescent="0.25">
      <c r="A601" s="6" t="s">
        <v>1320</v>
      </c>
      <c r="B601" s="6" t="s">
        <v>181</v>
      </c>
      <c r="C601" s="6" t="s">
        <v>451</v>
      </c>
      <c r="D601" s="6" t="s">
        <v>452</v>
      </c>
      <c r="E601" s="6" t="s">
        <v>27</v>
      </c>
      <c r="F601" s="7">
        <v>15.04</v>
      </c>
      <c r="G601" s="8">
        <v>31279</v>
      </c>
      <c r="H601" s="9">
        <v>30</v>
      </c>
      <c r="I601" s="9">
        <v>36.915900000000001</v>
      </c>
      <c r="J601" s="9">
        <v>66.915900000000008</v>
      </c>
      <c r="K601" s="9">
        <v>382</v>
      </c>
      <c r="L601" s="10" t="str">
        <f t="shared" si="9"/>
        <v>Link</v>
      </c>
    </row>
    <row r="602" spans="1:12" x14ac:dyDescent="0.25">
      <c r="A602" s="6" t="s">
        <v>1320</v>
      </c>
      <c r="B602" s="6" t="s">
        <v>181</v>
      </c>
      <c r="C602" s="6" t="s">
        <v>453</v>
      </c>
      <c r="D602" s="6" t="s">
        <v>454</v>
      </c>
      <c r="E602" s="6" t="s">
        <v>27</v>
      </c>
      <c r="F602" s="7">
        <v>13.22</v>
      </c>
      <c r="G602" s="8">
        <v>27489</v>
      </c>
      <c r="H602" s="9">
        <v>40</v>
      </c>
      <c r="I602" s="9">
        <v>22.852699999999999</v>
      </c>
      <c r="J602" s="9">
        <v>62.852699999999999</v>
      </c>
      <c r="K602" s="9">
        <v>27</v>
      </c>
      <c r="L602" s="10" t="str">
        <f t="shared" si="9"/>
        <v>Link</v>
      </c>
    </row>
    <row r="603" spans="1:12" x14ac:dyDescent="0.25">
      <c r="A603" s="6" t="s">
        <v>1320</v>
      </c>
      <c r="B603" s="6" t="s">
        <v>181</v>
      </c>
      <c r="C603" s="6" t="s">
        <v>617</v>
      </c>
      <c r="D603" s="6" t="s">
        <v>618</v>
      </c>
      <c r="E603" s="6" t="s">
        <v>32</v>
      </c>
      <c r="F603" s="7">
        <v>11.03</v>
      </c>
      <c r="G603" s="8">
        <v>22943</v>
      </c>
      <c r="H603" s="9">
        <v>60</v>
      </c>
      <c r="I603" s="9">
        <v>86.002399999999994</v>
      </c>
      <c r="J603" s="9">
        <v>146.00239999999999</v>
      </c>
      <c r="K603" s="9">
        <v>185</v>
      </c>
      <c r="L603" s="10" t="str">
        <f t="shared" si="9"/>
        <v>Link</v>
      </c>
    </row>
    <row r="604" spans="1:12" x14ac:dyDescent="0.25">
      <c r="A604" s="6" t="s">
        <v>1320</v>
      </c>
      <c r="B604" s="6" t="s">
        <v>181</v>
      </c>
      <c r="C604" s="6" t="s">
        <v>123</v>
      </c>
      <c r="D604" s="6" t="s">
        <v>124</v>
      </c>
      <c r="E604" s="6" t="s">
        <v>27</v>
      </c>
      <c r="F604" s="7">
        <v>13.68</v>
      </c>
      <c r="G604" s="8">
        <v>28453</v>
      </c>
      <c r="H604" s="9">
        <v>140</v>
      </c>
      <c r="I604" s="9">
        <v>124.23399999999999</v>
      </c>
      <c r="J604" s="9">
        <v>264.23399999999998</v>
      </c>
      <c r="K604" s="9">
        <v>57</v>
      </c>
      <c r="L604" s="10" t="str">
        <f t="shared" si="9"/>
        <v>Link</v>
      </c>
    </row>
    <row r="605" spans="1:12" x14ac:dyDescent="0.25">
      <c r="A605" s="6" t="s">
        <v>1320</v>
      </c>
      <c r="B605" s="6" t="s">
        <v>181</v>
      </c>
      <c r="C605" s="6" t="s">
        <v>125</v>
      </c>
      <c r="D605" s="6" t="s">
        <v>126</v>
      </c>
      <c r="E605" s="6" t="s">
        <v>27</v>
      </c>
      <c r="F605" s="7">
        <v>14.1</v>
      </c>
      <c r="G605" s="8">
        <v>29311</v>
      </c>
      <c r="H605" s="9">
        <v>0</v>
      </c>
      <c r="I605" s="9">
        <v>16.847000000000001</v>
      </c>
      <c r="J605" s="9">
        <v>16.847000000000001</v>
      </c>
      <c r="K605" s="9">
        <v>128</v>
      </c>
      <c r="L605" s="10" t="str">
        <f t="shared" si="9"/>
        <v>Link</v>
      </c>
    </row>
    <row r="606" spans="1:12" x14ac:dyDescent="0.25">
      <c r="A606" s="6" t="s">
        <v>1320</v>
      </c>
      <c r="B606" s="6" t="s">
        <v>181</v>
      </c>
      <c r="C606" s="6" t="s">
        <v>770</v>
      </c>
      <c r="D606" s="6" t="s">
        <v>771</v>
      </c>
      <c r="E606" s="6" t="s">
        <v>27</v>
      </c>
      <c r="F606" s="7">
        <v>16.079999999999998</v>
      </c>
      <c r="G606" s="8">
        <v>33450</v>
      </c>
      <c r="H606" s="9">
        <v>0</v>
      </c>
      <c r="I606" s="9">
        <v>44.781100000000002</v>
      </c>
      <c r="J606" s="9">
        <v>44.781100000000002</v>
      </c>
      <c r="K606" s="9">
        <v>7</v>
      </c>
      <c r="L606" s="10" t="str">
        <f t="shared" si="9"/>
        <v>Link</v>
      </c>
    </row>
    <row r="607" spans="1:12" x14ac:dyDescent="0.25">
      <c r="A607" s="6" t="s">
        <v>1320</v>
      </c>
      <c r="B607" s="6" t="s">
        <v>181</v>
      </c>
      <c r="C607" s="6" t="s">
        <v>127</v>
      </c>
      <c r="D607" s="6" t="s">
        <v>128</v>
      </c>
      <c r="E607" s="6" t="s">
        <v>27</v>
      </c>
      <c r="F607" s="7">
        <v>17.46</v>
      </c>
      <c r="G607" s="8">
        <v>36333</v>
      </c>
      <c r="H607" s="9">
        <v>360</v>
      </c>
      <c r="I607" s="9">
        <v>292.1345</v>
      </c>
      <c r="J607" s="9">
        <v>652.13449999999989</v>
      </c>
      <c r="K607" s="9">
        <v>790</v>
      </c>
      <c r="L607" s="10" t="str">
        <f t="shared" si="9"/>
        <v>Link</v>
      </c>
    </row>
    <row r="608" spans="1:12" x14ac:dyDescent="0.25">
      <c r="A608" s="6" t="s">
        <v>1320</v>
      </c>
      <c r="B608" s="6" t="s">
        <v>181</v>
      </c>
      <c r="C608" s="6" t="s">
        <v>129</v>
      </c>
      <c r="D608" s="6" t="s">
        <v>130</v>
      </c>
      <c r="E608" s="6" t="s">
        <v>27</v>
      </c>
      <c r="F608" s="7">
        <v>11.48</v>
      </c>
      <c r="G608" s="8">
        <v>23880</v>
      </c>
      <c r="H608" s="9">
        <v>1020</v>
      </c>
      <c r="I608" s="9">
        <v>910.26519999999994</v>
      </c>
      <c r="J608" s="9">
        <v>1930.2651999999998</v>
      </c>
      <c r="K608" s="9">
        <v>245</v>
      </c>
      <c r="L608" s="10" t="str">
        <f t="shared" si="9"/>
        <v>Link</v>
      </c>
    </row>
    <row r="609" spans="1:12" x14ac:dyDescent="0.25">
      <c r="A609" s="6" t="s">
        <v>1320</v>
      </c>
      <c r="B609" s="6" t="s">
        <v>181</v>
      </c>
      <c r="C609" s="6" t="s">
        <v>712</v>
      </c>
      <c r="D609" s="6" t="s">
        <v>713</v>
      </c>
      <c r="E609" s="6" t="s">
        <v>27</v>
      </c>
      <c r="F609" s="7">
        <v>14.52</v>
      </c>
      <c r="G609" s="8">
        <v>30190</v>
      </c>
      <c r="H609" s="9">
        <v>0</v>
      </c>
      <c r="I609" s="9">
        <v>29.334999999999994</v>
      </c>
      <c r="J609" s="9">
        <v>29.334999999999994</v>
      </c>
      <c r="K609" s="9">
        <v>112</v>
      </c>
      <c r="L609" s="10" t="str">
        <f t="shared" si="9"/>
        <v>Link</v>
      </c>
    </row>
    <row r="610" spans="1:12" x14ac:dyDescent="0.25">
      <c r="A610" s="6" t="s">
        <v>1320</v>
      </c>
      <c r="B610" s="6" t="s">
        <v>181</v>
      </c>
      <c r="C610" s="6" t="s">
        <v>133</v>
      </c>
      <c r="D610" s="6" t="s">
        <v>134</v>
      </c>
      <c r="E610" s="6" t="s">
        <v>32</v>
      </c>
      <c r="F610" s="7">
        <v>10.91</v>
      </c>
      <c r="G610" s="8">
        <v>22698</v>
      </c>
      <c r="H610" s="9">
        <v>2040</v>
      </c>
      <c r="I610" s="9">
        <v>1097.9903999999999</v>
      </c>
      <c r="J610" s="9">
        <v>3137.9903999999997</v>
      </c>
      <c r="K610" s="9">
        <v>1425</v>
      </c>
      <c r="L610" s="10" t="str">
        <f t="shared" si="9"/>
        <v>Link</v>
      </c>
    </row>
    <row r="611" spans="1:12" x14ac:dyDescent="0.25">
      <c r="A611" s="6" t="s">
        <v>1320</v>
      </c>
      <c r="B611" s="6" t="s">
        <v>181</v>
      </c>
      <c r="C611" s="6" t="s">
        <v>135</v>
      </c>
      <c r="D611" s="6" t="s">
        <v>136</v>
      </c>
      <c r="E611" s="6" t="s">
        <v>27</v>
      </c>
      <c r="F611" s="7">
        <v>10.86</v>
      </c>
      <c r="G611" s="8">
        <v>22582</v>
      </c>
      <c r="H611" s="9">
        <v>1040</v>
      </c>
      <c r="I611" s="9">
        <v>912.8</v>
      </c>
      <c r="J611" s="9">
        <v>1952.7999999999997</v>
      </c>
      <c r="K611" s="9">
        <v>232</v>
      </c>
      <c r="L611" s="10" t="str">
        <f t="shared" si="9"/>
        <v>Link</v>
      </c>
    </row>
    <row r="612" spans="1:12" x14ac:dyDescent="0.25">
      <c r="A612" s="6" t="s">
        <v>1320</v>
      </c>
      <c r="B612" s="6" t="s">
        <v>181</v>
      </c>
      <c r="C612" s="6" t="s">
        <v>137</v>
      </c>
      <c r="D612" s="6" t="s">
        <v>138</v>
      </c>
      <c r="E612" s="6" t="s">
        <v>27</v>
      </c>
      <c r="F612" s="7">
        <v>23.1</v>
      </c>
      <c r="G612" s="8">
        <v>48063</v>
      </c>
      <c r="H612" s="9">
        <v>70</v>
      </c>
      <c r="I612" s="9">
        <v>148.45139999999998</v>
      </c>
      <c r="J612" s="9">
        <v>218.45139999999998</v>
      </c>
      <c r="K612" s="9">
        <v>91</v>
      </c>
      <c r="L612" s="10" t="str">
        <f t="shared" si="9"/>
        <v>Link</v>
      </c>
    </row>
    <row r="613" spans="1:12" x14ac:dyDescent="0.25">
      <c r="A613" s="6" t="s">
        <v>1320</v>
      </c>
      <c r="B613" s="6" t="s">
        <v>181</v>
      </c>
      <c r="C613" s="6" t="s">
        <v>727</v>
      </c>
      <c r="D613" s="6" t="s">
        <v>728</v>
      </c>
      <c r="E613" s="6" t="s">
        <v>27</v>
      </c>
      <c r="F613" s="7">
        <v>29.21</v>
      </c>
      <c r="G613" s="8">
        <v>60744</v>
      </c>
      <c r="H613" s="9">
        <v>120</v>
      </c>
      <c r="I613" s="9">
        <v>145.70229999999998</v>
      </c>
      <c r="J613" s="9">
        <v>265.70229999999998</v>
      </c>
      <c r="K613" s="9">
        <v>1803</v>
      </c>
      <c r="L613" s="10" t="str">
        <f t="shared" si="9"/>
        <v>Link</v>
      </c>
    </row>
    <row r="614" spans="1:12" x14ac:dyDescent="0.25">
      <c r="A614" s="6" t="s">
        <v>1320</v>
      </c>
      <c r="B614" s="6" t="s">
        <v>181</v>
      </c>
      <c r="C614" s="6" t="s">
        <v>139</v>
      </c>
      <c r="D614" s="6" t="s">
        <v>140</v>
      </c>
      <c r="E614" s="6" t="s">
        <v>27</v>
      </c>
      <c r="F614" s="7">
        <v>11.73</v>
      </c>
      <c r="G614" s="8">
        <v>24399</v>
      </c>
      <c r="H614" s="9">
        <v>30</v>
      </c>
      <c r="I614" s="9">
        <v>33.585300000000004</v>
      </c>
      <c r="J614" s="9">
        <v>63.585299999999989</v>
      </c>
      <c r="K614" s="9">
        <v>1159</v>
      </c>
      <c r="L614" s="10" t="str">
        <f t="shared" si="9"/>
        <v>Link</v>
      </c>
    </row>
    <row r="615" spans="1:12" x14ac:dyDescent="0.25">
      <c r="A615" s="6" t="s">
        <v>1320</v>
      </c>
      <c r="B615" s="6" t="s">
        <v>181</v>
      </c>
      <c r="C615" s="6" t="s">
        <v>141</v>
      </c>
      <c r="D615" s="6" t="s">
        <v>142</v>
      </c>
      <c r="E615" s="6" t="s">
        <v>143</v>
      </c>
      <c r="F615" s="7">
        <v>20.96</v>
      </c>
      <c r="G615" s="8">
        <v>43594</v>
      </c>
      <c r="H615" s="9">
        <v>750</v>
      </c>
      <c r="I615" s="9">
        <v>433.41029999999995</v>
      </c>
      <c r="J615" s="9">
        <v>1183.4103</v>
      </c>
      <c r="K615" s="9">
        <v>7898</v>
      </c>
      <c r="L615" s="10" t="str">
        <f t="shared" si="9"/>
        <v>Link</v>
      </c>
    </row>
    <row r="616" spans="1:12" x14ac:dyDescent="0.25">
      <c r="A616" s="6" t="s">
        <v>1320</v>
      </c>
      <c r="B616" s="6" t="s">
        <v>181</v>
      </c>
      <c r="C616" s="6" t="s">
        <v>144</v>
      </c>
      <c r="D616" s="6" t="s">
        <v>145</v>
      </c>
      <c r="E616" s="6" t="s">
        <v>27</v>
      </c>
      <c r="F616" s="7">
        <v>15.26</v>
      </c>
      <c r="G616" s="8">
        <v>31747</v>
      </c>
      <c r="H616" s="9">
        <v>420</v>
      </c>
      <c r="I616" s="9">
        <v>313.46279999999996</v>
      </c>
      <c r="J616" s="9">
        <v>733.4627999999999</v>
      </c>
      <c r="K616" s="9">
        <v>3933</v>
      </c>
      <c r="L616" s="10" t="str">
        <f t="shared" si="9"/>
        <v>Link</v>
      </c>
    </row>
    <row r="617" spans="1:12" x14ac:dyDescent="0.25">
      <c r="A617" s="6" t="s">
        <v>1320</v>
      </c>
      <c r="B617" s="6" t="s">
        <v>181</v>
      </c>
      <c r="C617" s="6" t="s">
        <v>762</v>
      </c>
      <c r="D617" s="6" t="s">
        <v>763</v>
      </c>
      <c r="E617" s="6" t="s">
        <v>32</v>
      </c>
      <c r="F617" s="7">
        <v>22.96</v>
      </c>
      <c r="G617" s="8">
        <v>47769</v>
      </c>
      <c r="H617" s="9">
        <v>90</v>
      </c>
      <c r="I617" s="9">
        <v>117.41519999999997</v>
      </c>
      <c r="J617" s="9">
        <v>207.41520000000003</v>
      </c>
      <c r="K617" s="9">
        <v>53</v>
      </c>
      <c r="L617" s="10" t="str">
        <f t="shared" si="9"/>
        <v>Link</v>
      </c>
    </row>
    <row r="618" spans="1:12" x14ac:dyDescent="0.25">
      <c r="A618" s="6" t="s">
        <v>1320</v>
      </c>
      <c r="B618" s="6" t="s">
        <v>181</v>
      </c>
      <c r="C618" s="6" t="s">
        <v>146</v>
      </c>
      <c r="D618" s="6" t="s">
        <v>147</v>
      </c>
      <c r="E618" s="6" t="s">
        <v>32</v>
      </c>
      <c r="F618" s="7">
        <v>17.079999999999998</v>
      </c>
      <c r="G618" s="8">
        <v>35538</v>
      </c>
      <c r="H618" s="9">
        <v>550</v>
      </c>
      <c r="I618" s="9">
        <v>755.48270000000002</v>
      </c>
      <c r="J618" s="9">
        <v>1305.4827</v>
      </c>
      <c r="K618" s="9">
        <v>1216</v>
      </c>
      <c r="L618" s="10" t="str">
        <f t="shared" si="9"/>
        <v>Link</v>
      </c>
    </row>
    <row r="619" spans="1:12" x14ac:dyDescent="0.25">
      <c r="A619" s="6" t="s">
        <v>1320</v>
      </c>
      <c r="B619" s="6" t="s">
        <v>181</v>
      </c>
      <c r="C619" s="6" t="s">
        <v>148</v>
      </c>
      <c r="D619" s="6" t="s">
        <v>149</v>
      </c>
      <c r="E619" s="6" t="s">
        <v>32</v>
      </c>
      <c r="F619" s="7">
        <v>10.47</v>
      </c>
      <c r="G619" s="8">
        <v>21776</v>
      </c>
      <c r="H619" s="9">
        <v>90</v>
      </c>
      <c r="I619" s="9">
        <v>127.83859999999999</v>
      </c>
      <c r="J619" s="9">
        <v>217.83859999999999</v>
      </c>
      <c r="K619" s="9">
        <v>1006</v>
      </c>
      <c r="L619" s="10" t="str">
        <f t="shared" si="9"/>
        <v>Link</v>
      </c>
    </row>
    <row r="620" spans="1:12" x14ac:dyDescent="0.25">
      <c r="A620" s="6" t="s">
        <v>1320</v>
      </c>
      <c r="B620" s="6" t="s">
        <v>181</v>
      </c>
      <c r="C620" s="6" t="s">
        <v>150</v>
      </c>
      <c r="D620" s="6" t="s">
        <v>151</v>
      </c>
      <c r="E620" s="6" t="s">
        <v>32</v>
      </c>
      <c r="F620" s="7">
        <v>11.91</v>
      </c>
      <c r="G620" s="8">
        <v>24780</v>
      </c>
      <c r="H620" s="9">
        <v>11920</v>
      </c>
      <c r="I620" s="9">
        <v>12108.518399999997</v>
      </c>
      <c r="J620" s="9">
        <v>24028.518399999997</v>
      </c>
      <c r="K620" s="9">
        <v>3615</v>
      </c>
      <c r="L620" s="10" t="str">
        <f t="shared" si="9"/>
        <v>Link</v>
      </c>
    </row>
    <row r="621" spans="1:12" x14ac:dyDescent="0.25">
      <c r="A621" s="6" t="s">
        <v>1320</v>
      </c>
      <c r="B621" s="6" t="s">
        <v>181</v>
      </c>
      <c r="C621" s="6" t="s">
        <v>152</v>
      </c>
      <c r="D621" s="6" t="s">
        <v>153</v>
      </c>
      <c r="E621" s="6" t="s">
        <v>32</v>
      </c>
      <c r="F621" s="7">
        <v>11.83</v>
      </c>
      <c r="G621" s="8">
        <v>24607</v>
      </c>
      <c r="H621" s="9">
        <v>990</v>
      </c>
      <c r="I621" s="9">
        <v>617.73700000000008</v>
      </c>
      <c r="J621" s="9">
        <v>1607.7370000000001</v>
      </c>
      <c r="K621" s="9">
        <v>34</v>
      </c>
      <c r="L621" s="10" t="str">
        <f t="shared" si="9"/>
        <v>Link</v>
      </c>
    </row>
    <row r="622" spans="1:12" x14ac:dyDescent="0.25">
      <c r="A622" s="6" t="s">
        <v>1320</v>
      </c>
      <c r="B622" s="6" t="s">
        <v>181</v>
      </c>
      <c r="C622" s="6" t="s">
        <v>154</v>
      </c>
      <c r="D622" s="6" t="s">
        <v>155</v>
      </c>
      <c r="E622" s="6" t="s">
        <v>32</v>
      </c>
      <c r="F622" s="7">
        <v>9.7799999999999994</v>
      </c>
      <c r="G622" s="8">
        <v>20350</v>
      </c>
      <c r="H622" s="9">
        <v>1790</v>
      </c>
      <c r="I622" s="9">
        <v>1773.1479999999999</v>
      </c>
      <c r="J622" s="9">
        <v>3563.1480000000001</v>
      </c>
      <c r="K622" s="9">
        <v>346</v>
      </c>
      <c r="L622" s="10" t="str">
        <f t="shared" si="9"/>
        <v>Link</v>
      </c>
    </row>
    <row r="623" spans="1:12" x14ac:dyDescent="0.25">
      <c r="A623" s="6" t="s">
        <v>1320</v>
      </c>
      <c r="B623" s="6" t="s">
        <v>181</v>
      </c>
      <c r="C623" s="6" t="s">
        <v>248</v>
      </c>
      <c r="D623" s="6" t="s">
        <v>249</v>
      </c>
      <c r="E623" s="6" t="s">
        <v>32</v>
      </c>
      <c r="F623" s="7">
        <v>22.59</v>
      </c>
      <c r="G623" s="8">
        <v>46970</v>
      </c>
      <c r="H623" s="9">
        <v>1500</v>
      </c>
      <c r="I623" s="9">
        <v>1093.3668999999998</v>
      </c>
      <c r="J623" s="9">
        <v>2593.3669</v>
      </c>
      <c r="K623" s="9">
        <v>69</v>
      </c>
      <c r="L623" s="10" t="str">
        <f t="shared" si="9"/>
        <v>Link</v>
      </c>
    </row>
    <row r="624" spans="1:12" x14ac:dyDescent="0.25">
      <c r="A624" s="6" t="s">
        <v>1320</v>
      </c>
      <c r="B624" s="6" t="s">
        <v>181</v>
      </c>
      <c r="C624" s="6" t="s">
        <v>963</v>
      </c>
      <c r="D624" s="6" t="s">
        <v>964</v>
      </c>
      <c r="E624" s="6" t="s">
        <v>32</v>
      </c>
      <c r="F624" s="7">
        <v>15.18</v>
      </c>
      <c r="G624" s="8">
        <v>31565</v>
      </c>
      <c r="H624" s="9">
        <v>430</v>
      </c>
      <c r="I624" s="9">
        <v>382.70870000000002</v>
      </c>
      <c r="J624" s="9">
        <v>812.70870000000002</v>
      </c>
      <c r="K624" s="9">
        <v>106</v>
      </c>
      <c r="L624" s="10" t="str">
        <f t="shared" si="9"/>
        <v>Link</v>
      </c>
    </row>
    <row r="625" spans="1:12" x14ac:dyDescent="0.25">
      <c r="A625" s="6" t="s">
        <v>1320</v>
      </c>
      <c r="B625" s="6" t="s">
        <v>1052</v>
      </c>
      <c r="C625" s="6" t="s">
        <v>17</v>
      </c>
      <c r="D625" s="6" t="s">
        <v>18</v>
      </c>
      <c r="E625" s="6" t="s">
        <v>16</v>
      </c>
      <c r="F625" s="7">
        <v>51.15</v>
      </c>
      <c r="G625" s="8">
        <v>106375</v>
      </c>
      <c r="H625" s="9">
        <v>0</v>
      </c>
      <c r="I625" s="9">
        <v>86.056799999999996</v>
      </c>
      <c r="J625" s="9">
        <v>86.056799999999996</v>
      </c>
      <c r="K625" s="9">
        <v>2164</v>
      </c>
      <c r="L625" s="10" t="str">
        <f t="shared" si="9"/>
        <v>Link</v>
      </c>
    </row>
    <row r="626" spans="1:12" x14ac:dyDescent="0.25">
      <c r="A626" s="6" t="s">
        <v>1320</v>
      </c>
      <c r="B626" s="6" t="s">
        <v>1052</v>
      </c>
      <c r="C626" s="6" t="s">
        <v>19</v>
      </c>
      <c r="D626" s="6" t="s">
        <v>20</v>
      </c>
      <c r="E626" s="6" t="s">
        <v>16</v>
      </c>
      <c r="F626" s="7">
        <v>52.77</v>
      </c>
      <c r="G626" s="8">
        <v>109773</v>
      </c>
      <c r="H626" s="9">
        <v>10</v>
      </c>
      <c r="I626" s="9">
        <v>34.340800000000002</v>
      </c>
      <c r="J626" s="9">
        <v>44.340800000000002</v>
      </c>
      <c r="K626" s="9">
        <v>2499</v>
      </c>
      <c r="L626" s="10" t="str">
        <f t="shared" si="9"/>
        <v>Link</v>
      </c>
    </row>
    <row r="627" spans="1:12" x14ac:dyDescent="0.25">
      <c r="A627" s="6" t="s">
        <v>1320</v>
      </c>
      <c r="B627" s="6" t="s">
        <v>1052</v>
      </c>
      <c r="C627" s="6" t="s">
        <v>182</v>
      </c>
      <c r="D627" s="6" t="s">
        <v>183</v>
      </c>
      <c r="E627" s="6" t="s">
        <v>16</v>
      </c>
      <c r="F627" s="7">
        <v>45.63</v>
      </c>
      <c r="G627" s="8">
        <v>94903</v>
      </c>
      <c r="H627" s="9">
        <v>0</v>
      </c>
      <c r="I627" s="9">
        <v>21.153599999999997</v>
      </c>
      <c r="J627" s="9">
        <v>21.153599999999997</v>
      </c>
      <c r="K627" s="9">
        <v>216</v>
      </c>
      <c r="L627" s="10" t="str">
        <f t="shared" si="9"/>
        <v>Link</v>
      </c>
    </row>
    <row r="628" spans="1:12" x14ac:dyDescent="0.25">
      <c r="A628" s="6" t="s">
        <v>1320</v>
      </c>
      <c r="B628" s="6" t="s">
        <v>1052</v>
      </c>
      <c r="C628" s="6" t="s">
        <v>23</v>
      </c>
      <c r="D628" s="6" t="s">
        <v>24</v>
      </c>
      <c r="E628" s="6" t="s">
        <v>16</v>
      </c>
      <c r="F628" s="7">
        <v>46</v>
      </c>
      <c r="G628" s="8">
        <v>95671</v>
      </c>
      <c r="H628" s="9">
        <v>0</v>
      </c>
      <c r="I628" s="9">
        <v>49.029300000000006</v>
      </c>
      <c r="J628" s="9">
        <v>49.029300000000006</v>
      </c>
      <c r="K628" s="9">
        <v>354</v>
      </c>
      <c r="L628" s="10" t="str">
        <f t="shared" si="9"/>
        <v>Link</v>
      </c>
    </row>
    <row r="629" spans="1:12" x14ac:dyDescent="0.25">
      <c r="A629" s="6" t="s">
        <v>1320</v>
      </c>
      <c r="B629" s="6" t="s">
        <v>1052</v>
      </c>
      <c r="C629" s="6" t="s">
        <v>184</v>
      </c>
      <c r="D629" s="6" t="s">
        <v>185</v>
      </c>
      <c r="E629" s="6" t="s">
        <v>16</v>
      </c>
      <c r="F629" s="7">
        <v>58.71</v>
      </c>
      <c r="G629" s="8">
        <v>122121</v>
      </c>
      <c r="H629" s="9">
        <v>0</v>
      </c>
      <c r="I629" s="9">
        <v>37.195999999999998</v>
      </c>
      <c r="J629" s="9">
        <v>37.195999999999998</v>
      </c>
      <c r="K629" s="9">
        <v>2702</v>
      </c>
      <c r="L629" s="10" t="str">
        <f t="shared" si="9"/>
        <v>Link</v>
      </c>
    </row>
    <row r="630" spans="1:12" x14ac:dyDescent="0.25">
      <c r="A630" s="6" t="s">
        <v>1320</v>
      </c>
      <c r="B630" s="6" t="s">
        <v>1052</v>
      </c>
      <c r="C630" s="6" t="s">
        <v>28</v>
      </c>
      <c r="D630" s="6" t="s">
        <v>29</v>
      </c>
      <c r="E630" s="6" t="s">
        <v>16</v>
      </c>
      <c r="F630" s="7">
        <v>31.33</v>
      </c>
      <c r="G630" s="8">
        <v>65175</v>
      </c>
      <c r="H630" s="9">
        <v>0</v>
      </c>
      <c r="I630" s="9">
        <v>39.767200000000003</v>
      </c>
      <c r="J630" s="9">
        <v>39.767200000000003</v>
      </c>
      <c r="K630" s="9">
        <v>1138</v>
      </c>
      <c r="L630" s="10" t="str">
        <f t="shared" si="9"/>
        <v>Link</v>
      </c>
    </row>
    <row r="631" spans="1:12" x14ac:dyDescent="0.25">
      <c r="A631" s="6" t="s">
        <v>1320</v>
      </c>
      <c r="B631" s="6" t="s">
        <v>1052</v>
      </c>
      <c r="C631" s="6" t="s">
        <v>984</v>
      </c>
      <c r="D631" s="6" t="s">
        <v>985</v>
      </c>
      <c r="E631" s="6" t="s">
        <v>16</v>
      </c>
      <c r="F631" s="7">
        <v>40.68</v>
      </c>
      <c r="G631" s="8">
        <v>84617</v>
      </c>
      <c r="H631" s="9">
        <v>10</v>
      </c>
      <c r="I631" s="9">
        <v>11.556999999999999</v>
      </c>
      <c r="J631" s="9">
        <v>21.556999999999999</v>
      </c>
      <c r="K631" s="9">
        <v>368</v>
      </c>
      <c r="L631" s="10" t="str">
        <f t="shared" si="9"/>
        <v>Link</v>
      </c>
    </row>
    <row r="632" spans="1:12" x14ac:dyDescent="0.25">
      <c r="A632" s="6" t="s">
        <v>1320</v>
      </c>
      <c r="B632" s="6" t="s">
        <v>1052</v>
      </c>
      <c r="C632" s="6" t="s">
        <v>194</v>
      </c>
      <c r="D632" s="6" t="s">
        <v>195</v>
      </c>
      <c r="E632" s="6" t="s">
        <v>16</v>
      </c>
      <c r="F632" s="7">
        <v>31.23</v>
      </c>
      <c r="G632" s="8">
        <v>64957</v>
      </c>
      <c r="H632" s="9">
        <v>20</v>
      </c>
      <c r="I632" s="9">
        <v>21.9328</v>
      </c>
      <c r="J632" s="9">
        <v>41.9328</v>
      </c>
      <c r="K632" s="9">
        <v>2404</v>
      </c>
      <c r="L632" s="10" t="str">
        <f t="shared" si="9"/>
        <v>Link</v>
      </c>
    </row>
    <row r="633" spans="1:12" x14ac:dyDescent="0.25">
      <c r="A633" s="6" t="s">
        <v>1320</v>
      </c>
      <c r="B633" s="6" t="s">
        <v>1052</v>
      </c>
      <c r="C633" s="6" t="s">
        <v>196</v>
      </c>
      <c r="D633" s="6" t="s">
        <v>197</v>
      </c>
      <c r="E633" s="6" t="s">
        <v>16</v>
      </c>
      <c r="F633" s="7">
        <v>34.880000000000003</v>
      </c>
      <c r="G633" s="8">
        <v>72539</v>
      </c>
      <c r="H633" s="9">
        <v>0</v>
      </c>
      <c r="I633" s="9">
        <v>16.4496</v>
      </c>
      <c r="J633" s="9">
        <v>16.4496</v>
      </c>
      <c r="K633" s="9">
        <v>1343</v>
      </c>
      <c r="L633" s="10" t="str">
        <f t="shared" si="9"/>
        <v>Link</v>
      </c>
    </row>
    <row r="634" spans="1:12" x14ac:dyDescent="0.25">
      <c r="A634" s="6" t="s">
        <v>1320</v>
      </c>
      <c r="B634" s="6" t="s">
        <v>1052</v>
      </c>
      <c r="C634" s="6" t="s">
        <v>33</v>
      </c>
      <c r="D634" s="6" t="s">
        <v>34</v>
      </c>
      <c r="E634" s="6" t="s">
        <v>16</v>
      </c>
      <c r="F634" s="7">
        <v>34.86</v>
      </c>
      <c r="G634" s="8">
        <v>72497</v>
      </c>
      <c r="H634" s="9">
        <v>0</v>
      </c>
      <c r="I634" s="9">
        <v>44.393999999999998</v>
      </c>
      <c r="J634" s="9">
        <v>44.393999999999998</v>
      </c>
      <c r="K634" s="9">
        <v>6541</v>
      </c>
      <c r="L634" s="10" t="str">
        <f t="shared" si="9"/>
        <v>Link</v>
      </c>
    </row>
    <row r="635" spans="1:12" x14ac:dyDescent="0.25">
      <c r="A635" s="6" t="s">
        <v>1320</v>
      </c>
      <c r="B635" s="6" t="s">
        <v>1052</v>
      </c>
      <c r="C635" s="6" t="s">
        <v>994</v>
      </c>
      <c r="D635" s="6" t="s">
        <v>995</v>
      </c>
      <c r="E635" s="6" t="s">
        <v>16</v>
      </c>
      <c r="F635" s="7">
        <v>47.2</v>
      </c>
      <c r="G635" s="8">
        <v>98183</v>
      </c>
      <c r="H635" s="9">
        <v>0</v>
      </c>
      <c r="I635" s="9">
        <v>32.564</v>
      </c>
      <c r="J635" s="9">
        <v>32.564</v>
      </c>
      <c r="K635" s="9">
        <v>46</v>
      </c>
      <c r="L635" s="10" t="str">
        <f t="shared" si="9"/>
        <v>Link</v>
      </c>
    </row>
    <row r="636" spans="1:12" x14ac:dyDescent="0.25">
      <c r="A636" s="6" t="s">
        <v>1320</v>
      </c>
      <c r="B636" s="6" t="s">
        <v>1052</v>
      </c>
      <c r="C636" s="6" t="s">
        <v>172</v>
      </c>
      <c r="D636" s="6" t="s">
        <v>173</v>
      </c>
      <c r="E636" s="6" t="s">
        <v>16</v>
      </c>
      <c r="F636" s="7">
        <v>46.16</v>
      </c>
      <c r="G636" s="8">
        <v>96001</v>
      </c>
      <c r="H636" s="9">
        <v>0</v>
      </c>
      <c r="I636" s="9">
        <v>43.853999999999999</v>
      </c>
      <c r="J636" s="9">
        <v>43.853999999999999</v>
      </c>
      <c r="K636" s="9">
        <v>2425</v>
      </c>
      <c r="L636" s="10" t="str">
        <f t="shared" si="9"/>
        <v>Link</v>
      </c>
    </row>
    <row r="637" spans="1:12" x14ac:dyDescent="0.25">
      <c r="A637" s="6" t="s">
        <v>1320</v>
      </c>
      <c r="B637" s="6" t="s">
        <v>1052</v>
      </c>
      <c r="C637" s="6" t="s">
        <v>851</v>
      </c>
      <c r="D637" s="6" t="s">
        <v>852</v>
      </c>
      <c r="E637" s="6" t="s">
        <v>16</v>
      </c>
      <c r="F637" s="7">
        <v>32.33</v>
      </c>
      <c r="G637" s="8">
        <v>67247</v>
      </c>
      <c r="H637" s="9">
        <v>10</v>
      </c>
      <c r="I637" s="9">
        <v>134.81</v>
      </c>
      <c r="J637" s="9">
        <v>144.81</v>
      </c>
      <c r="K637" s="9">
        <v>169</v>
      </c>
      <c r="L637" s="10" t="str">
        <f t="shared" si="9"/>
        <v>Link</v>
      </c>
    </row>
    <row r="638" spans="1:12" x14ac:dyDescent="0.25">
      <c r="A638" s="6" t="s">
        <v>1320</v>
      </c>
      <c r="B638" s="6" t="s">
        <v>1052</v>
      </c>
      <c r="C638" s="6" t="s">
        <v>1018</v>
      </c>
      <c r="D638" s="6" t="s">
        <v>1019</v>
      </c>
      <c r="E638" s="6" t="s">
        <v>39</v>
      </c>
      <c r="F638" s="7">
        <v>19.260000000000002</v>
      </c>
      <c r="G638" s="8">
        <v>40043</v>
      </c>
      <c r="H638" s="9">
        <v>0</v>
      </c>
      <c r="I638" s="9">
        <v>73.98899999999999</v>
      </c>
      <c r="J638" s="9">
        <v>73.98899999999999</v>
      </c>
      <c r="K638" s="9">
        <v>136</v>
      </c>
      <c r="L638" s="10" t="str">
        <f t="shared" si="9"/>
        <v>Link</v>
      </c>
    </row>
    <row r="639" spans="1:12" x14ac:dyDescent="0.25">
      <c r="A639" s="6" t="s">
        <v>1320</v>
      </c>
      <c r="B639" s="6" t="s">
        <v>1052</v>
      </c>
      <c r="C639" s="6" t="s">
        <v>54</v>
      </c>
      <c r="D639" s="6" t="s">
        <v>55</v>
      </c>
      <c r="E639" s="6" t="s">
        <v>16</v>
      </c>
      <c r="F639" s="7">
        <v>34.86</v>
      </c>
      <c r="G639" s="8">
        <v>72527</v>
      </c>
      <c r="H639" s="9">
        <v>0</v>
      </c>
      <c r="I639" s="9">
        <v>23.3916</v>
      </c>
      <c r="J639" s="9">
        <v>23.3916</v>
      </c>
      <c r="K639" s="9">
        <v>1966</v>
      </c>
      <c r="L639" s="10" t="str">
        <f t="shared" si="9"/>
        <v>Link</v>
      </c>
    </row>
    <row r="640" spans="1:12" x14ac:dyDescent="0.25">
      <c r="A640" s="6" t="s">
        <v>1320</v>
      </c>
      <c r="B640" s="6" t="s">
        <v>1052</v>
      </c>
      <c r="C640" s="6" t="s">
        <v>56</v>
      </c>
      <c r="D640" s="6" t="s">
        <v>57</v>
      </c>
      <c r="E640" s="6" t="s">
        <v>27</v>
      </c>
      <c r="F640" s="7">
        <v>24.68</v>
      </c>
      <c r="G640" s="8">
        <v>51320</v>
      </c>
      <c r="H640" s="9">
        <v>10</v>
      </c>
      <c r="I640" s="9">
        <v>138.40029999999999</v>
      </c>
      <c r="J640" s="9">
        <v>148.40029999999996</v>
      </c>
      <c r="K640" s="9">
        <v>4289</v>
      </c>
      <c r="L640" s="10" t="str">
        <f t="shared" si="9"/>
        <v>Link</v>
      </c>
    </row>
    <row r="641" spans="1:12" x14ac:dyDescent="0.25">
      <c r="A641" s="6" t="s">
        <v>1320</v>
      </c>
      <c r="B641" s="6" t="s">
        <v>1052</v>
      </c>
      <c r="C641" s="6" t="s">
        <v>60</v>
      </c>
      <c r="D641" s="6" t="s">
        <v>61</v>
      </c>
      <c r="E641" s="6" t="s">
        <v>27</v>
      </c>
      <c r="F641" s="7">
        <v>27.65</v>
      </c>
      <c r="G641" s="8">
        <v>57506</v>
      </c>
      <c r="H641" s="9">
        <v>0</v>
      </c>
      <c r="I641" s="9">
        <v>42.706799999999994</v>
      </c>
      <c r="J641" s="9">
        <v>42.706799999999994</v>
      </c>
      <c r="K641" s="9">
        <v>6743</v>
      </c>
      <c r="L641" s="10" t="str">
        <f t="shared" si="9"/>
        <v>Link</v>
      </c>
    </row>
    <row r="642" spans="1:12" x14ac:dyDescent="0.25">
      <c r="A642" s="6" t="s">
        <v>1320</v>
      </c>
      <c r="B642" s="6" t="s">
        <v>1052</v>
      </c>
      <c r="C642" s="6" t="s">
        <v>62</v>
      </c>
      <c r="D642" s="6" t="s">
        <v>63</v>
      </c>
      <c r="E642" s="6" t="s">
        <v>64</v>
      </c>
      <c r="F642" s="7">
        <v>20.73</v>
      </c>
      <c r="G642" s="8">
        <v>43129</v>
      </c>
      <c r="H642" s="9">
        <v>0</v>
      </c>
      <c r="I642" s="9">
        <v>22.046399999999998</v>
      </c>
      <c r="J642" s="9">
        <v>22.046399999999998</v>
      </c>
      <c r="K642" s="9">
        <v>6424</v>
      </c>
      <c r="L642" s="10" t="str">
        <f t="shared" si="9"/>
        <v>Link</v>
      </c>
    </row>
    <row r="643" spans="1:12" x14ac:dyDescent="0.25">
      <c r="A643" s="6" t="s">
        <v>1320</v>
      </c>
      <c r="B643" s="6" t="s">
        <v>1052</v>
      </c>
      <c r="C643" s="6" t="s">
        <v>67</v>
      </c>
      <c r="D643" s="6" t="s">
        <v>68</v>
      </c>
      <c r="E643" s="6" t="s">
        <v>27</v>
      </c>
      <c r="F643" s="7">
        <v>17.649999999999999</v>
      </c>
      <c r="G643" s="8">
        <v>36725</v>
      </c>
      <c r="H643" s="9">
        <v>0</v>
      </c>
      <c r="I643" s="9">
        <v>127.89170000000001</v>
      </c>
      <c r="J643" s="9">
        <v>127.89170000000001</v>
      </c>
      <c r="K643" s="9">
        <v>9466</v>
      </c>
      <c r="L643" s="10" t="str">
        <f t="shared" si="9"/>
        <v>Link</v>
      </c>
    </row>
    <row r="644" spans="1:12" x14ac:dyDescent="0.25">
      <c r="A644" s="6" t="s">
        <v>1320</v>
      </c>
      <c r="B644" s="6" t="s">
        <v>1052</v>
      </c>
      <c r="C644" s="6" t="s">
        <v>69</v>
      </c>
      <c r="D644" s="6" t="s">
        <v>70</v>
      </c>
      <c r="E644" s="6" t="s">
        <v>27</v>
      </c>
      <c r="F644" s="7">
        <v>15.84</v>
      </c>
      <c r="G644" s="8">
        <v>32950</v>
      </c>
      <c r="H644" s="9">
        <v>0</v>
      </c>
      <c r="I644" s="9">
        <v>26.319000000000003</v>
      </c>
      <c r="J644" s="9">
        <v>26.319000000000003</v>
      </c>
      <c r="K644" s="9">
        <v>350</v>
      </c>
      <c r="L644" s="10" t="str">
        <f t="shared" si="9"/>
        <v>Link</v>
      </c>
    </row>
    <row r="645" spans="1:12" x14ac:dyDescent="0.25">
      <c r="A645" s="6" t="s">
        <v>1320</v>
      </c>
      <c r="B645" s="6" t="s">
        <v>1052</v>
      </c>
      <c r="C645" s="6" t="s">
        <v>855</v>
      </c>
      <c r="D645" s="6" t="s">
        <v>856</v>
      </c>
      <c r="E645" s="6" t="s">
        <v>27</v>
      </c>
      <c r="F645" s="7">
        <v>22.01</v>
      </c>
      <c r="G645" s="8">
        <v>45794</v>
      </c>
      <c r="H645" s="9">
        <v>10</v>
      </c>
      <c r="I645" s="9">
        <v>72.340500000000006</v>
      </c>
      <c r="J645" s="9">
        <v>82.340499999999992</v>
      </c>
      <c r="K645" s="9">
        <v>666</v>
      </c>
      <c r="L645" s="10" t="str">
        <f t="shared" si="9"/>
        <v>Link</v>
      </c>
    </row>
    <row r="646" spans="1:12" x14ac:dyDescent="0.25">
      <c r="A646" s="6" t="s">
        <v>1320</v>
      </c>
      <c r="B646" s="6" t="s">
        <v>1052</v>
      </c>
      <c r="C646" s="6" t="s">
        <v>75</v>
      </c>
      <c r="D646" s="6" t="s">
        <v>76</v>
      </c>
      <c r="E646" s="6" t="s">
        <v>27</v>
      </c>
      <c r="F646" s="7">
        <v>14.39</v>
      </c>
      <c r="G646" s="8">
        <v>29926</v>
      </c>
      <c r="H646" s="9">
        <v>10</v>
      </c>
      <c r="I646" s="9">
        <v>170.81999999999996</v>
      </c>
      <c r="J646" s="9">
        <v>180.81999999999996</v>
      </c>
      <c r="K646" s="9">
        <v>1284</v>
      </c>
      <c r="L646" s="10" t="str">
        <f t="shared" si="9"/>
        <v>Link</v>
      </c>
    </row>
    <row r="647" spans="1:12" x14ac:dyDescent="0.25">
      <c r="A647" s="6" t="s">
        <v>1320</v>
      </c>
      <c r="B647" s="6" t="s">
        <v>1052</v>
      </c>
      <c r="C647" s="6" t="s">
        <v>232</v>
      </c>
      <c r="D647" s="6" t="s">
        <v>233</v>
      </c>
      <c r="E647" s="6" t="s">
        <v>32</v>
      </c>
      <c r="F647" s="7">
        <v>11.42</v>
      </c>
      <c r="G647" s="8">
        <v>23754</v>
      </c>
      <c r="H647" s="9">
        <v>0</v>
      </c>
      <c r="I647" s="9">
        <v>39.274299999999997</v>
      </c>
      <c r="J647" s="9">
        <v>39.274299999999997</v>
      </c>
      <c r="K647" s="9">
        <v>3958</v>
      </c>
      <c r="L647" s="10" t="str">
        <f t="shared" si="9"/>
        <v>Link</v>
      </c>
    </row>
    <row r="648" spans="1:12" x14ac:dyDescent="0.25">
      <c r="A648" s="6" t="s">
        <v>1320</v>
      </c>
      <c r="B648" s="6" t="s">
        <v>1052</v>
      </c>
      <c r="C648" s="6" t="s">
        <v>79</v>
      </c>
      <c r="D648" s="6" t="s">
        <v>80</v>
      </c>
      <c r="E648" s="6" t="s">
        <v>27</v>
      </c>
      <c r="F648" s="7">
        <v>28.52</v>
      </c>
      <c r="G648" s="8">
        <v>59327</v>
      </c>
      <c r="H648" s="9">
        <v>0</v>
      </c>
      <c r="I648" s="9">
        <v>12.035</v>
      </c>
      <c r="J648" s="9">
        <v>12.035</v>
      </c>
      <c r="K648" s="9">
        <v>8015</v>
      </c>
      <c r="L648" s="10" t="str">
        <f t="shared" ref="L648:L711" si="10">HYPERLINK("http://www.onetonline.org/link/summary/"&amp;$C648&amp;".00", "Link")</f>
        <v>Link</v>
      </c>
    </row>
    <row r="649" spans="1:12" x14ac:dyDescent="0.25">
      <c r="A649" s="6" t="s">
        <v>1320</v>
      </c>
      <c r="B649" s="6" t="s">
        <v>1052</v>
      </c>
      <c r="C649" s="6" t="s">
        <v>81</v>
      </c>
      <c r="D649" s="6" t="s">
        <v>82</v>
      </c>
      <c r="E649" s="6" t="s">
        <v>27</v>
      </c>
      <c r="F649" s="7">
        <v>18.71</v>
      </c>
      <c r="G649" s="8">
        <v>38909</v>
      </c>
      <c r="H649" s="9">
        <v>0</v>
      </c>
      <c r="I649" s="9">
        <v>13.2385</v>
      </c>
      <c r="J649" s="9">
        <v>13.2385</v>
      </c>
      <c r="K649" s="9">
        <v>4455</v>
      </c>
      <c r="L649" s="10" t="str">
        <f t="shared" si="10"/>
        <v>Link</v>
      </c>
    </row>
    <row r="650" spans="1:12" x14ac:dyDescent="0.25">
      <c r="A650" s="6" t="s">
        <v>1320</v>
      </c>
      <c r="B650" s="6" t="s">
        <v>1052</v>
      </c>
      <c r="C650" s="6" t="s">
        <v>83</v>
      </c>
      <c r="D650" s="6" t="s">
        <v>84</v>
      </c>
      <c r="E650" s="6" t="s">
        <v>27</v>
      </c>
      <c r="F650" s="7">
        <v>15.4</v>
      </c>
      <c r="G650" s="8">
        <v>32040</v>
      </c>
      <c r="H650" s="9">
        <v>0</v>
      </c>
      <c r="I650" s="9">
        <v>86.136899999999997</v>
      </c>
      <c r="J650" s="9">
        <v>86.136899999999997</v>
      </c>
      <c r="K650" s="9">
        <v>4728</v>
      </c>
      <c r="L650" s="10" t="str">
        <f t="shared" si="10"/>
        <v>Link</v>
      </c>
    </row>
    <row r="651" spans="1:12" x14ac:dyDescent="0.25">
      <c r="A651" s="6" t="s">
        <v>1320</v>
      </c>
      <c r="B651" s="6" t="s">
        <v>1052</v>
      </c>
      <c r="C651" s="6" t="s">
        <v>97</v>
      </c>
      <c r="D651" s="6" t="s">
        <v>98</v>
      </c>
      <c r="E651" s="6" t="s">
        <v>27</v>
      </c>
      <c r="F651" s="7">
        <v>34.79</v>
      </c>
      <c r="G651" s="8">
        <v>72363</v>
      </c>
      <c r="H651" s="9">
        <v>10</v>
      </c>
      <c r="I651" s="9">
        <v>27.044</v>
      </c>
      <c r="J651" s="9">
        <v>37.043999999999997</v>
      </c>
      <c r="K651" s="9">
        <v>2100</v>
      </c>
      <c r="L651" s="10" t="str">
        <f t="shared" si="10"/>
        <v>Link</v>
      </c>
    </row>
    <row r="652" spans="1:12" x14ac:dyDescent="0.25">
      <c r="A652" s="6" t="s">
        <v>1320</v>
      </c>
      <c r="B652" s="6" t="s">
        <v>1052</v>
      </c>
      <c r="C652" s="6" t="s">
        <v>105</v>
      </c>
      <c r="D652" s="6" t="s">
        <v>106</v>
      </c>
      <c r="E652" s="6" t="s">
        <v>27</v>
      </c>
      <c r="F652" s="7">
        <v>27.7</v>
      </c>
      <c r="G652" s="8">
        <v>57619</v>
      </c>
      <c r="H652" s="9">
        <v>30</v>
      </c>
      <c r="I652" s="9">
        <v>92.42240000000001</v>
      </c>
      <c r="J652" s="9">
        <v>122.42240000000001</v>
      </c>
      <c r="K652" s="9">
        <v>258</v>
      </c>
      <c r="L652" s="10" t="str">
        <f t="shared" si="10"/>
        <v>Link</v>
      </c>
    </row>
    <row r="653" spans="1:12" x14ac:dyDescent="0.25">
      <c r="A653" s="6" t="s">
        <v>1320</v>
      </c>
      <c r="B653" s="6" t="s">
        <v>1052</v>
      </c>
      <c r="C653" s="6" t="s">
        <v>107</v>
      </c>
      <c r="D653" s="6" t="s">
        <v>108</v>
      </c>
      <c r="E653" s="6" t="s">
        <v>27</v>
      </c>
      <c r="F653" s="7">
        <v>18.96</v>
      </c>
      <c r="G653" s="8">
        <v>39450</v>
      </c>
      <c r="H653" s="9">
        <v>10</v>
      </c>
      <c r="I653" s="9">
        <v>13.891900000000001</v>
      </c>
      <c r="J653" s="9">
        <v>23.8919</v>
      </c>
      <c r="K653" s="9">
        <v>12</v>
      </c>
      <c r="L653" s="10" t="str">
        <f t="shared" si="10"/>
        <v>Link</v>
      </c>
    </row>
    <row r="654" spans="1:12" x14ac:dyDescent="0.25">
      <c r="A654" s="6" t="s">
        <v>1320</v>
      </c>
      <c r="B654" s="6" t="s">
        <v>1052</v>
      </c>
      <c r="C654" s="6" t="s">
        <v>109</v>
      </c>
      <c r="D654" s="6" t="s">
        <v>110</v>
      </c>
      <c r="E654" s="6" t="s">
        <v>27</v>
      </c>
      <c r="F654" s="7">
        <v>19.28</v>
      </c>
      <c r="G654" s="8">
        <v>40090</v>
      </c>
      <c r="H654" s="9">
        <v>10</v>
      </c>
      <c r="I654" s="9">
        <v>117.18099999999998</v>
      </c>
      <c r="J654" s="9">
        <v>127.18099999999998</v>
      </c>
      <c r="K654" s="9">
        <v>4581</v>
      </c>
      <c r="L654" s="10" t="str">
        <f t="shared" si="10"/>
        <v>Link</v>
      </c>
    </row>
    <row r="655" spans="1:12" x14ac:dyDescent="0.25">
      <c r="A655" s="6" t="s">
        <v>1320</v>
      </c>
      <c r="B655" s="6" t="s">
        <v>1052</v>
      </c>
      <c r="C655" s="6" t="s">
        <v>111</v>
      </c>
      <c r="D655" s="6" t="s">
        <v>112</v>
      </c>
      <c r="E655" s="6" t="s">
        <v>27</v>
      </c>
      <c r="F655" s="7">
        <v>25.62</v>
      </c>
      <c r="G655" s="8">
        <v>53285</v>
      </c>
      <c r="H655" s="9">
        <v>10</v>
      </c>
      <c r="I655" s="9">
        <v>81.61760000000001</v>
      </c>
      <c r="J655" s="9">
        <v>91.61760000000001</v>
      </c>
      <c r="K655" s="9">
        <v>3124</v>
      </c>
      <c r="L655" s="10" t="str">
        <f t="shared" si="10"/>
        <v>Link</v>
      </c>
    </row>
    <row r="656" spans="1:12" x14ac:dyDescent="0.25">
      <c r="A656" s="6" t="s">
        <v>1320</v>
      </c>
      <c r="B656" s="6" t="s">
        <v>1052</v>
      </c>
      <c r="C656" s="6" t="s">
        <v>113</v>
      </c>
      <c r="D656" s="6" t="s">
        <v>114</v>
      </c>
      <c r="E656" s="6" t="s">
        <v>27</v>
      </c>
      <c r="F656" s="7">
        <v>12.31</v>
      </c>
      <c r="G656" s="8">
        <v>25595</v>
      </c>
      <c r="H656" s="9">
        <v>0</v>
      </c>
      <c r="I656" s="9">
        <v>37.941600000000001</v>
      </c>
      <c r="J656" s="9">
        <v>37.941600000000001</v>
      </c>
      <c r="K656" s="9">
        <v>263</v>
      </c>
      <c r="L656" s="10" t="str">
        <f t="shared" si="10"/>
        <v>Link</v>
      </c>
    </row>
    <row r="657" spans="1:12" x14ac:dyDescent="0.25">
      <c r="A657" s="6" t="s">
        <v>1320</v>
      </c>
      <c r="B657" s="6" t="s">
        <v>1052</v>
      </c>
      <c r="C657" s="6" t="s">
        <v>1296</v>
      </c>
      <c r="D657" s="6" t="s">
        <v>1297</v>
      </c>
      <c r="E657" s="6" t="s">
        <v>27</v>
      </c>
      <c r="F657" s="7">
        <v>13.19</v>
      </c>
      <c r="G657" s="8">
        <v>27423</v>
      </c>
      <c r="H657" s="9">
        <v>0</v>
      </c>
      <c r="I657" s="9">
        <v>26.989200000000004</v>
      </c>
      <c r="J657" s="9">
        <v>26.989200000000004</v>
      </c>
      <c r="K657" s="9">
        <v>27</v>
      </c>
      <c r="L657" s="10" t="str">
        <f t="shared" si="10"/>
        <v>Link</v>
      </c>
    </row>
    <row r="658" spans="1:12" x14ac:dyDescent="0.25">
      <c r="A658" s="6" t="s">
        <v>1320</v>
      </c>
      <c r="B658" s="6" t="s">
        <v>1052</v>
      </c>
      <c r="C658" s="6" t="s">
        <v>1348</v>
      </c>
      <c r="D658" s="6" t="s">
        <v>1349</v>
      </c>
      <c r="E658" s="6" t="s">
        <v>27</v>
      </c>
      <c r="F658" s="7">
        <v>27.71</v>
      </c>
      <c r="G658" s="8">
        <v>57635</v>
      </c>
      <c r="H658" s="9">
        <v>0</v>
      </c>
      <c r="I658" s="9">
        <v>170.67839999999995</v>
      </c>
      <c r="J658" s="9">
        <v>170.67839999999995</v>
      </c>
      <c r="K658" s="9">
        <v>8</v>
      </c>
      <c r="L658" s="10" t="str">
        <f t="shared" si="10"/>
        <v>Link</v>
      </c>
    </row>
    <row r="659" spans="1:12" x14ac:dyDescent="0.25">
      <c r="A659" s="6" t="s">
        <v>1320</v>
      </c>
      <c r="B659" s="6" t="s">
        <v>1052</v>
      </c>
      <c r="C659" s="6" t="s">
        <v>857</v>
      </c>
      <c r="D659" s="6" t="s">
        <v>858</v>
      </c>
      <c r="E659" s="6" t="s">
        <v>27</v>
      </c>
      <c r="F659" s="7">
        <v>16.52</v>
      </c>
      <c r="G659" s="8">
        <v>34346</v>
      </c>
      <c r="H659" s="9">
        <v>0</v>
      </c>
      <c r="I659" s="9">
        <v>104.565</v>
      </c>
      <c r="J659" s="9">
        <v>104.565</v>
      </c>
      <c r="K659" s="9">
        <v>2</v>
      </c>
      <c r="L659" s="10" t="str">
        <f t="shared" si="10"/>
        <v>Link</v>
      </c>
    </row>
    <row r="660" spans="1:12" x14ac:dyDescent="0.25">
      <c r="A660" s="6" t="s">
        <v>1320</v>
      </c>
      <c r="B660" s="6" t="s">
        <v>1052</v>
      </c>
      <c r="C660" s="6" t="s">
        <v>123</v>
      </c>
      <c r="D660" s="6" t="s">
        <v>124</v>
      </c>
      <c r="E660" s="6" t="s">
        <v>27</v>
      </c>
      <c r="F660" s="7">
        <v>13.68</v>
      </c>
      <c r="G660" s="8">
        <v>28453</v>
      </c>
      <c r="H660" s="9">
        <v>10</v>
      </c>
      <c r="I660" s="9">
        <v>482.81849999999997</v>
      </c>
      <c r="J660" s="9">
        <v>492.81849999999997</v>
      </c>
      <c r="K660" s="9">
        <v>57</v>
      </c>
      <c r="L660" s="10" t="str">
        <f t="shared" si="10"/>
        <v>Link</v>
      </c>
    </row>
    <row r="661" spans="1:12" x14ac:dyDescent="0.25">
      <c r="A661" s="6" t="s">
        <v>1320</v>
      </c>
      <c r="B661" s="6" t="s">
        <v>1052</v>
      </c>
      <c r="C661" s="6" t="s">
        <v>980</v>
      </c>
      <c r="D661" s="6" t="s">
        <v>981</v>
      </c>
      <c r="E661" s="6" t="s">
        <v>27</v>
      </c>
      <c r="F661" s="7">
        <v>13.4</v>
      </c>
      <c r="G661" s="8">
        <v>27883</v>
      </c>
      <c r="H661" s="9">
        <v>0</v>
      </c>
      <c r="I661" s="9">
        <v>40.738500000000002</v>
      </c>
      <c r="J661" s="9">
        <v>40.738500000000002</v>
      </c>
      <c r="K661" s="9">
        <v>26</v>
      </c>
      <c r="L661" s="10" t="str">
        <f t="shared" si="10"/>
        <v>Link</v>
      </c>
    </row>
    <row r="662" spans="1:12" x14ac:dyDescent="0.25">
      <c r="A662" s="6" t="s">
        <v>1320</v>
      </c>
      <c r="B662" s="6" t="s">
        <v>1052</v>
      </c>
      <c r="C662" s="6" t="s">
        <v>127</v>
      </c>
      <c r="D662" s="6" t="s">
        <v>128</v>
      </c>
      <c r="E662" s="6" t="s">
        <v>27</v>
      </c>
      <c r="F662" s="7">
        <v>17.46</v>
      </c>
      <c r="G662" s="8">
        <v>36333</v>
      </c>
      <c r="H662" s="9">
        <v>0</v>
      </c>
      <c r="I662" s="9">
        <v>101.03900000000002</v>
      </c>
      <c r="J662" s="9">
        <v>101.03900000000002</v>
      </c>
      <c r="K662" s="9">
        <v>790</v>
      </c>
      <c r="L662" s="10" t="str">
        <f t="shared" si="10"/>
        <v>Link</v>
      </c>
    </row>
    <row r="663" spans="1:12" x14ac:dyDescent="0.25">
      <c r="A663" s="6" t="s">
        <v>1320</v>
      </c>
      <c r="B663" s="6" t="s">
        <v>1052</v>
      </c>
      <c r="C663" s="6" t="s">
        <v>129</v>
      </c>
      <c r="D663" s="6" t="s">
        <v>130</v>
      </c>
      <c r="E663" s="6" t="s">
        <v>27</v>
      </c>
      <c r="F663" s="7">
        <v>11.48</v>
      </c>
      <c r="G663" s="8">
        <v>23880</v>
      </c>
      <c r="H663" s="9">
        <v>0</v>
      </c>
      <c r="I663" s="9">
        <v>391.46120000000002</v>
      </c>
      <c r="J663" s="9">
        <v>391.46120000000002</v>
      </c>
      <c r="K663" s="9">
        <v>245</v>
      </c>
      <c r="L663" s="10" t="str">
        <f t="shared" si="10"/>
        <v>Link</v>
      </c>
    </row>
    <row r="664" spans="1:12" x14ac:dyDescent="0.25">
      <c r="A664" s="6" t="s">
        <v>1320</v>
      </c>
      <c r="B664" s="6" t="s">
        <v>1052</v>
      </c>
      <c r="C664" s="6" t="s">
        <v>133</v>
      </c>
      <c r="D664" s="6" t="s">
        <v>134</v>
      </c>
      <c r="E664" s="6" t="s">
        <v>32</v>
      </c>
      <c r="F664" s="7">
        <v>10.91</v>
      </c>
      <c r="G664" s="8">
        <v>22698</v>
      </c>
      <c r="H664" s="9">
        <v>0</v>
      </c>
      <c r="I664" s="9">
        <v>31.075199999999995</v>
      </c>
      <c r="J664" s="9">
        <v>31.075199999999995</v>
      </c>
      <c r="K664" s="9">
        <v>1425</v>
      </c>
      <c r="L664" s="10" t="str">
        <f t="shared" si="10"/>
        <v>Link</v>
      </c>
    </row>
    <row r="665" spans="1:12" x14ac:dyDescent="0.25">
      <c r="A665" s="6" t="s">
        <v>1320</v>
      </c>
      <c r="B665" s="6" t="s">
        <v>1052</v>
      </c>
      <c r="C665" s="6" t="s">
        <v>135</v>
      </c>
      <c r="D665" s="6" t="s">
        <v>136</v>
      </c>
      <c r="E665" s="6" t="s">
        <v>27</v>
      </c>
      <c r="F665" s="7">
        <v>10.86</v>
      </c>
      <c r="G665" s="8">
        <v>22582</v>
      </c>
      <c r="H665" s="9">
        <v>0</v>
      </c>
      <c r="I665" s="9">
        <v>174.73599999999999</v>
      </c>
      <c r="J665" s="9">
        <v>174.73599999999999</v>
      </c>
      <c r="K665" s="9">
        <v>232</v>
      </c>
      <c r="L665" s="10" t="str">
        <f t="shared" si="10"/>
        <v>Link</v>
      </c>
    </row>
    <row r="666" spans="1:12" x14ac:dyDescent="0.25">
      <c r="A666" s="6" t="s">
        <v>1320</v>
      </c>
      <c r="B666" s="6" t="s">
        <v>1052</v>
      </c>
      <c r="C666" s="6" t="s">
        <v>141</v>
      </c>
      <c r="D666" s="6" t="s">
        <v>142</v>
      </c>
      <c r="E666" s="6" t="s">
        <v>143</v>
      </c>
      <c r="F666" s="7">
        <v>20.96</v>
      </c>
      <c r="G666" s="8">
        <v>43594</v>
      </c>
      <c r="H666" s="9">
        <v>0</v>
      </c>
      <c r="I666" s="9">
        <v>25.588799999999999</v>
      </c>
      <c r="J666" s="9">
        <v>25.588799999999999</v>
      </c>
      <c r="K666" s="9">
        <v>7898</v>
      </c>
      <c r="L666" s="10" t="str">
        <f t="shared" si="10"/>
        <v>Link</v>
      </c>
    </row>
    <row r="667" spans="1:12" x14ac:dyDescent="0.25">
      <c r="A667" s="6" t="s">
        <v>1320</v>
      </c>
      <c r="B667" s="6" t="s">
        <v>1052</v>
      </c>
      <c r="C667" s="6" t="s">
        <v>144</v>
      </c>
      <c r="D667" s="6" t="s">
        <v>145</v>
      </c>
      <c r="E667" s="6" t="s">
        <v>27</v>
      </c>
      <c r="F667" s="7">
        <v>15.26</v>
      </c>
      <c r="G667" s="8">
        <v>31747</v>
      </c>
      <c r="H667" s="9">
        <v>0</v>
      </c>
      <c r="I667" s="9">
        <v>19.191599999999998</v>
      </c>
      <c r="J667" s="9">
        <v>19.191599999999998</v>
      </c>
      <c r="K667" s="9">
        <v>3933</v>
      </c>
      <c r="L667" s="10" t="str">
        <f t="shared" si="10"/>
        <v>Link</v>
      </c>
    </row>
    <row r="668" spans="1:12" x14ac:dyDescent="0.25">
      <c r="A668" s="6" t="s">
        <v>1320</v>
      </c>
      <c r="B668" s="6" t="s">
        <v>1052</v>
      </c>
      <c r="C668" s="6" t="s">
        <v>146</v>
      </c>
      <c r="D668" s="6" t="s">
        <v>147</v>
      </c>
      <c r="E668" s="6" t="s">
        <v>32</v>
      </c>
      <c r="F668" s="7">
        <v>17.079999999999998</v>
      </c>
      <c r="G668" s="8">
        <v>35538</v>
      </c>
      <c r="H668" s="9">
        <v>0</v>
      </c>
      <c r="I668" s="9">
        <v>57.407499999999999</v>
      </c>
      <c r="J668" s="9">
        <v>57.407499999999999</v>
      </c>
      <c r="K668" s="9">
        <v>1216</v>
      </c>
      <c r="L668" s="10" t="str">
        <f t="shared" si="10"/>
        <v>Link</v>
      </c>
    </row>
    <row r="669" spans="1:12" x14ac:dyDescent="0.25">
      <c r="A669" s="6" t="s">
        <v>1320</v>
      </c>
      <c r="B669" s="6" t="s">
        <v>1052</v>
      </c>
      <c r="C669" s="6" t="s">
        <v>150</v>
      </c>
      <c r="D669" s="6" t="s">
        <v>151</v>
      </c>
      <c r="E669" s="6" t="s">
        <v>32</v>
      </c>
      <c r="F669" s="7">
        <v>11.91</v>
      </c>
      <c r="G669" s="8">
        <v>24780</v>
      </c>
      <c r="H669" s="9">
        <v>0</v>
      </c>
      <c r="I669" s="9">
        <v>145.5872</v>
      </c>
      <c r="J669" s="9">
        <v>145.5872</v>
      </c>
      <c r="K669" s="9">
        <v>3615</v>
      </c>
      <c r="L669" s="10" t="str">
        <f t="shared" si="10"/>
        <v>Link</v>
      </c>
    </row>
    <row r="670" spans="1:12" x14ac:dyDescent="0.25">
      <c r="A670" s="6" t="s">
        <v>1320</v>
      </c>
      <c r="B670" s="6" t="s">
        <v>1052</v>
      </c>
      <c r="C670" s="6" t="s">
        <v>154</v>
      </c>
      <c r="D670" s="6" t="s">
        <v>155</v>
      </c>
      <c r="E670" s="6" t="s">
        <v>32</v>
      </c>
      <c r="F670" s="7">
        <v>9.7799999999999994</v>
      </c>
      <c r="G670" s="8">
        <v>20350</v>
      </c>
      <c r="H670" s="9">
        <v>10</v>
      </c>
      <c r="I670" s="9">
        <v>112.789</v>
      </c>
      <c r="J670" s="9">
        <v>122.789</v>
      </c>
      <c r="K670" s="9">
        <v>346</v>
      </c>
      <c r="L670" s="10" t="str">
        <f t="shared" si="10"/>
        <v>Link</v>
      </c>
    </row>
    <row r="671" spans="1:12" x14ac:dyDescent="0.25">
      <c r="A671" s="6" t="s">
        <v>1320</v>
      </c>
      <c r="B671" s="6" t="s">
        <v>250</v>
      </c>
      <c r="C671" s="6" t="s">
        <v>14</v>
      </c>
      <c r="D671" s="6" t="s">
        <v>15</v>
      </c>
      <c r="E671" s="6" t="s">
        <v>16</v>
      </c>
      <c r="F671" s="7">
        <v>0</v>
      </c>
      <c r="G671" s="8">
        <v>0</v>
      </c>
      <c r="H671" s="9">
        <v>20</v>
      </c>
      <c r="I671" s="9">
        <v>212.86</v>
      </c>
      <c r="J671" s="9">
        <v>232.86</v>
      </c>
      <c r="K671" s="9">
        <v>285</v>
      </c>
      <c r="L671" s="10" t="str">
        <f t="shared" si="10"/>
        <v>Link</v>
      </c>
    </row>
    <row r="672" spans="1:12" x14ac:dyDescent="0.25">
      <c r="A672" s="6" t="s">
        <v>1320</v>
      </c>
      <c r="B672" s="6" t="s">
        <v>250</v>
      </c>
      <c r="C672" s="6" t="s">
        <v>17</v>
      </c>
      <c r="D672" s="6" t="s">
        <v>18</v>
      </c>
      <c r="E672" s="6" t="s">
        <v>16</v>
      </c>
      <c r="F672" s="7">
        <v>51.15</v>
      </c>
      <c r="G672" s="8">
        <v>106375</v>
      </c>
      <c r="H672" s="9">
        <v>210</v>
      </c>
      <c r="I672" s="9">
        <v>460.21679999999998</v>
      </c>
      <c r="J672" s="9">
        <v>670.21680000000003</v>
      </c>
      <c r="K672" s="9">
        <v>2164</v>
      </c>
      <c r="L672" s="10" t="str">
        <f t="shared" si="10"/>
        <v>Link</v>
      </c>
    </row>
    <row r="673" spans="1:12" x14ac:dyDescent="0.25">
      <c r="A673" s="6" t="s">
        <v>1320</v>
      </c>
      <c r="B673" s="6" t="s">
        <v>250</v>
      </c>
      <c r="C673" s="6" t="s">
        <v>1026</v>
      </c>
      <c r="D673" s="6" t="s">
        <v>1027</v>
      </c>
      <c r="E673" s="6" t="s">
        <v>16</v>
      </c>
      <c r="F673" s="7">
        <v>48.37</v>
      </c>
      <c r="G673" s="8">
        <v>100612</v>
      </c>
      <c r="H673" s="9">
        <v>30</v>
      </c>
      <c r="I673" s="9">
        <v>36.950400000000002</v>
      </c>
      <c r="J673" s="9">
        <v>66.950400000000002</v>
      </c>
      <c r="K673" s="9">
        <v>507</v>
      </c>
      <c r="L673" s="10" t="str">
        <f t="shared" si="10"/>
        <v>Link</v>
      </c>
    </row>
    <row r="674" spans="1:12" x14ac:dyDescent="0.25">
      <c r="A674" s="6" t="s">
        <v>1320</v>
      </c>
      <c r="B674" s="6" t="s">
        <v>250</v>
      </c>
      <c r="C674" s="6" t="s">
        <v>324</v>
      </c>
      <c r="D674" s="6" t="s">
        <v>325</v>
      </c>
      <c r="E674" s="6" t="s">
        <v>16</v>
      </c>
      <c r="F674" s="7">
        <v>57.25</v>
      </c>
      <c r="G674" s="8">
        <v>119068</v>
      </c>
      <c r="H674" s="9">
        <v>20</v>
      </c>
      <c r="I674" s="9">
        <v>77.277600000000007</v>
      </c>
      <c r="J674" s="9">
        <v>97.277600000000007</v>
      </c>
      <c r="K674" s="9">
        <v>973</v>
      </c>
      <c r="L674" s="10" t="str">
        <f t="shared" si="10"/>
        <v>Link</v>
      </c>
    </row>
    <row r="675" spans="1:12" x14ac:dyDescent="0.25">
      <c r="A675" s="6" t="s">
        <v>1320</v>
      </c>
      <c r="B675" s="6" t="s">
        <v>250</v>
      </c>
      <c r="C675" s="6" t="s">
        <v>182</v>
      </c>
      <c r="D675" s="6" t="s">
        <v>183</v>
      </c>
      <c r="E675" s="6" t="s">
        <v>16</v>
      </c>
      <c r="F675" s="7">
        <v>45.63</v>
      </c>
      <c r="G675" s="8">
        <v>94903</v>
      </c>
      <c r="H675" s="9">
        <v>30</v>
      </c>
      <c r="I675" s="9">
        <v>78.10560000000001</v>
      </c>
      <c r="J675" s="9">
        <v>108.10560000000001</v>
      </c>
      <c r="K675" s="9">
        <v>216</v>
      </c>
      <c r="L675" s="10" t="str">
        <f t="shared" si="10"/>
        <v>Link</v>
      </c>
    </row>
    <row r="676" spans="1:12" x14ac:dyDescent="0.25">
      <c r="A676" s="6" t="s">
        <v>1320</v>
      </c>
      <c r="B676" s="6" t="s">
        <v>250</v>
      </c>
      <c r="C676" s="6" t="s">
        <v>326</v>
      </c>
      <c r="D676" s="6" t="s">
        <v>327</v>
      </c>
      <c r="E676" s="6" t="s">
        <v>16</v>
      </c>
      <c r="F676" s="7">
        <v>66.900000000000006</v>
      </c>
      <c r="G676" s="8">
        <v>139154</v>
      </c>
      <c r="H676" s="9">
        <v>0</v>
      </c>
      <c r="I676" s="9">
        <v>23.618099999999998</v>
      </c>
      <c r="J676" s="9">
        <v>23.618099999999998</v>
      </c>
      <c r="K676" s="9">
        <v>1273</v>
      </c>
      <c r="L676" s="10" t="str">
        <f t="shared" si="10"/>
        <v>Link</v>
      </c>
    </row>
    <row r="677" spans="1:12" x14ac:dyDescent="0.25">
      <c r="A677" s="6" t="s">
        <v>1320</v>
      </c>
      <c r="B677" s="6" t="s">
        <v>250</v>
      </c>
      <c r="C677" s="6" t="s">
        <v>21</v>
      </c>
      <c r="D677" s="6" t="s">
        <v>22</v>
      </c>
      <c r="E677" s="6" t="s">
        <v>16</v>
      </c>
      <c r="F677" s="7">
        <v>63.05</v>
      </c>
      <c r="G677" s="8">
        <v>131138</v>
      </c>
      <c r="H677" s="9">
        <v>50</v>
      </c>
      <c r="I677" s="9">
        <v>121.85550000000001</v>
      </c>
      <c r="J677" s="9">
        <v>171.85550000000001</v>
      </c>
      <c r="K677" s="9">
        <v>3432</v>
      </c>
      <c r="L677" s="10" t="str">
        <f t="shared" si="10"/>
        <v>Link</v>
      </c>
    </row>
    <row r="678" spans="1:12" x14ac:dyDescent="0.25">
      <c r="A678" s="6" t="s">
        <v>1320</v>
      </c>
      <c r="B678" s="6" t="s">
        <v>250</v>
      </c>
      <c r="C678" s="6" t="s">
        <v>859</v>
      </c>
      <c r="D678" s="6" t="s">
        <v>860</v>
      </c>
      <c r="E678" s="6" t="s">
        <v>16</v>
      </c>
      <c r="F678" s="7">
        <v>56.68</v>
      </c>
      <c r="G678" s="8">
        <v>117892</v>
      </c>
      <c r="H678" s="9">
        <v>0</v>
      </c>
      <c r="I678" s="9">
        <v>31.5504</v>
      </c>
      <c r="J678" s="9">
        <v>31.5504</v>
      </c>
      <c r="K678" s="9">
        <v>1856</v>
      </c>
      <c r="L678" s="10" t="str">
        <f t="shared" si="10"/>
        <v>Link</v>
      </c>
    </row>
    <row r="679" spans="1:12" x14ac:dyDescent="0.25">
      <c r="A679" s="6" t="s">
        <v>1320</v>
      </c>
      <c r="B679" s="6" t="s">
        <v>250</v>
      </c>
      <c r="C679" s="6" t="s">
        <v>715</v>
      </c>
      <c r="D679" s="6" t="s">
        <v>716</v>
      </c>
      <c r="E679" s="6" t="s">
        <v>16</v>
      </c>
      <c r="F679" s="7">
        <v>25.47</v>
      </c>
      <c r="G679" s="8">
        <v>52977</v>
      </c>
      <c r="H679" s="9">
        <v>40</v>
      </c>
      <c r="I679" s="9">
        <v>186.15100000000001</v>
      </c>
      <c r="J679" s="9">
        <v>226.15100000000001</v>
      </c>
      <c r="K679" s="9">
        <v>256</v>
      </c>
      <c r="L679" s="10" t="str">
        <f t="shared" si="10"/>
        <v>Link</v>
      </c>
    </row>
    <row r="680" spans="1:12" x14ac:dyDescent="0.25">
      <c r="A680" s="6" t="s">
        <v>1320</v>
      </c>
      <c r="B680" s="6" t="s">
        <v>250</v>
      </c>
      <c r="C680" s="6" t="s">
        <v>463</v>
      </c>
      <c r="D680" s="6" t="s">
        <v>464</v>
      </c>
      <c r="E680" s="6" t="s">
        <v>27</v>
      </c>
      <c r="F680" s="7">
        <v>29.79</v>
      </c>
      <c r="G680" s="8">
        <v>61963</v>
      </c>
      <c r="H680" s="9">
        <v>40</v>
      </c>
      <c r="I680" s="9">
        <v>99.470799999999997</v>
      </c>
      <c r="J680" s="9">
        <v>139.4708</v>
      </c>
      <c r="K680" s="9">
        <v>2340</v>
      </c>
      <c r="L680" s="10" t="str">
        <f t="shared" si="10"/>
        <v>Link</v>
      </c>
    </row>
    <row r="681" spans="1:12" x14ac:dyDescent="0.25">
      <c r="A681" s="6" t="s">
        <v>1320</v>
      </c>
      <c r="B681" s="6" t="s">
        <v>250</v>
      </c>
      <c r="C681" s="6" t="s">
        <v>251</v>
      </c>
      <c r="D681" s="6" t="s">
        <v>252</v>
      </c>
      <c r="E681" s="6" t="s">
        <v>16</v>
      </c>
      <c r="F681" s="7">
        <v>33.75</v>
      </c>
      <c r="G681" s="8">
        <v>70210</v>
      </c>
      <c r="H681" s="9">
        <v>60</v>
      </c>
      <c r="I681" s="9">
        <v>125.7088</v>
      </c>
      <c r="J681" s="9">
        <v>185.70880000000002</v>
      </c>
      <c r="K681" s="9">
        <v>798</v>
      </c>
      <c r="L681" s="10" t="str">
        <f t="shared" si="10"/>
        <v>Link</v>
      </c>
    </row>
    <row r="682" spans="1:12" x14ac:dyDescent="0.25">
      <c r="A682" s="6" t="s">
        <v>1320</v>
      </c>
      <c r="B682" s="6" t="s">
        <v>250</v>
      </c>
      <c r="C682" s="6" t="s">
        <v>184</v>
      </c>
      <c r="D682" s="6" t="s">
        <v>185</v>
      </c>
      <c r="E682" s="6" t="s">
        <v>16</v>
      </c>
      <c r="F682" s="7">
        <v>58.71</v>
      </c>
      <c r="G682" s="8">
        <v>122121</v>
      </c>
      <c r="H682" s="9">
        <v>10</v>
      </c>
      <c r="I682" s="9">
        <v>56.887999999999998</v>
      </c>
      <c r="J682" s="9">
        <v>66.888000000000005</v>
      </c>
      <c r="K682" s="9">
        <v>2702</v>
      </c>
      <c r="L682" s="10" t="str">
        <f t="shared" si="10"/>
        <v>Link</v>
      </c>
    </row>
    <row r="683" spans="1:12" x14ac:dyDescent="0.25">
      <c r="A683" s="6" t="s">
        <v>1320</v>
      </c>
      <c r="B683" s="6" t="s">
        <v>250</v>
      </c>
      <c r="C683" s="6" t="s">
        <v>186</v>
      </c>
      <c r="D683" s="6" t="s">
        <v>187</v>
      </c>
      <c r="E683" s="6" t="s">
        <v>16</v>
      </c>
      <c r="F683" s="7">
        <v>36.43</v>
      </c>
      <c r="G683" s="8">
        <v>75786</v>
      </c>
      <c r="H683" s="9">
        <v>20</v>
      </c>
      <c r="I683" s="9">
        <v>40.642800000000001</v>
      </c>
      <c r="J683" s="9">
        <v>60.642800000000001</v>
      </c>
      <c r="K683" s="9">
        <v>383</v>
      </c>
      <c r="L683" s="10" t="str">
        <f t="shared" si="10"/>
        <v>Link</v>
      </c>
    </row>
    <row r="684" spans="1:12" x14ac:dyDescent="0.25">
      <c r="A684" s="6" t="s">
        <v>1320</v>
      </c>
      <c r="B684" s="6" t="s">
        <v>250</v>
      </c>
      <c r="C684" s="6" t="s">
        <v>188</v>
      </c>
      <c r="D684" s="6" t="s">
        <v>189</v>
      </c>
      <c r="E684" s="6" t="s">
        <v>16</v>
      </c>
      <c r="F684" s="7">
        <v>31.12</v>
      </c>
      <c r="G684" s="8">
        <v>64735</v>
      </c>
      <c r="H684" s="9">
        <v>10</v>
      </c>
      <c r="I684" s="9">
        <v>42.014099999999999</v>
      </c>
      <c r="J684" s="9">
        <v>52.014099999999999</v>
      </c>
      <c r="K684" s="9">
        <v>1802</v>
      </c>
      <c r="L684" s="10" t="str">
        <f t="shared" si="10"/>
        <v>Link</v>
      </c>
    </row>
    <row r="685" spans="1:12" x14ac:dyDescent="0.25">
      <c r="A685" s="6" t="s">
        <v>1320</v>
      </c>
      <c r="B685" s="6" t="s">
        <v>250</v>
      </c>
      <c r="C685" s="6" t="s">
        <v>253</v>
      </c>
      <c r="D685" s="6" t="s">
        <v>254</v>
      </c>
      <c r="E685" s="6" t="s">
        <v>16</v>
      </c>
      <c r="F685" s="7">
        <v>42.38</v>
      </c>
      <c r="G685" s="8">
        <v>88134</v>
      </c>
      <c r="H685" s="9">
        <v>0</v>
      </c>
      <c r="I685" s="9">
        <v>529.74300000000005</v>
      </c>
      <c r="J685" s="9">
        <v>529.74300000000005</v>
      </c>
      <c r="K685" s="9">
        <v>10</v>
      </c>
      <c r="L685" s="10" t="str">
        <f t="shared" si="10"/>
        <v>Link</v>
      </c>
    </row>
    <row r="686" spans="1:12" x14ac:dyDescent="0.25">
      <c r="A686" s="6" t="s">
        <v>1320</v>
      </c>
      <c r="B686" s="6" t="s">
        <v>250</v>
      </c>
      <c r="C686" s="6" t="s">
        <v>190</v>
      </c>
      <c r="D686" s="6" t="s">
        <v>191</v>
      </c>
      <c r="E686" s="6" t="s">
        <v>16</v>
      </c>
      <c r="F686" s="7">
        <v>42.48</v>
      </c>
      <c r="G686" s="8">
        <v>88354</v>
      </c>
      <c r="H686" s="9">
        <v>30</v>
      </c>
      <c r="I686" s="9">
        <v>34.093400000000003</v>
      </c>
      <c r="J686" s="9">
        <v>64.093400000000003</v>
      </c>
      <c r="K686" s="9">
        <v>3455</v>
      </c>
      <c r="L686" s="10" t="str">
        <f t="shared" si="10"/>
        <v>Link</v>
      </c>
    </row>
    <row r="687" spans="1:12" x14ac:dyDescent="0.25">
      <c r="A687" s="6" t="s">
        <v>1320</v>
      </c>
      <c r="B687" s="6" t="s">
        <v>250</v>
      </c>
      <c r="C687" s="6" t="s">
        <v>587</v>
      </c>
      <c r="D687" s="6" t="s">
        <v>588</v>
      </c>
      <c r="E687" s="6" t="s">
        <v>16</v>
      </c>
      <c r="F687" s="7">
        <v>25.05</v>
      </c>
      <c r="G687" s="8">
        <v>52106</v>
      </c>
      <c r="H687" s="9">
        <v>200</v>
      </c>
      <c r="I687" s="9">
        <v>86.360399999999998</v>
      </c>
      <c r="J687" s="9">
        <v>286.36040000000003</v>
      </c>
      <c r="K687" s="9">
        <v>613</v>
      </c>
      <c r="L687" s="10" t="str">
        <f t="shared" si="10"/>
        <v>Link</v>
      </c>
    </row>
    <row r="688" spans="1:12" x14ac:dyDescent="0.25">
      <c r="A688" s="6" t="s">
        <v>1320</v>
      </c>
      <c r="B688" s="6" t="s">
        <v>250</v>
      </c>
      <c r="C688" s="6" t="s">
        <v>255</v>
      </c>
      <c r="D688" s="6" t="s">
        <v>256</v>
      </c>
      <c r="E688" s="6" t="s">
        <v>16</v>
      </c>
      <c r="F688" s="7">
        <v>32.549999999999997</v>
      </c>
      <c r="G688" s="8">
        <v>67701</v>
      </c>
      <c r="H688" s="9">
        <v>120</v>
      </c>
      <c r="I688" s="9">
        <v>241.11690000000004</v>
      </c>
      <c r="J688" s="9">
        <v>361.11690000000004</v>
      </c>
      <c r="K688" s="9">
        <v>108</v>
      </c>
      <c r="L688" s="10" t="str">
        <f t="shared" si="10"/>
        <v>Link</v>
      </c>
    </row>
    <row r="689" spans="1:12" x14ac:dyDescent="0.25">
      <c r="A689" s="6" t="s">
        <v>1320</v>
      </c>
      <c r="B689" s="6" t="s">
        <v>250</v>
      </c>
      <c r="C689" s="6" t="s">
        <v>192</v>
      </c>
      <c r="D689" s="6" t="s">
        <v>193</v>
      </c>
      <c r="E689" s="6" t="s">
        <v>16</v>
      </c>
      <c r="F689" s="7">
        <v>30.11</v>
      </c>
      <c r="G689" s="8">
        <v>62619</v>
      </c>
      <c r="H689" s="9">
        <v>10</v>
      </c>
      <c r="I689" s="9">
        <v>51.147599999999997</v>
      </c>
      <c r="J689" s="9">
        <v>61.147599999999997</v>
      </c>
      <c r="K689" s="9">
        <v>759</v>
      </c>
      <c r="L689" s="10" t="str">
        <f t="shared" si="10"/>
        <v>Link</v>
      </c>
    </row>
    <row r="690" spans="1:12" x14ac:dyDescent="0.25">
      <c r="A690" s="6" t="s">
        <v>1320</v>
      </c>
      <c r="B690" s="6" t="s">
        <v>250</v>
      </c>
      <c r="C690" s="6" t="s">
        <v>194</v>
      </c>
      <c r="D690" s="6" t="s">
        <v>195</v>
      </c>
      <c r="E690" s="6" t="s">
        <v>16</v>
      </c>
      <c r="F690" s="7">
        <v>31.23</v>
      </c>
      <c r="G690" s="8">
        <v>64957</v>
      </c>
      <c r="H690" s="9">
        <v>130</v>
      </c>
      <c r="I690" s="9">
        <v>65.798399999999987</v>
      </c>
      <c r="J690" s="9">
        <v>195.79840000000004</v>
      </c>
      <c r="K690" s="9">
        <v>2404</v>
      </c>
      <c r="L690" s="10" t="str">
        <f t="shared" si="10"/>
        <v>Link</v>
      </c>
    </row>
    <row r="691" spans="1:12" x14ac:dyDescent="0.25">
      <c r="A691" s="6" t="s">
        <v>1320</v>
      </c>
      <c r="B691" s="6" t="s">
        <v>250</v>
      </c>
      <c r="C691" s="6" t="s">
        <v>196</v>
      </c>
      <c r="D691" s="6" t="s">
        <v>197</v>
      </c>
      <c r="E691" s="6" t="s">
        <v>16</v>
      </c>
      <c r="F691" s="7">
        <v>34.880000000000003</v>
      </c>
      <c r="G691" s="8">
        <v>72539</v>
      </c>
      <c r="H691" s="9">
        <v>160</v>
      </c>
      <c r="I691" s="9">
        <v>348.18320000000006</v>
      </c>
      <c r="J691" s="9">
        <v>508.18320000000006</v>
      </c>
      <c r="K691" s="9">
        <v>1343</v>
      </c>
      <c r="L691" s="10" t="str">
        <f t="shared" si="10"/>
        <v>Link</v>
      </c>
    </row>
    <row r="692" spans="1:12" x14ac:dyDescent="0.25">
      <c r="A692" s="6" t="s">
        <v>1320</v>
      </c>
      <c r="B692" s="6" t="s">
        <v>250</v>
      </c>
      <c r="C692" s="6" t="s">
        <v>33</v>
      </c>
      <c r="D692" s="6" t="s">
        <v>34</v>
      </c>
      <c r="E692" s="6" t="s">
        <v>16</v>
      </c>
      <c r="F692" s="7">
        <v>34.86</v>
      </c>
      <c r="G692" s="8">
        <v>72497</v>
      </c>
      <c r="H692" s="9">
        <v>70</v>
      </c>
      <c r="I692" s="9">
        <v>224.92959999999999</v>
      </c>
      <c r="J692" s="9">
        <v>294.92959999999999</v>
      </c>
      <c r="K692" s="9">
        <v>6541</v>
      </c>
      <c r="L692" s="10" t="str">
        <f t="shared" si="10"/>
        <v>Link</v>
      </c>
    </row>
    <row r="693" spans="1:12" x14ac:dyDescent="0.25">
      <c r="A693" s="6" t="s">
        <v>1320</v>
      </c>
      <c r="B693" s="6" t="s">
        <v>250</v>
      </c>
      <c r="C693" s="6" t="s">
        <v>631</v>
      </c>
      <c r="D693" s="6" t="s">
        <v>632</v>
      </c>
      <c r="E693" s="6" t="s">
        <v>39</v>
      </c>
      <c r="F693" s="7">
        <v>32.409999999999997</v>
      </c>
      <c r="G693" s="8">
        <v>67427</v>
      </c>
      <c r="H693" s="9">
        <v>40</v>
      </c>
      <c r="I693" s="9">
        <v>48.716499999999996</v>
      </c>
      <c r="J693" s="9">
        <v>88.716500000000011</v>
      </c>
      <c r="K693" s="9">
        <v>5611</v>
      </c>
      <c r="L693" s="10" t="str">
        <f t="shared" si="10"/>
        <v>Link</v>
      </c>
    </row>
    <row r="694" spans="1:12" x14ac:dyDescent="0.25">
      <c r="A694" s="6" t="s">
        <v>1320</v>
      </c>
      <c r="B694" s="6" t="s">
        <v>250</v>
      </c>
      <c r="C694" s="6" t="s">
        <v>988</v>
      </c>
      <c r="D694" s="6" t="s">
        <v>989</v>
      </c>
      <c r="E694" s="6" t="s">
        <v>16</v>
      </c>
      <c r="F694" s="7">
        <v>44.97</v>
      </c>
      <c r="G694" s="8">
        <v>93543</v>
      </c>
      <c r="H694" s="9">
        <v>10</v>
      </c>
      <c r="I694" s="9">
        <v>34.027200000000008</v>
      </c>
      <c r="J694" s="9">
        <v>44.027200000000008</v>
      </c>
      <c r="K694" s="9">
        <v>1134</v>
      </c>
      <c r="L694" s="10" t="str">
        <f t="shared" si="10"/>
        <v>Link</v>
      </c>
    </row>
    <row r="695" spans="1:12" x14ac:dyDescent="0.25">
      <c r="A695" s="6" t="s">
        <v>1320</v>
      </c>
      <c r="B695" s="6" t="s">
        <v>250</v>
      </c>
      <c r="C695" s="6" t="s">
        <v>202</v>
      </c>
      <c r="D695" s="6" t="s">
        <v>203</v>
      </c>
      <c r="E695" s="6" t="s">
        <v>16</v>
      </c>
      <c r="F695" s="7">
        <v>39.96</v>
      </c>
      <c r="G695" s="8">
        <v>83109</v>
      </c>
      <c r="H695" s="9">
        <v>10</v>
      </c>
      <c r="I695" s="9">
        <v>39.287500000000001</v>
      </c>
      <c r="J695" s="9">
        <v>49.287500000000009</v>
      </c>
      <c r="K695" s="9">
        <v>4151</v>
      </c>
      <c r="L695" s="10" t="str">
        <f t="shared" si="10"/>
        <v>Link</v>
      </c>
    </row>
    <row r="696" spans="1:12" x14ac:dyDescent="0.25">
      <c r="A696" s="6" t="s">
        <v>1320</v>
      </c>
      <c r="B696" s="6" t="s">
        <v>250</v>
      </c>
      <c r="C696" s="6" t="s">
        <v>204</v>
      </c>
      <c r="D696" s="6" t="s">
        <v>205</v>
      </c>
      <c r="E696" s="6" t="s">
        <v>64</v>
      </c>
      <c r="F696" s="7">
        <v>26.69</v>
      </c>
      <c r="G696" s="8">
        <v>55510</v>
      </c>
      <c r="H696" s="9">
        <v>20</v>
      </c>
      <c r="I696" s="9">
        <v>34.573</v>
      </c>
      <c r="J696" s="9">
        <v>54.573000000000008</v>
      </c>
      <c r="K696" s="9">
        <v>4881</v>
      </c>
      <c r="L696" s="10" t="str">
        <f t="shared" si="10"/>
        <v>Link</v>
      </c>
    </row>
    <row r="697" spans="1:12" x14ac:dyDescent="0.25">
      <c r="A697" s="6" t="s">
        <v>1320</v>
      </c>
      <c r="B697" s="6" t="s">
        <v>250</v>
      </c>
      <c r="C697" s="6" t="s">
        <v>907</v>
      </c>
      <c r="D697" s="6" t="s">
        <v>908</v>
      </c>
      <c r="E697" s="6" t="s">
        <v>16</v>
      </c>
      <c r="F697" s="7">
        <v>38.04</v>
      </c>
      <c r="G697" s="8">
        <v>79137</v>
      </c>
      <c r="H697" s="9">
        <v>10</v>
      </c>
      <c r="I697" s="9">
        <v>15.715</v>
      </c>
      <c r="J697" s="9">
        <v>25.715000000000003</v>
      </c>
      <c r="K697" s="9">
        <v>6931</v>
      </c>
      <c r="L697" s="10" t="str">
        <f t="shared" si="10"/>
        <v>Link</v>
      </c>
    </row>
    <row r="698" spans="1:12" x14ac:dyDescent="0.25">
      <c r="A698" s="6" t="s">
        <v>1320</v>
      </c>
      <c r="B698" s="6" t="s">
        <v>250</v>
      </c>
      <c r="C698" s="6" t="s">
        <v>496</v>
      </c>
      <c r="D698" s="6" t="s">
        <v>497</v>
      </c>
      <c r="E698" s="6" t="s">
        <v>16</v>
      </c>
      <c r="F698" s="7">
        <v>17.37</v>
      </c>
      <c r="G698" s="8">
        <v>36132</v>
      </c>
      <c r="H698" s="9">
        <v>20</v>
      </c>
      <c r="I698" s="9">
        <v>23.387099999999997</v>
      </c>
      <c r="J698" s="9">
        <v>43.387099999999997</v>
      </c>
      <c r="K698" s="9">
        <v>298</v>
      </c>
      <c r="L698" s="10" t="str">
        <f t="shared" si="10"/>
        <v>Link</v>
      </c>
    </row>
    <row r="699" spans="1:12" x14ac:dyDescent="0.25">
      <c r="A699" s="6" t="s">
        <v>1320</v>
      </c>
      <c r="B699" s="6" t="s">
        <v>250</v>
      </c>
      <c r="C699" s="6" t="s">
        <v>342</v>
      </c>
      <c r="D699" s="6" t="s">
        <v>343</v>
      </c>
      <c r="E699" s="6" t="s">
        <v>261</v>
      </c>
      <c r="F699" s="7">
        <v>30.93</v>
      </c>
      <c r="G699" s="8">
        <v>64346</v>
      </c>
      <c r="H699" s="9">
        <v>10</v>
      </c>
      <c r="I699" s="9">
        <v>29.7654</v>
      </c>
      <c r="J699" s="9">
        <v>39.7654</v>
      </c>
      <c r="K699" s="9">
        <v>1183</v>
      </c>
      <c r="L699" s="10" t="str">
        <f t="shared" si="10"/>
        <v>Link</v>
      </c>
    </row>
    <row r="700" spans="1:12" x14ac:dyDescent="0.25">
      <c r="A700" s="6" t="s">
        <v>1320</v>
      </c>
      <c r="B700" s="6" t="s">
        <v>250</v>
      </c>
      <c r="C700" s="6" t="s">
        <v>717</v>
      </c>
      <c r="D700" s="6" t="s">
        <v>718</v>
      </c>
      <c r="E700" s="6" t="s">
        <v>261</v>
      </c>
      <c r="F700" s="7">
        <v>13.49</v>
      </c>
      <c r="G700" s="8">
        <v>28062</v>
      </c>
      <c r="H700" s="9">
        <v>90</v>
      </c>
      <c r="I700" s="9">
        <v>93.548399999999987</v>
      </c>
      <c r="J700" s="9">
        <v>183.54840000000002</v>
      </c>
      <c r="K700" s="9">
        <v>119</v>
      </c>
      <c r="L700" s="10" t="str">
        <f t="shared" si="10"/>
        <v>Link</v>
      </c>
    </row>
    <row r="701" spans="1:12" x14ac:dyDescent="0.25">
      <c r="A701" s="6" t="s">
        <v>1320</v>
      </c>
      <c r="B701" s="6" t="s">
        <v>250</v>
      </c>
      <c r="C701" s="6" t="s">
        <v>719</v>
      </c>
      <c r="D701" s="6" t="s">
        <v>720</v>
      </c>
      <c r="E701" s="6" t="s">
        <v>16</v>
      </c>
      <c r="F701" s="7">
        <v>25.24</v>
      </c>
      <c r="G701" s="8">
        <v>52500</v>
      </c>
      <c r="H701" s="9">
        <v>30</v>
      </c>
      <c r="I701" s="9">
        <v>63.546000000000006</v>
      </c>
      <c r="J701" s="9">
        <v>93.546000000000021</v>
      </c>
      <c r="K701" s="9">
        <v>531</v>
      </c>
      <c r="L701" s="10" t="str">
        <f t="shared" si="10"/>
        <v>Link</v>
      </c>
    </row>
    <row r="702" spans="1:12" x14ac:dyDescent="0.25">
      <c r="A702" s="6" t="s">
        <v>1320</v>
      </c>
      <c r="B702" s="6" t="s">
        <v>250</v>
      </c>
      <c r="C702" s="6" t="s">
        <v>500</v>
      </c>
      <c r="D702" s="6" t="s">
        <v>501</v>
      </c>
      <c r="E702" s="6" t="s">
        <v>261</v>
      </c>
      <c r="F702" s="7">
        <v>32.17</v>
      </c>
      <c r="G702" s="8">
        <v>66920</v>
      </c>
      <c r="H702" s="9">
        <v>0</v>
      </c>
      <c r="I702" s="9">
        <v>23.300200000000004</v>
      </c>
      <c r="J702" s="9">
        <v>23.300200000000004</v>
      </c>
      <c r="K702" s="9">
        <v>335</v>
      </c>
      <c r="L702" s="10" t="str">
        <f t="shared" si="10"/>
        <v>Link</v>
      </c>
    </row>
    <row r="703" spans="1:12" x14ac:dyDescent="0.25">
      <c r="A703" s="6" t="s">
        <v>1320</v>
      </c>
      <c r="B703" s="6" t="s">
        <v>250</v>
      </c>
      <c r="C703" s="6" t="s">
        <v>502</v>
      </c>
      <c r="D703" s="6" t="s">
        <v>503</v>
      </c>
      <c r="E703" s="6" t="s">
        <v>16</v>
      </c>
      <c r="F703" s="7">
        <v>22.64</v>
      </c>
      <c r="G703" s="8">
        <v>47104</v>
      </c>
      <c r="H703" s="9">
        <v>90</v>
      </c>
      <c r="I703" s="9">
        <v>95.319000000000003</v>
      </c>
      <c r="J703" s="9">
        <v>185.31900000000002</v>
      </c>
      <c r="K703" s="9">
        <v>904</v>
      </c>
      <c r="L703" s="10" t="str">
        <f t="shared" si="10"/>
        <v>Link</v>
      </c>
    </row>
    <row r="704" spans="1:12" x14ac:dyDescent="0.25">
      <c r="A704" s="6" t="s">
        <v>1320</v>
      </c>
      <c r="B704" s="6" t="s">
        <v>250</v>
      </c>
      <c r="C704" s="6" t="s">
        <v>1175</v>
      </c>
      <c r="D704" s="6" t="s">
        <v>1176</v>
      </c>
      <c r="E704" s="6" t="s">
        <v>16</v>
      </c>
      <c r="F704" s="7">
        <v>30.92</v>
      </c>
      <c r="G704" s="8">
        <v>64316</v>
      </c>
      <c r="H704" s="9">
        <v>20</v>
      </c>
      <c r="I704" s="9">
        <v>21.182000000000002</v>
      </c>
      <c r="J704" s="9">
        <v>41.182000000000002</v>
      </c>
      <c r="K704" s="9">
        <v>4</v>
      </c>
      <c r="L704" s="10" t="str">
        <f t="shared" si="10"/>
        <v>Link</v>
      </c>
    </row>
    <row r="705" spans="1:12" x14ac:dyDescent="0.25">
      <c r="A705" s="6" t="s">
        <v>1320</v>
      </c>
      <c r="B705" s="6" t="s">
        <v>250</v>
      </c>
      <c r="C705" s="6" t="s">
        <v>504</v>
      </c>
      <c r="D705" s="6" t="s">
        <v>505</v>
      </c>
      <c r="E705" s="6" t="s">
        <v>16</v>
      </c>
      <c r="F705" s="7">
        <v>25.59</v>
      </c>
      <c r="G705" s="8">
        <v>53226</v>
      </c>
      <c r="H705" s="9">
        <v>50</v>
      </c>
      <c r="I705" s="9">
        <v>60.128900000000002</v>
      </c>
      <c r="J705" s="9">
        <v>110.1289</v>
      </c>
      <c r="K705" s="9">
        <v>56</v>
      </c>
      <c r="L705" s="10" t="str">
        <f t="shared" si="10"/>
        <v>Link</v>
      </c>
    </row>
    <row r="706" spans="1:12" x14ac:dyDescent="0.25">
      <c r="A706" s="6" t="s">
        <v>1320</v>
      </c>
      <c r="B706" s="6" t="s">
        <v>250</v>
      </c>
      <c r="C706" s="6" t="s">
        <v>257</v>
      </c>
      <c r="D706" s="6" t="s">
        <v>258</v>
      </c>
      <c r="E706" s="6" t="s">
        <v>27</v>
      </c>
      <c r="F706" s="7">
        <v>18.559999999999999</v>
      </c>
      <c r="G706" s="8">
        <v>38601</v>
      </c>
      <c r="H706" s="9">
        <v>240</v>
      </c>
      <c r="I706" s="9">
        <v>567.30310000000009</v>
      </c>
      <c r="J706" s="9">
        <v>807.30310000000009</v>
      </c>
      <c r="K706" s="9">
        <v>3030</v>
      </c>
      <c r="L706" s="10" t="str">
        <f t="shared" si="10"/>
        <v>Link</v>
      </c>
    </row>
    <row r="707" spans="1:12" x14ac:dyDescent="0.25">
      <c r="A707" s="6" t="s">
        <v>1320</v>
      </c>
      <c r="B707" s="6" t="s">
        <v>250</v>
      </c>
      <c r="C707" s="6" t="s">
        <v>889</v>
      </c>
      <c r="D707" s="6" t="s">
        <v>890</v>
      </c>
      <c r="E707" s="6" t="s">
        <v>27</v>
      </c>
      <c r="F707" s="7">
        <v>19.54</v>
      </c>
      <c r="G707" s="8">
        <v>40634</v>
      </c>
      <c r="H707" s="9">
        <v>50</v>
      </c>
      <c r="I707" s="9">
        <v>91.500500000000002</v>
      </c>
      <c r="J707" s="9">
        <v>141.50049999999999</v>
      </c>
      <c r="K707" s="9">
        <v>8</v>
      </c>
      <c r="L707" s="10" t="str">
        <f t="shared" si="10"/>
        <v>Link</v>
      </c>
    </row>
    <row r="708" spans="1:12" x14ac:dyDescent="0.25">
      <c r="A708" s="6" t="s">
        <v>1320</v>
      </c>
      <c r="B708" s="6" t="s">
        <v>250</v>
      </c>
      <c r="C708" s="6" t="s">
        <v>259</v>
      </c>
      <c r="D708" s="6" t="s">
        <v>260</v>
      </c>
      <c r="E708" s="6" t="s">
        <v>261</v>
      </c>
      <c r="F708" s="7">
        <v>25.68</v>
      </c>
      <c r="G708" s="8">
        <v>53404</v>
      </c>
      <c r="H708" s="9">
        <v>70</v>
      </c>
      <c r="I708" s="9">
        <v>120.2578</v>
      </c>
      <c r="J708" s="9">
        <v>190.25780000000003</v>
      </c>
      <c r="K708" s="9">
        <v>363</v>
      </c>
      <c r="L708" s="10" t="str">
        <f t="shared" si="10"/>
        <v>Link</v>
      </c>
    </row>
    <row r="709" spans="1:12" x14ac:dyDescent="0.25">
      <c r="A709" s="6" t="s">
        <v>1320</v>
      </c>
      <c r="B709" s="6" t="s">
        <v>250</v>
      </c>
      <c r="C709" s="6" t="s">
        <v>262</v>
      </c>
      <c r="D709" s="6" t="s">
        <v>263</v>
      </c>
      <c r="E709" s="6" t="s">
        <v>16</v>
      </c>
      <c r="F709" s="7">
        <v>26.55</v>
      </c>
      <c r="G709" s="8">
        <v>55225</v>
      </c>
      <c r="H709" s="9">
        <v>170</v>
      </c>
      <c r="I709" s="9">
        <v>842.99319999999989</v>
      </c>
      <c r="J709" s="9">
        <v>1012.9931999999999</v>
      </c>
      <c r="K709" s="9">
        <v>64</v>
      </c>
      <c r="L709" s="10" t="str">
        <f t="shared" si="10"/>
        <v>Link</v>
      </c>
    </row>
    <row r="710" spans="1:12" x14ac:dyDescent="0.25">
      <c r="A710" s="6" t="s">
        <v>1320</v>
      </c>
      <c r="B710" s="6" t="s">
        <v>250</v>
      </c>
      <c r="C710" s="6" t="s">
        <v>764</v>
      </c>
      <c r="D710" s="6" t="s">
        <v>765</v>
      </c>
      <c r="E710" s="6" t="s">
        <v>16</v>
      </c>
      <c r="F710" s="7">
        <v>21.18</v>
      </c>
      <c r="G710" s="8">
        <v>44049</v>
      </c>
      <c r="H710" s="9">
        <v>90</v>
      </c>
      <c r="I710" s="9">
        <v>796.32540000000006</v>
      </c>
      <c r="J710" s="9">
        <v>886.32540000000006</v>
      </c>
      <c r="K710" s="9">
        <v>50</v>
      </c>
      <c r="L710" s="10" t="str">
        <f t="shared" si="10"/>
        <v>Link</v>
      </c>
    </row>
    <row r="711" spans="1:12" x14ac:dyDescent="0.25">
      <c r="A711" s="6" t="s">
        <v>1320</v>
      </c>
      <c r="B711" s="6" t="s">
        <v>250</v>
      </c>
      <c r="C711" s="6" t="s">
        <v>869</v>
      </c>
      <c r="D711" s="6" t="s">
        <v>870</v>
      </c>
      <c r="E711" s="6" t="s">
        <v>16</v>
      </c>
      <c r="F711" s="7">
        <v>27.96</v>
      </c>
      <c r="G711" s="8">
        <v>58146</v>
      </c>
      <c r="H711" s="9">
        <v>70</v>
      </c>
      <c r="I711" s="9">
        <v>350.53829999999999</v>
      </c>
      <c r="J711" s="9">
        <v>420.53829999999999</v>
      </c>
      <c r="K711" s="9">
        <v>16</v>
      </c>
      <c r="L711" s="10" t="str">
        <f t="shared" si="10"/>
        <v>Link</v>
      </c>
    </row>
    <row r="712" spans="1:12" x14ac:dyDescent="0.25">
      <c r="A712" s="6" t="s">
        <v>1320</v>
      </c>
      <c r="B712" s="6" t="s">
        <v>250</v>
      </c>
      <c r="C712" s="6" t="s">
        <v>683</v>
      </c>
      <c r="D712" s="6" t="s">
        <v>684</v>
      </c>
      <c r="E712" s="6" t="s">
        <v>176</v>
      </c>
      <c r="F712" s="7">
        <v>74.31</v>
      </c>
      <c r="G712" s="8">
        <v>154576</v>
      </c>
      <c r="H712" s="9">
        <v>20</v>
      </c>
      <c r="I712" s="9">
        <v>32.018000000000001</v>
      </c>
      <c r="J712" s="9">
        <v>52.018000000000001</v>
      </c>
      <c r="K712" s="9">
        <v>2666</v>
      </c>
      <c r="L712" s="10" t="str">
        <f t="shared" ref="L712:L775" si="11">HYPERLINK("http://www.onetonline.org/link/summary/"&amp;$C712&amp;".00", "Link")</f>
        <v>Link</v>
      </c>
    </row>
    <row r="713" spans="1:12" x14ac:dyDescent="0.25">
      <c r="A713" s="6" t="s">
        <v>1320</v>
      </c>
      <c r="B713" s="6" t="s">
        <v>250</v>
      </c>
      <c r="C713" s="6" t="s">
        <v>264</v>
      </c>
      <c r="D713" s="6" t="s">
        <v>265</v>
      </c>
      <c r="E713" s="6" t="s">
        <v>39</v>
      </c>
      <c r="F713" s="7">
        <v>14.56</v>
      </c>
      <c r="G713" s="8">
        <v>30288</v>
      </c>
      <c r="H713" s="9">
        <v>190</v>
      </c>
      <c r="I713" s="9">
        <v>1159.5388</v>
      </c>
      <c r="J713" s="9">
        <v>1349.5388</v>
      </c>
      <c r="K713" s="9">
        <v>1900</v>
      </c>
      <c r="L713" s="10" t="str">
        <f t="shared" si="11"/>
        <v>Link</v>
      </c>
    </row>
    <row r="714" spans="1:12" x14ac:dyDescent="0.25">
      <c r="A714" s="6" t="s">
        <v>1320</v>
      </c>
      <c r="B714" s="6" t="s">
        <v>250</v>
      </c>
      <c r="C714" s="6" t="s">
        <v>374</v>
      </c>
      <c r="D714" s="6" t="s">
        <v>375</v>
      </c>
      <c r="E714" s="6" t="s">
        <v>16</v>
      </c>
      <c r="F714" s="7">
        <v>0</v>
      </c>
      <c r="G714" s="8">
        <v>76613</v>
      </c>
      <c r="H714" s="9">
        <v>10</v>
      </c>
      <c r="I714" s="9">
        <v>94.612899999999996</v>
      </c>
      <c r="J714" s="9">
        <v>104.6129</v>
      </c>
      <c r="K714" s="9">
        <v>1372</v>
      </c>
      <c r="L714" s="10" t="str">
        <f t="shared" si="11"/>
        <v>Link</v>
      </c>
    </row>
    <row r="715" spans="1:12" x14ac:dyDescent="0.25">
      <c r="A715" s="6" t="s">
        <v>1320</v>
      </c>
      <c r="B715" s="6" t="s">
        <v>250</v>
      </c>
      <c r="C715" s="6" t="s">
        <v>376</v>
      </c>
      <c r="D715" s="6" t="s">
        <v>377</v>
      </c>
      <c r="E715" s="6" t="s">
        <v>16</v>
      </c>
      <c r="F715" s="7">
        <v>0</v>
      </c>
      <c r="G715" s="8">
        <v>72489</v>
      </c>
      <c r="H715" s="9">
        <v>10</v>
      </c>
      <c r="I715" s="9">
        <v>44.006</v>
      </c>
      <c r="J715" s="9">
        <v>54.006</v>
      </c>
      <c r="K715" s="9">
        <v>1072</v>
      </c>
      <c r="L715" s="10" t="str">
        <f t="shared" si="11"/>
        <v>Link</v>
      </c>
    </row>
    <row r="716" spans="1:12" x14ac:dyDescent="0.25">
      <c r="A716" s="6" t="s">
        <v>1320</v>
      </c>
      <c r="B716" s="6" t="s">
        <v>250</v>
      </c>
      <c r="C716" s="6" t="s">
        <v>378</v>
      </c>
      <c r="D716" s="6" t="s">
        <v>379</v>
      </c>
      <c r="E716" s="6" t="s">
        <v>16</v>
      </c>
      <c r="F716" s="7">
        <v>0</v>
      </c>
      <c r="G716" s="8">
        <v>77746</v>
      </c>
      <c r="H716" s="9">
        <v>20</v>
      </c>
      <c r="I716" s="9">
        <v>127.7225</v>
      </c>
      <c r="J716" s="9">
        <v>147.7225</v>
      </c>
      <c r="K716" s="9">
        <v>1852</v>
      </c>
      <c r="L716" s="10" t="str">
        <f t="shared" si="11"/>
        <v>Link</v>
      </c>
    </row>
    <row r="717" spans="1:12" x14ac:dyDescent="0.25">
      <c r="A717" s="6" t="s">
        <v>1320</v>
      </c>
      <c r="B717" s="6" t="s">
        <v>250</v>
      </c>
      <c r="C717" s="6" t="s">
        <v>266</v>
      </c>
      <c r="D717" s="6" t="s">
        <v>267</v>
      </c>
      <c r="E717" s="6" t="s">
        <v>27</v>
      </c>
      <c r="F717" s="7">
        <v>17.25</v>
      </c>
      <c r="G717" s="8">
        <v>35868</v>
      </c>
      <c r="H717" s="9">
        <v>320</v>
      </c>
      <c r="I717" s="9">
        <v>616.26310000000001</v>
      </c>
      <c r="J717" s="9">
        <v>936.26310000000001</v>
      </c>
      <c r="K717" s="9">
        <v>686</v>
      </c>
      <c r="L717" s="10" t="str">
        <f t="shared" si="11"/>
        <v>Link</v>
      </c>
    </row>
    <row r="718" spans="1:12" x14ac:dyDescent="0.25">
      <c r="A718" s="6" t="s">
        <v>1320</v>
      </c>
      <c r="B718" s="6" t="s">
        <v>250</v>
      </c>
      <c r="C718" s="6" t="s">
        <v>393</v>
      </c>
      <c r="D718" s="6" t="s">
        <v>394</v>
      </c>
      <c r="E718" s="6" t="s">
        <v>16</v>
      </c>
      <c r="F718" s="7">
        <v>0</v>
      </c>
      <c r="G718" s="8">
        <v>0</v>
      </c>
      <c r="H718" s="9">
        <v>30</v>
      </c>
      <c r="I718" s="9">
        <v>80.233699999999999</v>
      </c>
      <c r="J718" s="9">
        <v>110.2337</v>
      </c>
      <c r="K718" s="9">
        <v>1287</v>
      </c>
      <c r="L718" s="10" t="str">
        <f t="shared" si="11"/>
        <v>Link</v>
      </c>
    </row>
    <row r="719" spans="1:12" x14ac:dyDescent="0.25">
      <c r="A719" s="6" t="s">
        <v>1320</v>
      </c>
      <c r="B719" s="6" t="s">
        <v>250</v>
      </c>
      <c r="C719" s="6" t="s">
        <v>399</v>
      </c>
      <c r="D719" s="6" t="s">
        <v>400</v>
      </c>
      <c r="E719" s="6" t="s">
        <v>261</v>
      </c>
      <c r="F719" s="7">
        <v>37.54</v>
      </c>
      <c r="G719" s="8">
        <v>78078</v>
      </c>
      <c r="H719" s="9">
        <v>30</v>
      </c>
      <c r="I719" s="9">
        <v>33.321600000000004</v>
      </c>
      <c r="J719" s="9">
        <v>63.321600000000004</v>
      </c>
      <c r="K719" s="9">
        <v>328</v>
      </c>
      <c r="L719" s="10" t="str">
        <f t="shared" si="11"/>
        <v>Link</v>
      </c>
    </row>
    <row r="720" spans="1:12" x14ac:dyDescent="0.25">
      <c r="A720" s="6" t="s">
        <v>1320</v>
      </c>
      <c r="B720" s="6" t="s">
        <v>250</v>
      </c>
      <c r="C720" s="6" t="s">
        <v>268</v>
      </c>
      <c r="D720" s="6" t="s">
        <v>269</v>
      </c>
      <c r="E720" s="6" t="s">
        <v>64</v>
      </c>
      <c r="F720" s="7">
        <v>0</v>
      </c>
      <c r="G720" s="8">
        <v>31648</v>
      </c>
      <c r="H720" s="9">
        <v>190</v>
      </c>
      <c r="I720" s="9">
        <v>703.26600000000008</v>
      </c>
      <c r="J720" s="9">
        <v>893.26600000000008</v>
      </c>
      <c r="K720" s="9">
        <v>2084</v>
      </c>
      <c r="L720" s="10" t="str">
        <f t="shared" si="11"/>
        <v>Link</v>
      </c>
    </row>
    <row r="721" spans="1:12" x14ac:dyDescent="0.25">
      <c r="A721" s="6" t="s">
        <v>1320</v>
      </c>
      <c r="B721" s="6" t="s">
        <v>250</v>
      </c>
      <c r="C721" s="6" t="s">
        <v>401</v>
      </c>
      <c r="D721" s="6" t="s">
        <v>402</v>
      </c>
      <c r="E721" s="6" t="s">
        <v>16</v>
      </c>
      <c r="F721" s="7">
        <v>16.760000000000002</v>
      </c>
      <c r="G721" s="8">
        <v>34866</v>
      </c>
      <c r="H721" s="9">
        <v>0</v>
      </c>
      <c r="I721" s="9">
        <v>12.816000000000001</v>
      </c>
      <c r="J721" s="9">
        <v>12.816000000000001</v>
      </c>
      <c r="K721" s="9">
        <v>1</v>
      </c>
      <c r="L721" s="10" t="str">
        <f t="shared" si="11"/>
        <v>Link</v>
      </c>
    </row>
    <row r="722" spans="1:12" x14ac:dyDescent="0.25">
      <c r="A722" s="6" t="s">
        <v>1320</v>
      </c>
      <c r="B722" s="6" t="s">
        <v>250</v>
      </c>
      <c r="C722" s="6" t="s">
        <v>433</v>
      </c>
      <c r="D722" s="6" t="s">
        <v>434</v>
      </c>
      <c r="E722" s="6" t="s">
        <v>16</v>
      </c>
      <c r="F722" s="7">
        <v>24.63</v>
      </c>
      <c r="G722" s="8">
        <v>51227</v>
      </c>
      <c r="H722" s="9">
        <v>20</v>
      </c>
      <c r="I722" s="9">
        <v>76.734000000000009</v>
      </c>
      <c r="J722" s="9">
        <v>96.734000000000009</v>
      </c>
      <c r="K722" s="9">
        <v>3366</v>
      </c>
      <c r="L722" s="10" t="str">
        <f t="shared" si="11"/>
        <v>Link</v>
      </c>
    </row>
    <row r="723" spans="1:12" x14ac:dyDescent="0.25">
      <c r="A723" s="6" t="s">
        <v>1320</v>
      </c>
      <c r="B723" s="6" t="s">
        <v>250</v>
      </c>
      <c r="C723" s="6" t="s">
        <v>403</v>
      </c>
      <c r="D723" s="6" t="s">
        <v>404</v>
      </c>
      <c r="E723" s="6" t="s">
        <v>16</v>
      </c>
      <c r="F723" s="7">
        <v>0</v>
      </c>
      <c r="G723" s="8">
        <v>35289</v>
      </c>
      <c r="H723" s="9">
        <v>30</v>
      </c>
      <c r="I723" s="9">
        <v>127.49499999999999</v>
      </c>
      <c r="J723" s="9">
        <v>157.495</v>
      </c>
      <c r="K723" s="9">
        <v>907</v>
      </c>
      <c r="L723" s="10" t="str">
        <f t="shared" si="11"/>
        <v>Link</v>
      </c>
    </row>
    <row r="724" spans="1:12" x14ac:dyDescent="0.25">
      <c r="A724" s="6" t="s">
        <v>1320</v>
      </c>
      <c r="B724" s="6" t="s">
        <v>250</v>
      </c>
      <c r="C724" s="6" t="s">
        <v>405</v>
      </c>
      <c r="D724" s="6" t="s">
        <v>406</v>
      </c>
      <c r="E724" s="6" t="s">
        <v>16</v>
      </c>
      <c r="F724" s="7">
        <v>25.71</v>
      </c>
      <c r="G724" s="8">
        <v>53463</v>
      </c>
      <c r="H724" s="9">
        <v>30</v>
      </c>
      <c r="I724" s="9">
        <v>169.81020000000001</v>
      </c>
      <c r="J724" s="9">
        <v>199.81020000000001</v>
      </c>
      <c r="K724" s="9">
        <v>237</v>
      </c>
      <c r="L724" s="10" t="str">
        <f t="shared" si="11"/>
        <v>Link</v>
      </c>
    </row>
    <row r="725" spans="1:12" x14ac:dyDescent="0.25">
      <c r="A725" s="6" t="s">
        <v>1320</v>
      </c>
      <c r="B725" s="6" t="s">
        <v>250</v>
      </c>
      <c r="C725" s="6" t="s">
        <v>437</v>
      </c>
      <c r="D725" s="6" t="s">
        <v>438</v>
      </c>
      <c r="E725" s="6" t="s">
        <v>32</v>
      </c>
      <c r="F725" s="7">
        <v>33.11</v>
      </c>
      <c r="G725" s="8">
        <v>0</v>
      </c>
      <c r="H725" s="9">
        <v>80</v>
      </c>
      <c r="I725" s="9">
        <v>603.76960000000008</v>
      </c>
      <c r="J725" s="9">
        <v>683.76960000000008</v>
      </c>
      <c r="K725" s="9">
        <v>1680</v>
      </c>
      <c r="L725" s="10" t="str">
        <f t="shared" si="11"/>
        <v>Link</v>
      </c>
    </row>
    <row r="726" spans="1:12" x14ac:dyDescent="0.25">
      <c r="A726" s="6" t="s">
        <v>1320</v>
      </c>
      <c r="B726" s="6" t="s">
        <v>250</v>
      </c>
      <c r="C726" s="6" t="s">
        <v>270</v>
      </c>
      <c r="D726" s="6" t="s">
        <v>271</v>
      </c>
      <c r="E726" s="6" t="s">
        <v>16</v>
      </c>
      <c r="F726" s="7">
        <v>29.58</v>
      </c>
      <c r="G726" s="8">
        <v>61531</v>
      </c>
      <c r="H726" s="9">
        <v>110</v>
      </c>
      <c r="I726" s="9">
        <v>145.3048</v>
      </c>
      <c r="J726" s="9">
        <v>255.30480000000006</v>
      </c>
      <c r="K726" s="9">
        <v>3054</v>
      </c>
      <c r="L726" s="10" t="str">
        <f t="shared" si="11"/>
        <v>Link</v>
      </c>
    </row>
    <row r="727" spans="1:12" x14ac:dyDescent="0.25">
      <c r="A727" s="6" t="s">
        <v>1320</v>
      </c>
      <c r="B727" s="6" t="s">
        <v>250</v>
      </c>
      <c r="C727" s="6" t="s">
        <v>443</v>
      </c>
      <c r="D727" s="6" t="s">
        <v>444</v>
      </c>
      <c r="E727" s="6" t="s">
        <v>16</v>
      </c>
      <c r="F727" s="7">
        <v>30.63</v>
      </c>
      <c r="G727" s="8">
        <v>63708</v>
      </c>
      <c r="H727" s="9">
        <v>40</v>
      </c>
      <c r="I727" s="9">
        <v>94.851900000000001</v>
      </c>
      <c r="J727" s="9">
        <v>134.8519</v>
      </c>
      <c r="K727" s="9">
        <v>638</v>
      </c>
      <c r="L727" s="10" t="str">
        <f t="shared" si="11"/>
        <v>Link</v>
      </c>
    </row>
    <row r="728" spans="1:12" x14ac:dyDescent="0.25">
      <c r="A728" s="6" t="s">
        <v>1320</v>
      </c>
      <c r="B728" s="6" t="s">
        <v>250</v>
      </c>
      <c r="C728" s="6" t="s">
        <v>1053</v>
      </c>
      <c r="D728" s="6" t="s">
        <v>1054</v>
      </c>
      <c r="E728" s="6" t="s">
        <v>16</v>
      </c>
      <c r="F728" s="7">
        <v>37.76</v>
      </c>
      <c r="G728" s="8">
        <v>78550</v>
      </c>
      <c r="H728" s="9">
        <v>10</v>
      </c>
      <c r="I728" s="9">
        <v>32.470500000000001</v>
      </c>
      <c r="J728" s="9">
        <v>42.470500000000001</v>
      </c>
      <c r="K728" s="9">
        <v>937</v>
      </c>
      <c r="L728" s="10" t="str">
        <f t="shared" si="11"/>
        <v>Link</v>
      </c>
    </row>
    <row r="729" spans="1:12" x14ac:dyDescent="0.25">
      <c r="A729" s="6" t="s">
        <v>1320</v>
      </c>
      <c r="B729" s="6" t="s">
        <v>250</v>
      </c>
      <c r="C729" s="6" t="s">
        <v>734</v>
      </c>
      <c r="D729" s="6" t="s">
        <v>735</v>
      </c>
      <c r="E729" s="6" t="s">
        <v>143</v>
      </c>
      <c r="F729" s="7">
        <v>24.3</v>
      </c>
      <c r="G729" s="8">
        <v>50544</v>
      </c>
      <c r="H729" s="9">
        <v>30</v>
      </c>
      <c r="I729" s="9">
        <v>47.026200000000003</v>
      </c>
      <c r="J729" s="9">
        <v>77.026200000000003</v>
      </c>
      <c r="K729" s="9">
        <v>540</v>
      </c>
      <c r="L729" s="10" t="str">
        <f t="shared" si="11"/>
        <v>Link</v>
      </c>
    </row>
    <row r="730" spans="1:12" x14ac:dyDescent="0.25">
      <c r="A730" s="6" t="s">
        <v>1320</v>
      </c>
      <c r="B730" s="6" t="s">
        <v>250</v>
      </c>
      <c r="C730" s="6" t="s">
        <v>800</v>
      </c>
      <c r="D730" s="6" t="s">
        <v>801</v>
      </c>
      <c r="E730" s="6" t="s">
        <v>16</v>
      </c>
      <c r="F730" s="7">
        <v>35.28</v>
      </c>
      <c r="G730" s="8">
        <v>73382</v>
      </c>
      <c r="H730" s="9">
        <v>50</v>
      </c>
      <c r="I730" s="9">
        <v>66.847200000000001</v>
      </c>
      <c r="J730" s="9">
        <v>116.8472</v>
      </c>
      <c r="K730" s="9">
        <v>287</v>
      </c>
      <c r="L730" s="10" t="str">
        <f t="shared" si="11"/>
        <v>Link</v>
      </c>
    </row>
    <row r="731" spans="1:12" x14ac:dyDescent="0.25">
      <c r="A731" s="6" t="s">
        <v>1320</v>
      </c>
      <c r="B731" s="6" t="s">
        <v>250</v>
      </c>
      <c r="C731" s="6" t="s">
        <v>210</v>
      </c>
      <c r="D731" s="6" t="s">
        <v>211</v>
      </c>
      <c r="E731" s="6" t="s">
        <v>27</v>
      </c>
      <c r="F731" s="7">
        <v>11.5</v>
      </c>
      <c r="G731" s="8">
        <v>23918</v>
      </c>
      <c r="H731" s="9">
        <v>120</v>
      </c>
      <c r="I731" s="9">
        <v>166.99890000000005</v>
      </c>
      <c r="J731" s="9">
        <v>286.99890000000005</v>
      </c>
      <c r="K731" s="9">
        <v>5211</v>
      </c>
      <c r="L731" s="10" t="str">
        <f t="shared" si="11"/>
        <v>Link</v>
      </c>
    </row>
    <row r="732" spans="1:12" x14ac:dyDescent="0.25">
      <c r="A732" s="6" t="s">
        <v>1320</v>
      </c>
      <c r="B732" s="6" t="s">
        <v>250</v>
      </c>
      <c r="C732" s="6" t="s">
        <v>591</v>
      </c>
      <c r="D732" s="6" t="s">
        <v>592</v>
      </c>
      <c r="E732" s="6" t="s">
        <v>32</v>
      </c>
      <c r="F732" s="7">
        <v>15.32</v>
      </c>
      <c r="G732" s="8">
        <v>31859</v>
      </c>
      <c r="H732" s="9">
        <v>30</v>
      </c>
      <c r="I732" s="9">
        <v>348.8451</v>
      </c>
      <c r="J732" s="9">
        <v>378.8451</v>
      </c>
      <c r="K732" s="9">
        <v>278</v>
      </c>
      <c r="L732" s="10" t="str">
        <f t="shared" si="11"/>
        <v>Link</v>
      </c>
    </row>
    <row r="733" spans="1:12" x14ac:dyDescent="0.25">
      <c r="A733" s="6" t="s">
        <v>1320</v>
      </c>
      <c r="B733" s="6" t="s">
        <v>250</v>
      </c>
      <c r="C733" s="6" t="s">
        <v>409</v>
      </c>
      <c r="D733" s="6" t="s">
        <v>410</v>
      </c>
      <c r="E733" s="6" t="s">
        <v>27</v>
      </c>
      <c r="F733" s="7">
        <v>17</v>
      </c>
      <c r="G733" s="8">
        <v>35348</v>
      </c>
      <c r="H733" s="9">
        <v>10</v>
      </c>
      <c r="I733" s="9">
        <v>150.48220000000003</v>
      </c>
      <c r="J733" s="9">
        <v>160.48220000000003</v>
      </c>
      <c r="K733" s="9">
        <v>64</v>
      </c>
      <c r="L733" s="10" t="str">
        <f t="shared" si="11"/>
        <v>Link</v>
      </c>
    </row>
    <row r="734" spans="1:12" x14ac:dyDescent="0.25">
      <c r="A734" s="6" t="s">
        <v>1320</v>
      </c>
      <c r="B734" s="6" t="s">
        <v>250</v>
      </c>
      <c r="C734" s="6" t="s">
        <v>411</v>
      </c>
      <c r="D734" s="6" t="s">
        <v>412</v>
      </c>
      <c r="E734" s="6" t="s">
        <v>27</v>
      </c>
      <c r="F734" s="7">
        <v>14.97</v>
      </c>
      <c r="G734" s="8">
        <v>31143</v>
      </c>
      <c r="H734" s="9">
        <v>20</v>
      </c>
      <c r="I734" s="9">
        <v>64.889899999999997</v>
      </c>
      <c r="J734" s="9">
        <v>84.889900000000011</v>
      </c>
      <c r="K734" s="9">
        <v>6663</v>
      </c>
      <c r="L734" s="10" t="str">
        <f t="shared" si="11"/>
        <v>Link</v>
      </c>
    </row>
    <row r="735" spans="1:12" x14ac:dyDescent="0.25">
      <c r="A735" s="6" t="s">
        <v>1320</v>
      </c>
      <c r="B735" s="6" t="s">
        <v>250</v>
      </c>
      <c r="C735" s="6" t="s">
        <v>413</v>
      </c>
      <c r="D735" s="6" t="s">
        <v>414</v>
      </c>
      <c r="E735" s="6" t="s">
        <v>32</v>
      </c>
      <c r="F735" s="7">
        <v>14.12</v>
      </c>
      <c r="G735" s="8">
        <v>29383</v>
      </c>
      <c r="H735" s="9">
        <v>20</v>
      </c>
      <c r="I735" s="9">
        <v>120.3103</v>
      </c>
      <c r="J735" s="9">
        <v>140.31029999999998</v>
      </c>
      <c r="K735" s="9">
        <v>509</v>
      </c>
      <c r="L735" s="10" t="str">
        <f t="shared" si="11"/>
        <v>Link</v>
      </c>
    </row>
    <row r="736" spans="1:12" x14ac:dyDescent="0.25">
      <c r="A736" s="6" t="s">
        <v>1320</v>
      </c>
      <c r="B736" s="6" t="s">
        <v>250</v>
      </c>
      <c r="C736" s="6" t="s">
        <v>597</v>
      </c>
      <c r="D736" s="6" t="s">
        <v>598</v>
      </c>
      <c r="E736" s="6" t="s">
        <v>32</v>
      </c>
      <c r="F736" s="7">
        <v>11.74</v>
      </c>
      <c r="G736" s="8">
        <v>24415</v>
      </c>
      <c r="H736" s="9">
        <v>30</v>
      </c>
      <c r="I736" s="9">
        <v>25.639899999999997</v>
      </c>
      <c r="J736" s="9">
        <v>55.639899999999997</v>
      </c>
      <c r="K736" s="9">
        <v>3913</v>
      </c>
      <c r="L736" s="10" t="str">
        <f t="shared" si="11"/>
        <v>Link</v>
      </c>
    </row>
    <row r="737" spans="1:12" x14ac:dyDescent="0.25">
      <c r="A737" s="6" t="s">
        <v>1320</v>
      </c>
      <c r="B737" s="6" t="s">
        <v>250</v>
      </c>
      <c r="C737" s="6" t="s">
        <v>415</v>
      </c>
      <c r="D737" s="6" t="s">
        <v>416</v>
      </c>
      <c r="E737" s="6" t="s">
        <v>32</v>
      </c>
      <c r="F737" s="7">
        <v>10.38</v>
      </c>
      <c r="G737" s="8">
        <v>21587</v>
      </c>
      <c r="H737" s="9">
        <v>20</v>
      </c>
      <c r="I737" s="9">
        <v>74.536799999999999</v>
      </c>
      <c r="J737" s="9">
        <v>94.536799999999999</v>
      </c>
      <c r="K737" s="9">
        <v>1048</v>
      </c>
      <c r="L737" s="10" t="str">
        <f t="shared" si="11"/>
        <v>Link</v>
      </c>
    </row>
    <row r="738" spans="1:12" x14ac:dyDescent="0.25">
      <c r="A738" s="6" t="s">
        <v>1320</v>
      </c>
      <c r="B738" s="6" t="s">
        <v>250</v>
      </c>
      <c r="C738" s="6" t="s">
        <v>272</v>
      </c>
      <c r="D738" s="6" t="s">
        <v>273</v>
      </c>
      <c r="E738" s="6" t="s">
        <v>32</v>
      </c>
      <c r="F738" s="7">
        <v>11.07</v>
      </c>
      <c r="G738" s="8">
        <v>23031</v>
      </c>
      <c r="H738" s="9">
        <v>40</v>
      </c>
      <c r="I738" s="9">
        <v>133.09559999999999</v>
      </c>
      <c r="J738" s="9">
        <v>173.09559999999999</v>
      </c>
      <c r="K738" s="9">
        <v>780</v>
      </c>
      <c r="L738" s="10" t="str">
        <f t="shared" si="11"/>
        <v>Link</v>
      </c>
    </row>
    <row r="739" spans="1:12" x14ac:dyDescent="0.25">
      <c r="A739" s="6" t="s">
        <v>1320</v>
      </c>
      <c r="B739" s="6" t="s">
        <v>250</v>
      </c>
      <c r="C739" s="6" t="s">
        <v>274</v>
      </c>
      <c r="D739" s="6" t="s">
        <v>275</v>
      </c>
      <c r="E739" s="6" t="s">
        <v>32</v>
      </c>
      <c r="F739" s="7">
        <v>10.78</v>
      </c>
      <c r="G739" s="8">
        <v>22411</v>
      </c>
      <c r="H739" s="9">
        <v>20</v>
      </c>
      <c r="I739" s="9">
        <v>149.1472</v>
      </c>
      <c r="J739" s="9">
        <v>169.1472</v>
      </c>
      <c r="K739" s="9">
        <v>2800</v>
      </c>
      <c r="L739" s="10" t="str">
        <f t="shared" si="11"/>
        <v>Link</v>
      </c>
    </row>
    <row r="740" spans="1:12" x14ac:dyDescent="0.25">
      <c r="A740" s="6" t="s">
        <v>1320</v>
      </c>
      <c r="B740" s="6" t="s">
        <v>250</v>
      </c>
      <c r="C740" s="6" t="s">
        <v>601</v>
      </c>
      <c r="D740" s="6" t="s">
        <v>602</v>
      </c>
      <c r="E740" s="6" t="s">
        <v>32</v>
      </c>
      <c r="F740" s="7">
        <v>9.6199999999999992</v>
      </c>
      <c r="G740" s="8">
        <v>20008</v>
      </c>
      <c r="H740" s="9">
        <v>30</v>
      </c>
      <c r="I740" s="9">
        <v>109.5825</v>
      </c>
      <c r="J740" s="9">
        <v>139.58249999999998</v>
      </c>
      <c r="K740" s="9">
        <v>974</v>
      </c>
      <c r="L740" s="10" t="str">
        <f t="shared" si="11"/>
        <v>Link</v>
      </c>
    </row>
    <row r="741" spans="1:12" x14ac:dyDescent="0.25">
      <c r="A741" s="6" t="s">
        <v>1320</v>
      </c>
      <c r="B741" s="6" t="s">
        <v>250</v>
      </c>
      <c r="C741" s="6" t="s">
        <v>574</v>
      </c>
      <c r="D741" s="6" t="s">
        <v>575</v>
      </c>
      <c r="E741" s="6" t="s">
        <v>32</v>
      </c>
      <c r="F741" s="7">
        <v>9.65</v>
      </c>
      <c r="G741" s="8">
        <v>20068</v>
      </c>
      <c r="H741" s="9">
        <v>10</v>
      </c>
      <c r="I741" s="9">
        <v>66.016499999999994</v>
      </c>
      <c r="J741" s="9">
        <v>76.016499999999994</v>
      </c>
      <c r="K741" s="9">
        <v>1932</v>
      </c>
      <c r="L741" s="10" t="str">
        <f t="shared" si="11"/>
        <v>Link</v>
      </c>
    </row>
    <row r="742" spans="1:12" x14ac:dyDescent="0.25">
      <c r="A742" s="6" t="s">
        <v>1320</v>
      </c>
      <c r="B742" s="6" t="s">
        <v>250</v>
      </c>
      <c r="C742" s="6" t="s">
        <v>1201</v>
      </c>
      <c r="D742" s="6" t="s">
        <v>1202</v>
      </c>
      <c r="E742" s="6" t="s">
        <v>32</v>
      </c>
      <c r="F742" s="7">
        <v>10.61</v>
      </c>
      <c r="G742" s="8">
        <v>22064</v>
      </c>
      <c r="H742" s="9">
        <v>20</v>
      </c>
      <c r="I742" s="9">
        <v>134.13249999999999</v>
      </c>
      <c r="J742" s="9">
        <v>154.13249999999999</v>
      </c>
      <c r="K742" s="9">
        <v>1</v>
      </c>
      <c r="L742" s="10" t="str">
        <f t="shared" si="11"/>
        <v>Link</v>
      </c>
    </row>
    <row r="743" spans="1:12" x14ac:dyDescent="0.25">
      <c r="A743" s="6" t="s">
        <v>1320</v>
      </c>
      <c r="B743" s="6" t="s">
        <v>250</v>
      </c>
      <c r="C743" s="6" t="s">
        <v>212</v>
      </c>
      <c r="D743" s="6" t="s">
        <v>213</v>
      </c>
      <c r="E743" s="6" t="s">
        <v>27</v>
      </c>
      <c r="F743" s="7">
        <v>20.55</v>
      </c>
      <c r="G743" s="8">
        <v>42731</v>
      </c>
      <c r="H743" s="9">
        <v>30</v>
      </c>
      <c r="I743" s="9">
        <v>57.323999999999998</v>
      </c>
      <c r="J743" s="9">
        <v>87.324000000000012</v>
      </c>
      <c r="K743" s="9">
        <v>685</v>
      </c>
      <c r="L743" s="10" t="str">
        <f t="shared" si="11"/>
        <v>Link</v>
      </c>
    </row>
    <row r="744" spans="1:12" x14ac:dyDescent="0.25">
      <c r="A744" s="6" t="s">
        <v>1320</v>
      </c>
      <c r="B744" s="6" t="s">
        <v>250</v>
      </c>
      <c r="C744" s="6" t="s">
        <v>42</v>
      </c>
      <c r="D744" s="6" t="s">
        <v>43</v>
      </c>
      <c r="E744" s="6" t="s">
        <v>32</v>
      </c>
      <c r="F744" s="7">
        <v>12.28</v>
      </c>
      <c r="G744" s="8">
        <v>25535</v>
      </c>
      <c r="H744" s="9">
        <v>160</v>
      </c>
      <c r="I744" s="9">
        <v>513.67679999999996</v>
      </c>
      <c r="J744" s="9">
        <v>673.67679999999996</v>
      </c>
      <c r="K744" s="9">
        <v>3777</v>
      </c>
      <c r="L744" s="10" t="str">
        <f t="shared" si="11"/>
        <v>Link</v>
      </c>
    </row>
    <row r="745" spans="1:12" x14ac:dyDescent="0.25">
      <c r="A745" s="6" t="s">
        <v>1320</v>
      </c>
      <c r="B745" s="6" t="s">
        <v>250</v>
      </c>
      <c r="C745" s="6" t="s">
        <v>44</v>
      </c>
      <c r="D745" s="6" t="s">
        <v>45</v>
      </c>
      <c r="E745" s="6" t="s">
        <v>32</v>
      </c>
      <c r="F745" s="7">
        <v>11.16</v>
      </c>
      <c r="G745" s="8">
        <v>23205</v>
      </c>
      <c r="H745" s="9">
        <v>20</v>
      </c>
      <c r="I745" s="9">
        <v>91.167400000000001</v>
      </c>
      <c r="J745" s="9">
        <v>111.1674</v>
      </c>
      <c r="K745" s="9">
        <v>3724</v>
      </c>
      <c r="L745" s="10" t="str">
        <f t="shared" si="11"/>
        <v>Link</v>
      </c>
    </row>
    <row r="746" spans="1:12" x14ac:dyDescent="0.25">
      <c r="A746" s="6" t="s">
        <v>1320</v>
      </c>
      <c r="B746" s="6" t="s">
        <v>250</v>
      </c>
      <c r="C746" s="6" t="s">
        <v>46</v>
      </c>
      <c r="D746" s="6" t="s">
        <v>47</v>
      </c>
      <c r="E746" s="6" t="s">
        <v>32</v>
      </c>
      <c r="F746" s="7">
        <v>11.93</v>
      </c>
      <c r="G746" s="8">
        <v>24808</v>
      </c>
      <c r="H746" s="9">
        <v>70</v>
      </c>
      <c r="I746" s="9">
        <v>204.1848</v>
      </c>
      <c r="J746" s="9">
        <v>274.1848</v>
      </c>
      <c r="K746" s="9">
        <v>1528</v>
      </c>
      <c r="L746" s="10" t="str">
        <f t="shared" si="11"/>
        <v>Link</v>
      </c>
    </row>
    <row r="747" spans="1:12" x14ac:dyDescent="0.25">
      <c r="A747" s="6" t="s">
        <v>1320</v>
      </c>
      <c r="B747" s="6" t="s">
        <v>250</v>
      </c>
      <c r="C747" s="6" t="s">
        <v>814</v>
      </c>
      <c r="D747" s="6" t="s">
        <v>815</v>
      </c>
      <c r="E747" s="6" t="s">
        <v>27</v>
      </c>
      <c r="F747" s="7">
        <v>19.920000000000002</v>
      </c>
      <c r="G747" s="8">
        <v>41434</v>
      </c>
      <c r="H747" s="9">
        <v>30</v>
      </c>
      <c r="I747" s="9">
        <v>51.536800000000007</v>
      </c>
      <c r="J747" s="9">
        <v>81.536799999999971</v>
      </c>
      <c r="K747" s="9">
        <v>371</v>
      </c>
      <c r="L747" s="10" t="str">
        <f t="shared" si="11"/>
        <v>Link</v>
      </c>
    </row>
    <row r="748" spans="1:12" x14ac:dyDescent="0.25">
      <c r="A748" s="6" t="s">
        <v>1320</v>
      </c>
      <c r="B748" s="6" t="s">
        <v>250</v>
      </c>
      <c r="C748" s="6" t="s">
        <v>276</v>
      </c>
      <c r="D748" s="6" t="s">
        <v>277</v>
      </c>
      <c r="E748" s="6" t="s">
        <v>27</v>
      </c>
      <c r="F748" s="7">
        <v>11.18</v>
      </c>
      <c r="G748" s="8">
        <v>23237</v>
      </c>
      <c r="H748" s="9">
        <v>30</v>
      </c>
      <c r="I748" s="9">
        <v>18.005999999999997</v>
      </c>
      <c r="J748" s="9">
        <v>48.006</v>
      </c>
      <c r="K748" s="9">
        <v>938</v>
      </c>
      <c r="L748" s="10" t="str">
        <f t="shared" si="11"/>
        <v>Link</v>
      </c>
    </row>
    <row r="749" spans="1:12" x14ac:dyDescent="0.25">
      <c r="A749" s="6" t="s">
        <v>1320</v>
      </c>
      <c r="B749" s="6" t="s">
        <v>250</v>
      </c>
      <c r="C749" s="6" t="s">
        <v>447</v>
      </c>
      <c r="D749" s="6" t="s">
        <v>448</v>
      </c>
      <c r="E749" s="6" t="s">
        <v>32</v>
      </c>
      <c r="F749" s="7">
        <v>9.64</v>
      </c>
      <c r="G749" s="8">
        <v>20037</v>
      </c>
      <c r="H749" s="9">
        <v>20</v>
      </c>
      <c r="I749" s="9">
        <v>131.96</v>
      </c>
      <c r="J749" s="9">
        <v>151.96</v>
      </c>
      <c r="K749" s="9">
        <v>71</v>
      </c>
      <c r="L749" s="10" t="str">
        <f t="shared" si="11"/>
        <v>Link</v>
      </c>
    </row>
    <row r="750" spans="1:12" x14ac:dyDescent="0.25">
      <c r="A750" s="6" t="s">
        <v>1320</v>
      </c>
      <c r="B750" s="6" t="s">
        <v>250</v>
      </c>
      <c r="C750" s="6" t="s">
        <v>603</v>
      </c>
      <c r="D750" s="6" t="s">
        <v>604</v>
      </c>
      <c r="E750" s="6" t="s">
        <v>32</v>
      </c>
      <c r="F750" s="7">
        <v>9.69</v>
      </c>
      <c r="G750" s="8">
        <v>20158</v>
      </c>
      <c r="H750" s="9">
        <v>50</v>
      </c>
      <c r="I750" s="9">
        <v>165.40920000000003</v>
      </c>
      <c r="J750" s="9">
        <v>215.40920000000003</v>
      </c>
      <c r="K750" s="9">
        <v>289</v>
      </c>
      <c r="L750" s="10" t="str">
        <f t="shared" si="11"/>
        <v>Link</v>
      </c>
    </row>
    <row r="751" spans="1:12" x14ac:dyDescent="0.25">
      <c r="A751" s="6" t="s">
        <v>1320</v>
      </c>
      <c r="B751" s="6" t="s">
        <v>250</v>
      </c>
      <c r="C751" s="6" t="s">
        <v>278</v>
      </c>
      <c r="D751" s="6" t="s">
        <v>279</v>
      </c>
      <c r="E751" s="6" t="s">
        <v>27</v>
      </c>
      <c r="F751" s="7">
        <v>11.71</v>
      </c>
      <c r="G751" s="8">
        <v>24343</v>
      </c>
      <c r="H751" s="9">
        <v>130</v>
      </c>
      <c r="I751" s="9">
        <v>746.63300000000004</v>
      </c>
      <c r="J751" s="9">
        <v>876.63299999999992</v>
      </c>
      <c r="K751" s="9">
        <v>736</v>
      </c>
      <c r="L751" s="10" t="str">
        <f t="shared" si="11"/>
        <v>Link</v>
      </c>
    </row>
    <row r="752" spans="1:12" x14ac:dyDescent="0.25">
      <c r="A752" s="6" t="s">
        <v>1320</v>
      </c>
      <c r="B752" s="6" t="s">
        <v>250</v>
      </c>
      <c r="C752" s="6" t="s">
        <v>609</v>
      </c>
      <c r="D752" s="6" t="s">
        <v>610</v>
      </c>
      <c r="E752" s="6" t="s">
        <v>27</v>
      </c>
      <c r="F752" s="7">
        <v>22.2</v>
      </c>
      <c r="G752" s="8">
        <v>46167</v>
      </c>
      <c r="H752" s="9">
        <v>90</v>
      </c>
      <c r="I752" s="9">
        <v>129.78899999999999</v>
      </c>
      <c r="J752" s="9">
        <v>219.78899999999999</v>
      </c>
      <c r="K752" s="9">
        <v>932</v>
      </c>
      <c r="L752" s="10" t="str">
        <f t="shared" si="11"/>
        <v>Link</v>
      </c>
    </row>
    <row r="753" spans="1:12" x14ac:dyDescent="0.25">
      <c r="A753" s="6" t="s">
        <v>1320</v>
      </c>
      <c r="B753" s="6" t="s">
        <v>250</v>
      </c>
      <c r="C753" s="6" t="s">
        <v>280</v>
      </c>
      <c r="D753" s="6" t="s">
        <v>281</v>
      </c>
      <c r="E753" s="6" t="s">
        <v>27</v>
      </c>
      <c r="F753" s="7">
        <v>12.13</v>
      </c>
      <c r="G753" s="8">
        <v>25241</v>
      </c>
      <c r="H753" s="9">
        <v>190</v>
      </c>
      <c r="I753" s="9">
        <v>298.51469999999995</v>
      </c>
      <c r="J753" s="9">
        <v>488.51469999999995</v>
      </c>
      <c r="K753" s="9">
        <v>469</v>
      </c>
      <c r="L753" s="10" t="str">
        <f t="shared" si="11"/>
        <v>Link</v>
      </c>
    </row>
    <row r="754" spans="1:12" x14ac:dyDescent="0.25">
      <c r="A754" s="6" t="s">
        <v>1320</v>
      </c>
      <c r="B754" s="6" t="s">
        <v>250</v>
      </c>
      <c r="C754" s="6" t="s">
        <v>50</v>
      </c>
      <c r="D754" s="6" t="s">
        <v>51</v>
      </c>
      <c r="E754" s="6" t="s">
        <v>32</v>
      </c>
      <c r="F754" s="7">
        <v>9.73</v>
      </c>
      <c r="G754" s="8">
        <v>20256</v>
      </c>
      <c r="H754" s="9">
        <v>0</v>
      </c>
      <c r="I754" s="9">
        <v>112.4032</v>
      </c>
      <c r="J754" s="9">
        <v>112.4032</v>
      </c>
      <c r="K754" s="9">
        <v>2100</v>
      </c>
      <c r="L754" s="10" t="str">
        <f t="shared" si="11"/>
        <v>Link</v>
      </c>
    </row>
    <row r="755" spans="1:12" x14ac:dyDescent="0.25">
      <c r="A755" s="6" t="s">
        <v>1320</v>
      </c>
      <c r="B755" s="6" t="s">
        <v>250</v>
      </c>
      <c r="C755" s="6" t="s">
        <v>52</v>
      </c>
      <c r="D755" s="6" t="s">
        <v>53</v>
      </c>
      <c r="E755" s="6" t="s">
        <v>32</v>
      </c>
      <c r="F755" s="7">
        <v>11.05</v>
      </c>
      <c r="G755" s="8">
        <v>22984</v>
      </c>
      <c r="H755" s="9">
        <v>20</v>
      </c>
      <c r="I755" s="9">
        <v>47.884200000000007</v>
      </c>
      <c r="J755" s="9">
        <v>67.884199999999993</v>
      </c>
      <c r="K755" s="9">
        <v>8212</v>
      </c>
      <c r="L755" s="10" t="str">
        <f t="shared" si="11"/>
        <v>Link</v>
      </c>
    </row>
    <row r="756" spans="1:12" x14ac:dyDescent="0.25">
      <c r="A756" s="6" t="s">
        <v>1320</v>
      </c>
      <c r="B756" s="6" t="s">
        <v>250</v>
      </c>
      <c r="C756" s="6" t="s">
        <v>218</v>
      </c>
      <c r="D756" s="6" t="s">
        <v>219</v>
      </c>
      <c r="E756" s="6" t="s">
        <v>27</v>
      </c>
      <c r="F756" s="7">
        <v>25.26</v>
      </c>
      <c r="G756" s="8">
        <v>52538</v>
      </c>
      <c r="H756" s="9">
        <v>30</v>
      </c>
      <c r="I756" s="9">
        <v>95.571000000000026</v>
      </c>
      <c r="J756" s="9">
        <v>125.57100000000003</v>
      </c>
      <c r="K756" s="9">
        <v>2007</v>
      </c>
      <c r="L756" s="10" t="str">
        <f t="shared" si="11"/>
        <v>Link</v>
      </c>
    </row>
    <row r="757" spans="1:12" x14ac:dyDescent="0.25">
      <c r="A757" s="6" t="s">
        <v>1320</v>
      </c>
      <c r="B757" s="6" t="s">
        <v>250</v>
      </c>
      <c r="C757" s="6" t="s">
        <v>60</v>
      </c>
      <c r="D757" s="6" t="s">
        <v>61</v>
      </c>
      <c r="E757" s="6" t="s">
        <v>27</v>
      </c>
      <c r="F757" s="7">
        <v>27.65</v>
      </c>
      <c r="G757" s="8">
        <v>57506</v>
      </c>
      <c r="H757" s="9">
        <v>80</v>
      </c>
      <c r="I757" s="9">
        <v>272.84899999999999</v>
      </c>
      <c r="J757" s="9">
        <v>352.84899999999999</v>
      </c>
      <c r="K757" s="9">
        <v>6743</v>
      </c>
      <c r="L757" s="10" t="str">
        <f t="shared" si="11"/>
        <v>Link</v>
      </c>
    </row>
    <row r="758" spans="1:12" x14ac:dyDescent="0.25">
      <c r="A758" s="6" t="s">
        <v>1320</v>
      </c>
      <c r="B758" s="6" t="s">
        <v>250</v>
      </c>
      <c r="C758" s="6" t="s">
        <v>578</v>
      </c>
      <c r="D758" s="6" t="s">
        <v>579</v>
      </c>
      <c r="E758" s="6" t="s">
        <v>27</v>
      </c>
      <c r="F758" s="7">
        <v>14.61</v>
      </c>
      <c r="G758" s="8">
        <v>30390</v>
      </c>
      <c r="H758" s="9">
        <v>0</v>
      </c>
      <c r="I758" s="9">
        <v>29.4224</v>
      </c>
      <c r="J758" s="9">
        <v>29.4224</v>
      </c>
      <c r="K758" s="9">
        <v>138</v>
      </c>
      <c r="L758" s="10" t="str">
        <f t="shared" si="11"/>
        <v>Link</v>
      </c>
    </row>
    <row r="759" spans="1:12" x14ac:dyDescent="0.25">
      <c r="A759" s="6" t="s">
        <v>1320</v>
      </c>
      <c r="B759" s="6" t="s">
        <v>250</v>
      </c>
      <c r="C759" s="6" t="s">
        <v>224</v>
      </c>
      <c r="D759" s="6" t="s">
        <v>225</v>
      </c>
      <c r="E759" s="6" t="s">
        <v>27</v>
      </c>
      <c r="F759" s="7">
        <v>17.93</v>
      </c>
      <c r="G759" s="8">
        <v>37300</v>
      </c>
      <c r="H759" s="9">
        <v>20</v>
      </c>
      <c r="I759" s="9">
        <v>58.889599999999987</v>
      </c>
      <c r="J759" s="9">
        <v>78.889600000000002</v>
      </c>
      <c r="K759" s="9">
        <v>676</v>
      </c>
      <c r="L759" s="10" t="str">
        <f t="shared" si="11"/>
        <v>Link</v>
      </c>
    </row>
    <row r="760" spans="1:12" x14ac:dyDescent="0.25">
      <c r="A760" s="6" t="s">
        <v>1320</v>
      </c>
      <c r="B760" s="6" t="s">
        <v>250</v>
      </c>
      <c r="C760" s="6" t="s">
        <v>62</v>
      </c>
      <c r="D760" s="6" t="s">
        <v>63</v>
      </c>
      <c r="E760" s="6" t="s">
        <v>64</v>
      </c>
      <c r="F760" s="7">
        <v>20.73</v>
      </c>
      <c r="G760" s="8">
        <v>43129</v>
      </c>
      <c r="H760" s="9">
        <v>110</v>
      </c>
      <c r="I760" s="9">
        <v>159.8364</v>
      </c>
      <c r="J760" s="9">
        <v>269.83640000000003</v>
      </c>
      <c r="K760" s="9">
        <v>6424</v>
      </c>
      <c r="L760" s="10" t="str">
        <f t="shared" si="11"/>
        <v>Link</v>
      </c>
    </row>
    <row r="761" spans="1:12" x14ac:dyDescent="0.25">
      <c r="A761" s="6" t="s">
        <v>1320</v>
      </c>
      <c r="B761" s="6" t="s">
        <v>250</v>
      </c>
      <c r="C761" s="6" t="s">
        <v>65</v>
      </c>
      <c r="D761" s="6" t="s">
        <v>66</v>
      </c>
      <c r="E761" s="6" t="s">
        <v>27</v>
      </c>
      <c r="F761" s="7">
        <v>21.95</v>
      </c>
      <c r="G761" s="8">
        <v>45656</v>
      </c>
      <c r="H761" s="9">
        <v>10</v>
      </c>
      <c r="I761" s="9">
        <v>32.946000000000005</v>
      </c>
      <c r="J761" s="9">
        <v>42.946000000000012</v>
      </c>
      <c r="K761" s="9">
        <v>642</v>
      </c>
      <c r="L761" s="10" t="str">
        <f t="shared" si="11"/>
        <v>Link</v>
      </c>
    </row>
    <row r="762" spans="1:12" x14ac:dyDescent="0.25">
      <c r="A762" s="6" t="s">
        <v>1320</v>
      </c>
      <c r="B762" s="6" t="s">
        <v>250</v>
      </c>
      <c r="C762" s="6" t="s">
        <v>67</v>
      </c>
      <c r="D762" s="6" t="s">
        <v>68</v>
      </c>
      <c r="E762" s="6" t="s">
        <v>27</v>
      </c>
      <c r="F762" s="7">
        <v>17.649999999999999</v>
      </c>
      <c r="G762" s="8">
        <v>36725</v>
      </c>
      <c r="H762" s="9">
        <v>90</v>
      </c>
      <c r="I762" s="9">
        <v>272.11</v>
      </c>
      <c r="J762" s="9">
        <v>362.11</v>
      </c>
      <c r="K762" s="9">
        <v>9466</v>
      </c>
      <c r="L762" s="10" t="str">
        <f t="shared" si="11"/>
        <v>Link</v>
      </c>
    </row>
    <row r="763" spans="1:12" x14ac:dyDescent="0.25">
      <c r="A763" s="6" t="s">
        <v>1320</v>
      </c>
      <c r="B763" s="6" t="s">
        <v>250</v>
      </c>
      <c r="C763" s="6" t="s">
        <v>228</v>
      </c>
      <c r="D763" s="6" t="s">
        <v>229</v>
      </c>
      <c r="E763" s="6" t="s">
        <v>27</v>
      </c>
      <c r="F763" s="7">
        <v>14.02</v>
      </c>
      <c r="G763" s="8">
        <v>29171</v>
      </c>
      <c r="H763" s="9">
        <v>10</v>
      </c>
      <c r="I763" s="9">
        <v>403.70999999999992</v>
      </c>
      <c r="J763" s="9">
        <v>413.70999999999992</v>
      </c>
      <c r="K763" s="9">
        <v>3566</v>
      </c>
      <c r="L763" s="10" t="str">
        <f t="shared" si="11"/>
        <v>Link</v>
      </c>
    </row>
    <row r="764" spans="1:12" x14ac:dyDescent="0.25">
      <c r="A764" s="6" t="s">
        <v>1320</v>
      </c>
      <c r="B764" s="6" t="s">
        <v>250</v>
      </c>
      <c r="C764" s="6" t="s">
        <v>423</v>
      </c>
      <c r="D764" s="6" t="s">
        <v>424</v>
      </c>
      <c r="E764" s="6" t="s">
        <v>27</v>
      </c>
      <c r="F764" s="7">
        <v>21.1</v>
      </c>
      <c r="G764" s="8">
        <v>43889</v>
      </c>
      <c r="H764" s="9">
        <v>0</v>
      </c>
      <c r="I764" s="9">
        <v>23.7776</v>
      </c>
      <c r="J764" s="9">
        <v>23.7776</v>
      </c>
      <c r="K764" s="9">
        <v>8</v>
      </c>
      <c r="L764" s="10" t="str">
        <f t="shared" si="11"/>
        <v>Link</v>
      </c>
    </row>
    <row r="765" spans="1:12" x14ac:dyDescent="0.25">
      <c r="A765" s="6" t="s">
        <v>1320</v>
      </c>
      <c r="B765" s="6" t="s">
        <v>250</v>
      </c>
      <c r="C765" s="6" t="s">
        <v>79</v>
      </c>
      <c r="D765" s="6" t="s">
        <v>80</v>
      </c>
      <c r="E765" s="6" t="s">
        <v>27</v>
      </c>
      <c r="F765" s="7">
        <v>28.52</v>
      </c>
      <c r="G765" s="8">
        <v>59327</v>
      </c>
      <c r="H765" s="9">
        <v>10</v>
      </c>
      <c r="I765" s="9">
        <v>207.00200000000001</v>
      </c>
      <c r="J765" s="9">
        <v>217.00200000000001</v>
      </c>
      <c r="K765" s="9">
        <v>8015</v>
      </c>
      <c r="L765" s="10" t="str">
        <f t="shared" si="11"/>
        <v>Link</v>
      </c>
    </row>
    <row r="766" spans="1:12" x14ac:dyDescent="0.25">
      <c r="A766" s="6" t="s">
        <v>1320</v>
      </c>
      <c r="B766" s="6" t="s">
        <v>250</v>
      </c>
      <c r="C766" s="6" t="s">
        <v>81</v>
      </c>
      <c r="D766" s="6" t="s">
        <v>82</v>
      </c>
      <c r="E766" s="6" t="s">
        <v>27</v>
      </c>
      <c r="F766" s="7">
        <v>18.71</v>
      </c>
      <c r="G766" s="8">
        <v>38909</v>
      </c>
      <c r="H766" s="9">
        <v>520</v>
      </c>
      <c r="I766" s="9">
        <v>614.98850000000004</v>
      </c>
      <c r="J766" s="9">
        <v>1134.9884999999999</v>
      </c>
      <c r="K766" s="9">
        <v>4455</v>
      </c>
      <c r="L766" s="10" t="str">
        <f t="shared" si="11"/>
        <v>Link</v>
      </c>
    </row>
    <row r="767" spans="1:12" x14ac:dyDescent="0.25">
      <c r="A767" s="6" t="s">
        <v>1320</v>
      </c>
      <c r="B767" s="6" t="s">
        <v>250</v>
      </c>
      <c r="C767" s="6" t="s">
        <v>234</v>
      </c>
      <c r="D767" s="6" t="s">
        <v>235</v>
      </c>
      <c r="E767" s="6" t="s">
        <v>27</v>
      </c>
      <c r="F767" s="7">
        <v>14.79</v>
      </c>
      <c r="G767" s="8">
        <v>30755</v>
      </c>
      <c r="H767" s="9">
        <v>0</v>
      </c>
      <c r="I767" s="9">
        <v>47.728000000000002</v>
      </c>
      <c r="J767" s="9">
        <v>47.728000000000002</v>
      </c>
      <c r="K767" s="9">
        <v>705</v>
      </c>
      <c r="L767" s="10" t="str">
        <f t="shared" si="11"/>
        <v>Link</v>
      </c>
    </row>
    <row r="768" spans="1:12" x14ac:dyDescent="0.25">
      <c r="A768" s="6" t="s">
        <v>1320</v>
      </c>
      <c r="B768" s="6" t="s">
        <v>250</v>
      </c>
      <c r="C768" s="6" t="s">
        <v>913</v>
      </c>
      <c r="D768" s="6" t="s">
        <v>914</v>
      </c>
      <c r="E768" s="6" t="s">
        <v>27</v>
      </c>
      <c r="F768" s="7">
        <v>15.19</v>
      </c>
      <c r="G768" s="8">
        <v>31587</v>
      </c>
      <c r="H768" s="9">
        <v>0</v>
      </c>
      <c r="I768" s="9">
        <v>45.926000000000002</v>
      </c>
      <c r="J768" s="9">
        <v>45.926000000000002</v>
      </c>
      <c r="K768" s="9">
        <v>85</v>
      </c>
      <c r="L768" s="10" t="str">
        <f t="shared" si="11"/>
        <v>Link</v>
      </c>
    </row>
    <row r="769" spans="1:12" x14ac:dyDescent="0.25">
      <c r="A769" s="6" t="s">
        <v>1320</v>
      </c>
      <c r="B769" s="6" t="s">
        <v>250</v>
      </c>
      <c r="C769" s="6" t="s">
        <v>83</v>
      </c>
      <c r="D769" s="6" t="s">
        <v>84</v>
      </c>
      <c r="E769" s="6" t="s">
        <v>27</v>
      </c>
      <c r="F769" s="7">
        <v>15.4</v>
      </c>
      <c r="G769" s="8">
        <v>32040</v>
      </c>
      <c r="H769" s="9">
        <v>90</v>
      </c>
      <c r="I769" s="9">
        <v>876.07530000000008</v>
      </c>
      <c r="J769" s="9">
        <v>966.07530000000008</v>
      </c>
      <c r="K769" s="9">
        <v>4728</v>
      </c>
      <c r="L769" s="10" t="str">
        <f t="shared" si="11"/>
        <v>Link</v>
      </c>
    </row>
    <row r="770" spans="1:12" x14ac:dyDescent="0.25">
      <c r="A770" s="6" t="s">
        <v>1320</v>
      </c>
      <c r="B770" s="6" t="s">
        <v>250</v>
      </c>
      <c r="C770" s="6" t="s">
        <v>425</v>
      </c>
      <c r="D770" s="6" t="s">
        <v>426</v>
      </c>
      <c r="E770" s="6" t="s">
        <v>27</v>
      </c>
      <c r="F770" s="7">
        <v>12.47</v>
      </c>
      <c r="G770" s="8">
        <v>25954</v>
      </c>
      <c r="H770" s="9">
        <v>0</v>
      </c>
      <c r="I770" s="9">
        <v>47.666299999999993</v>
      </c>
      <c r="J770" s="9">
        <v>47.666299999999993</v>
      </c>
      <c r="K770" s="9">
        <v>206</v>
      </c>
      <c r="L770" s="10" t="str">
        <f t="shared" si="11"/>
        <v>Link</v>
      </c>
    </row>
    <row r="771" spans="1:12" x14ac:dyDescent="0.25">
      <c r="A771" s="6" t="s">
        <v>1320</v>
      </c>
      <c r="B771" s="6" t="s">
        <v>250</v>
      </c>
      <c r="C771" s="6" t="s">
        <v>97</v>
      </c>
      <c r="D771" s="6" t="s">
        <v>98</v>
      </c>
      <c r="E771" s="6" t="s">
        <v>27</v>
      </c>
      <c r="F771" s="7">
        <v>34.79</v>
      </c>
      <c r="G771" s="8">
        <v>72363</v>
      </c>
      <c r="H771" s="9">
        <v>10</v>
      </c>
      <c r="I771" s="9">
        <v>45.974800000000002</v>
      </c>
      <c r="J771" s="9">
        <v>55.974800000000002</v>
      </c>
      <c r="K771" s="9">
        <v>2100</v>
      </c>
      <c r="L771" s="10" t="str">
        <f t="shared" si="11"/>
        <v>Link</v>
      </c>
    </row>
    <row r="772" spans="1:12" x14ac:dyDescent="0.25">
      <c r="A772" s="6" t="s">
        <v>1320</v>
      </c>
      <c r="B772" s="6" t="s">
        <v>250</v>
      </c>
      <c r="C772" s="6" t="s">
        <v>109</v>
      </c>
      <c r="D772" s="6" t="s">
        <v>110</v>
      </c>
      <c r="E772" s="6" t="s">
        <v>27</v>
      </c>
      <c r="F772" s="7">
        <v>19.28</v>
      </c>
      <c r="G772" s="8">
        <v>40090</v>
      </c>
      <c r="H772" s="9">
        <v>130</v>
      </c>
      <c r="I772" s="9">
        <v>297.755</v>
      </c>
      <c r="J772" s="9">
        <v>427.755</v>
      </c>
      <c r="K772" s="9">
        <v>4581</v>
      </c>
      <c r="L772" s="10" t="str">
        <f t="shared" si="11"/>
        <v>Link</v>
      </c>
    </row>
    <row r="773" spans="1:12" x14ac:dyDescent="0.25">
      <c r="A773" s="6" t="s">
        <v>1320</v>
      </c>
      <c r="B773" s="6" t="s">
        <v>250</v>
      </c>
      <c r="C773" s="6" t="s">
        <v>619</v>
      </c>
      <c r="D773" s="6" t="s">
        <v>620</v>
      </c>
      <c r="E773" s="6" t="s">
        <v>32</v>
      </c>
      <c r="F773" s="7">
        <v>10.48</v>
      </c>
      <c r="G773" s="8">
        <v>21815</v>
      </c>
      <c r="H773" s="9">
        <v>10</v>
      </c>
      <c r="I773" s="9">
        <v>86.311799999999991</v>
      </c>
      <c r="J773" s="9">
        <v>96.311799999999991</v>
      </c>
      <c r="K773" s="9">
        <v>568</v>
      </c>
      <c r="L773" s="10" t="str">
        <f t="shared" si="11"/>
        <v>Link</v>
      </c>
    </row>
    <row r="774" spans="1:12" x14ac:dyDescent="0.25">
      <c r="A774" s="6" t="s">
        <v>1320</v>
      </c>
      <c r="B774" s="6" t="s">
        <v>250</v>
      </c>
      <c r="C774" s="6" t="s">
        <v>150</v>
      </c>
      <c r="D774" s="6" t="s">
        <v>151</v>
      </c>
      <c r="E774" s="6" t="s">
        <v>32</v>
      </c>
      <c r="F774" s="7">
        <v>11.91</v>
      </c>
      <c r="G774" s="8">
        <v>24780</v>
      </c>
      <c r="H774" s="9">
        <v>20</v>
      </c>
      <c r="I774" s="9">
        <v>30.975999999999999</v>
      </c>
      <c r="J774" s="9">
        <v>50.975999999999999</v>
      </c>
      <c r="K774" s="9">
        <v>3615</v>
      </c>
      <c r="L774" s="10" t="str">
        <f t="shared" si="11"/>
        <v>Link</v>
      </c>
    </row>
    <row r="775" spans="1:12" x14ac:dyDescent="0.25">
      <c r="A775" s="6" t="s">
        <v>1320</v>
      </c>
      <c r="B775" s="6" t="s">
        <v>282</v>
      </c>
      <c r="C775" s="6" t="s">
        <v>14</v>
      </c>
      <c r="D775" s="6" t="s">
        <v>15</v>
      </c>
      <c r="E775" s="6" t="s">
        <v>16</v>
      </c>
      <c r="F775" s="7">
        <v>0</v>
      </c>
      <c r="G775" s="8">
        <v>0</v>
      </c>
      <c r="H775" s="9">
        <v>120</v>
      </c>
      <c r="I775" s="9">
        <v>114.9444</v>
      </c>
      <c r="J775" s="9">
        <v>234.94439999999997</v>
      </c>
      <c r="K775" s="9">
        <v>285</v>
      </c>
      <c r="L775" s="10" t="str">
        <f t="shared" si="11"/>
        <v>Link</v>
      </c>
    </row>
    <row r="776" spans="1:12" x14ac:dyDescent="0.25">
      <c r="A776" s="6" t="s">
        <v>1320</v>
      </c>
      <c r="B776" s="6" t="s">
        <v>282</v>
      </c>
      <c r="C776" s="6" t="s">
        <v>17</v>
      </c>
      <c r="D776" s="6" t="s">
        <v>18</v>
      </c>
      <c r="E776" s="6" t="s">
        <v>16</v>
      </c>
      <c r="F776" s="7">
        <v>51.15</v>
      </c>
      <c r="G776" s="8">
        <v>106375</v>
      </c>
      <c r="H776" s="9">
        <v>2610</v>
      </c>
      <c r="I776" s="9">
        <v>1492.8983999999996</v>
      </c>
      <c r="J776" s="9">
        <v>4102.8983999999991</v>
      </c>
      <c r="K776" s="9">
        <v>2164</v>
      </c>
      <c r="L776" s="10" t="str">
        <f t="shared" ref="L776:L839" si="12">HYPERLINK("http://www.onetonline.org/link/summary/"&amp;$C776&amp;".00", "Link")</f>
        <v>Link</v>
      </c>
    </row>
    <row r="777" spans="1:12" x14ac:dyDescent="0.25">
      <c r="A777" s="6" t="s">
        <v>1320</v>
      </c>
      <c r="B777" s="6" t="s">
        <v>282</v>
      </c>
      <c r="C777" s="6" t="s">
        <v>623</v>
      </c>
      <c r="D777" s="6" t="s">
        <v>624</v>
      </c>
      <c r="E777" s="6" t="s">
        <v>16</v>
      </c>
      <c r="F777" s="7">
        <v>65.040000000000006</v>
      </c>
      <c r="G777" s="8">
        <v>135300</v>
      </c>
      <c r="H777" s="9">
        <v>20</v>
      </c>
      <c r="I777" s="9">
        <v>25.755600000000001</v>
      </c>
      <c r="J777" s="9">
        <v>45.755600000000001</v>
      </c>
      <c r="K777" s="9">
        <v>5192</v>
      </c>
      <c r="L777" s="10" t="str">
        <f t="shared" si="12"/>
        <v>Link</v>
      </c>
    </row>
    <row r="778" spans="1:12" x14ac:dyDescent="0.25">
      <c r="A778" s="6" t="s">
        <v>1320</v>
      </c>
      <c r="B778" s="6" t="s">
        <v>282</v>
      </c>
      <c r="C778" s="6" t="s">
        <v>19</v>
      </c>
      <c r="D778" s="6" t="s">
        <v>20</v>
      </c>
      <c r="E778" s="6" t="s">
        <v>16</v>
      </c>
      <c r="F778" s="7">
        <v>52.77</v>
      </c>
      <c r="G778" s="8">
        <v>109773</v>
      </c>
      <c r="H778" s="9">
        <v>80</v>
      </c>
      <c r="I778" s="9">
        <v>85.851999999999975</v>
      </c>
      <c r="J778" s="9">
        <v>165.852</v>
      </c>
      <c r="K778" s="9">
        <v>2499</v>
      </c>
      <c r="L778" s="10" t="str">
        <f t="shared" si="12"/>
        <v>Link</v>
      </c>
    </row>
    <row r="779" spans="1:12" x14ac:dyDescent="0.25">
      <c r="A779" s="6" t="s">
        <v>1320</v>
      </c>
      <c r="B779" s="6" t="s">
        <v>282</v>
      </c>
      <c r="C779" s="6" t="s">
        <v>182</v>
      </c>
      <c r="D779" s="6" t="s">
        <v>183</v>
      </c>
      <c r="E779" s="6" t="s">
        <v>16</v>
      </c>
      <c r="F779" s="7">
        <v>45.63</v>
      </c>
      <c r="G779" s="8">
        <v>94903</v>
      </c>
      <c r="H779" s="9">
        <v>100</v>
      </c>
      <c r="I779" s="9">
        <v>78.105599999999995</v>
      </c>
      <c r="J779" s="9">
        <v>178.10560000000004</v>
      </c>
      <c r="K779" s="9">
        <v>216</v>
      </c>
      <c r="L779" s="10" t="str">
        <f t="shared" si="12"/>
        <v>Link</v>
      </c>
    </row>
    <row r="780" spans="1:12" x14ac:dyDescent="0.25">
      <c r="A780" s="6" t="s">
        <v>1320</v>
      </c>
      <c r="B780" s="6" t="s">
        <v>282</v>
      </c>
      <c r="C780" s="6" t="s">
        <v>21</v>
      </c>
      <c r="D780" s="6" t="s">
        <v>22</v>
      </c>
      <c r="E780" s="6" t="s">
        <v>16</v>
      </c>
      <c r="F780" s="7">
        <v>63.05</v>
      </c>
      <c r="G780" s="8">
        <v>131138</v>
      </c>
      <c r="H780" s="9">
        <v>230</v>
      </c>
      <c r="I780" s="9">
        <v>202.4676</v>
      </c>
      <c r="J780" s="9">
        <v>432.4676</v>
      </c>
      <c r="K780" s="9">
        <v>3432</v>
      </c>
      <c r="L780" s="10" t="str">
        <f t="shared" si="12"/>
        <v>Link</v>
      </c>
    </row>
    <row r="781" spans="1:12" x14ac:dyDescent="0.25">
      <c r="A781" s="6" t="s">
        <v>1320</v>
      </c>
      <c r="B781" s="6" t="s">
        <v>282</v>
      </c>
      <c r="C781" s="6" t="s">
        <v>23</v>
      </c>
      <c r="D781" s="6" t="s">
        <v>24</v>
      </c>
      <c r="E781" s="6" t="s">
        <v>16</v>
      </c>
      <c r="F781" s="7">
        <v>46</v>
      </c>
      <c r="G781" s="8">
        <v>95671</v>
      </c>
      <c r="H781" s="9">
        <v>0</v>
      </c>
      <c r="I781" s="9">
        <v>67.188299999999998</v>
      </c>
      <c r="J781" s="9">
        <v>67.188299999999998</v>
      </c>
      <c r="K781" s="9">
        <v>354</v>
      </c>
      <c r="L781" s="10" t="str">
        <f t="shared" si="12"/>
        <v>Link</v>
      </c>
    </row>
    <row r="782" spans="1:12" x14ac:dyDescent="0.25">
      <c r="A782" s="6" t="s">
        <v>1320</v>
      </c>
      <c r="B782" s="6" t="s">
        <v>282</v>
      </c>
      <c r="C782" s="6" t="s">
        <v>982</v>
      </c>
      <c r="D782" s="6" t="s">
        <v>983</v>
      </c>
      <c r="E782" s="6" t="s">
        <v>16</v>
      </c>
      <c r="F782" s="7">
        <v>49.66</v>
      </c>
      <c r="G782" s="8">
        <v>103307</v>
      </c>
      <c r="H782" s="9">
        <v>20</v>
      </c>
      <c r="I782" s="9">
        <v>26.326799999999999</v>
      </c>
      <c r="J782" s="9">
        <v>46.326799999999999</v>
      </c>
      <c r="K782" s="9">
        <v>453</v>
      </c>
      <c r="L782" s="10" t="str">
        <f t="shared" si="12"/>
        <v>Link</v>
      </c>
    </row>
    <row r="783" spans="1:12" x14ac:dyDescent="0.25">
      <c r="A783" s="6" t="s">
        <v>1320</v>
      </c>
      <c r="B783" s="6" t="s">
        <v>282</v>
      </c>
      <c r="C783" s="6" t="s">
        <v>283</v>
      </c>
      <c r="D783" s="6" t="s">
        <v>284</v>
      </c>
      <c r="E783" s="6" t="s">
        <v>16</v>
      </c>
      <c r="F783" s="7">
        <v>45.95</v>
      </c>
      <c r="G783" s="8">
        <v>95579</v>
      </c>
      <c r="H783" s="9">
        <v>2130</v>
      </c>
      <c r="I783" s="9">
        <v>984.3125</v>
      </c>
      <c r="J783" s="9">
        <v>3114.3125</v>
      </c>
      <c r="K783" s="9">
        <v>1161</v>
      </c>
      <c r="L783" s="10" t="str">
        <f t="shared" si="12"/>
        <v>Link</v>
      </c>
    </row>
    <row r="784" spans="1:12" x14ac:dyDescent="0.25">
      <c r="A784" s="6" t="s">
        <v>1320</v>
      </c>
      <c r="B784" s="6" t="s">
        <v>282</v>
      </c>
      <c r="C784" s="6" t="s">
        <v>646</v>
      </c>
      <c r="D784" s="6" t="s">
        <v>647</v>
      </c>
      <c r="E784" s="6" t="s">
        <v>16</v>
      </c>
      <c r="F784" s="7">
        <v>71.31</v>
      </c>
      <c r="G784" s="8">
        <v>148324</v>
      </c>
      <c r="H784" s="9">
        <v>40</v>
      </c>
      <c r="I784" s="9">
        <v>90.779499999999999</v>
      </c>
      <c r="J784" s="9">
        <v>130.77949999999998</v>
      </c>
      <c r="K784" s="9">
        <v>539</v>
      </c>
      <c r="L784" s="10" t="str">
        <f t="shared" si="12"/>
        <v>Link</v>
      </c>
    </row>
    <row r="785" spans="1:12" x14ac:dyDescent="0.25">
      <c r="A785" s="6" t="s">
        <v>1320</v>
      </c>
      <c r="B785" s="6" t="s">
        <v>282</v>
      </c>
      <c r="C785" s="6" t="s">
        <v>463</v>
      </c>
      <c r="D785" s="6" t="s">
        <v>464</v>
      </c>
      <c r="E785" s="6" t="s">
        <v>27</v>
      </c>
      <c r="F785" s="7">
        <v>29.79</v>
      </c>
      <c r="G785" s="8">
        <v>61963</v>
      </c>
      <c r="H785" s="9">
        <v>10</v>
      </c>
      <c r="I785" s="9">
        <v>106.2529</v>
      </c>
      <c r="J785" s="9">
        <v>116.2529</v>
      </c>
      <c r="K785" s="9">
        <v>2340</v>
      </c>
      <c r="L785" s="10" t="str">
        <f t="shared" si="12"/>
        <v>Link</v>
      </c>
    </row>
    <row r="786" spans="1:12" x14ac:dyDescent="0.25">
      <c r="A786" s="6" t="s">
        <v>1320</v>
      </c>
      <c r="B786" s="6" t="s">
        <v>282</v>
      </c>
      <c r="C786" s="6" t="s">
        <v>28</v>
      </c>
      <c r="D786" s="6" t="s">
        <v>29</v>
      </c>
      <c r="E786" s="6" t="s">
        <v>16</v>
      </c>
      <c r="F786" s="7">
        <v>31.33</v>
      </c>
      <c r="G786" s="8">
        <v>65175</v>
      </c>
      <c r="H786" s="9">
        <v>290</v>
      </c>
      <c r="I786" s="9">
        <v>184.37520000000001</v>
      </c>
      <c r="J786" s="9">
        <v>474.37520000000001</v>
      </c>
      <c r="K786" s="9">
        <v>1138</v>
      </c>
      <c r="L786" s="10" t="str">
        <f t="shared" si="12"/>
        <v>Link</v>
      </c>
    </row>
    <row r="787" spans="1:12" x14ac:dyDescent="0.25">
      <c r="A787" s="6" t="s">
        <v>1320</v>
      </c>
      <c r="B787" s="6" t="s">
        <v>282</v>
      </c>
      <c r="C787" s="6" t="s">
        <v>157</v>
      </c>
      <c r="D787" s="6" t="s">
        <v>158</v>
      </c>
      <c r="E787" s="6" t="s">
        <v>16</v>
      </c>
      <c r="F787" s="7">
        <v>30.24</v>
      </c>
      <c r="G787" s="8">
        <v>62900</v>
      </c>
      <c r="H787" s="9">
        <v>2860</v>
      </c>
      <c r="I787" s="9">
        <v>1959.32</v>
      </c>
      <c r="J787" s="9">
        <v>4819.32</v>
      </c>
      <c r="K787" s="9">
        <v>479</v>
      </c>
      <c r="L787" s="10" t="str">
        <f t="shared" si="12"/>
        <v>Link</v>
      </c>
    </row>
    <row r="788" spans="1:12" x14ac:dyDescent="0.25">
      <c r="A788" s="6" t="s">
        <v>1320</v>
      </c>
      <c r="B788" s="6" t="s">
        <v>282</v>
      </c>
      <c r="C788" s="6" t="s">
        <v>188</v>
      </c>
      <c r="D788" s="6" t="s">
        <v>189</v>
      </c>
      <c r="E788" s="6" t="s">
        <v>16</v>
      </c>
      <c r="F788" s="7">
        <v>31.12</v>
      </c>
      <c r="G788" s="8">
        <v>64735</v>
      </c>
      <c r="H788" s="9">
        <v>20</v>
      </c>
      <c r="I788" s="9">
        <v>40.187400000000004</v>
      </c>
      <c r="J788" s="9">
        <v>60.187400000000004</v>
      </c>
      <c r="K788" s="9">
        <v>1802</v>
      </c>
      <c r="L788" s="10" t="str">
        <f t="shared" si="12"/>
        <v>Link</v>
      </c>
    </row>
    <row r="789" spans="1:12" x14ac:dyDescent="0.25">
      <c r="A789" s="6" t="s">
        <v>1320</v>
      </c>
      <c r="B789" s="6" t="s">
        <v>282</v>
      </c>
      <c r="C789" s="6" t="s">
        <v>253</v>
      </c>
      <c r="D789" s="6" t="s">
        <v>254</v>
      </c>
      <c r="E789" s="6" t="s">
        <v>16</v>
      </c>
      <c r="F789" s="7">
        <v>42.38</v>
      </c>
      <c r="G789" s="8">
        <v>88134</v>
      </c>
      <c r="H789" s="9">
        <v>0</v>
      </c>
      <c r="I789" s="9">
        <v>20.093699999999998</v>
      </c>
      <c r="J789" s="9">
        <v>20.093699999999998</v>
      </c>
      <c r="K789" s="9">
        <v>10</v>
      </c>
      <c r="L789" s="10" t="str">
        <f t="shared" si="12"/>
        <v>Link</v>
      </c>
    </row>
    <row r="790" spans="1:12" x14ac:dyDescent="0.25">
      <c r="A790" s="6" t="s">
        <v>1320</v>
      </c>
      <c r="B790" s="6" t="s">
        <v>282</v>
      </c>
      <c r="C790" s="6" t="s">
        <v>194</v>
      </c>
      <c r="D790" s="6" t="s">
        <v>195</v>
      </c>
      <c r="E790" s="6" t="s">
        <v>16</v>
      </c>
      <c r="F790" s="7">
        <v>31.23</v>
      </c>
      <c r="G790" s="8">
        <v>64957</v>
      </c>
      <c r="H790" s="9">
        <v>110</v>
      </c>
      <c r="I790" s="9">
        <v>43.865600000000015</v>
      </c>
      <c r="J790" s="9">
        <v>153.8656</v>
      </c>
      <c r="K790" s="9">
        <v>2404</v>
      </c>
      <c r="L790" s="10" t="str">
        <f t="shared" si="12"/>
        <v>Link</v>
      </c>
    </row>
    <row r="791" spans="1:12" x14ac:dyDescent="0.25">
      <c r="A791" s="6" t="s">
        <v>1320</v>
      </c>
      <c r="B791" s="6" t="s">
        <v>282</v>
      </c>
      <c r="C791" s="6" t="s">
        <v>196</v>
      </c>
      <c r="D791" s="6" t="s">
        <v>197</v>
      </c>
      <c r="E791" s="6" t="s">
        <v>16</v>
      </c>
      <c r="F791" s="7">
        <v>34.880000000000003</v>
      </c>
      <c r="G791" s="8">
        <v>72539</v>
      </c>
      <c r="H791" s="9">
        <v>280</v>
      </c>
      <c r="I791" s="9">
        <v>146.6756</v>
      </c>
      <c r="J791" s="9">
        <v>426.67560000000003</v>
      </c>
      <c r="K791" s="9">
        <v>1343</v>
      </c>
      <c r="L791" s="10" t="str">
        <f t="shared" si="12"/>
        <v>Link</v>
      </c>
    </row>
    <row r="792" spans="1:12" x14ac:dyDescent="0.25">
      <c r="A792" s="6" t="s">
        <v>1320</v>
      </c>
      <c r="B792" s="6" t="s">
        <v>282</v>
      </c>
      <c r="C792" s="6" t="s">
        <v>33</v>
      </c>
      <c r="D792" s="6" t="s">
        <v>34</v>
      </c>
      <c r="E792" s="6" t="s">
        <v>16</v>
      </c>
      <c r="F792" s="7">
        <v>34.86</v>
      </c>
      <c r="G792" s="8">
        <v>72497</v>
      </c>
      <c r="H792" s="9">
        <v>460</v>
      </c>
      <c r="I792" s="9">
        <v>491.29359999999991</v>
      </c>
      <c r="J792" s="9">
        <v>951.2936000000002</v>
      </c>
      <c r="K792" s="9">
        <v>6541</v>
      </c>
      <c r="L792" s="10" t="str">
        <f t="shared" si="12"/>
        <v>Link</v>
      </c>
    </row>
    <row r="793" spans="1:12" x14ac:dyDescent="0.25">
      <c r="A793" s="6" t="s">
        <v>1320</v>
      </c>
      <c r="B793" s="6" t="s">
        <v>282</v>
      </c>
      <c r="C793" s="6" t="s">
        <v>202</v>
      </c>
      <c r="D793" s="6" t="s">
        <v>203</v>
      </c>
      <c r="E793" s="6" t="s">
        <v>16</v>
      </c>
      <c r="F793" s="7">
        <v>39.96</v>
      </c>
      <c r="G793" s="8">
        <v>83109</v>
      </c>
      <c r="H793" s="9">
        <v>50</v>
      </c>
      <c r="I793" s="9">
        <v>48.716500000000011</v>
      </c>
      <c r="J793" s="9">
        <v>98.716500000000011</v>
      </c>
      <c r="K793" s="9">
        <v>4151</v>
      </c>
      <c r="L793" s="10" t="str">
        <f t="shared" si="12"/>
        <v>Link</v>
      </c>
    </row>
    <row r="794" spans="1:12" x14ac:dyDescent="0.25">
      <c r="A794" s="6" t="s">
        <v>1320</v>
      </c>
      <c r="B794" s="6" t="s">
        <v>282</v>
      </c>
      <c r="C794" s="6" t="s">
        <v>204</v>
      </c>
      <c r="D794" s="6" t="s">
        <v>205</v>
      </c>
      <c r="E794" s="6" t="s">
        <v>64</v>
      </c>
      <c r="F794" s="7">
        <v>26.69</v>
      </c>
      <c r="G794" s="8">
        <v>55510</v>
      </c>
      <c r="H794" s="9">
        <v>40</v>
      </c>
      <c r="I794" s="9">
        <v>28.287000000000006</v>
      </c>
      <c r="J794" s="9">
        <v>68.287000000000006</v>
      </c>
      <c r="K794" s="9">
        <v>4881</v>
      </c>
      <c r="L794" s="10" t="str">
        <f t="shared" si="12"/>
        <v>Link</v>
      </c>
    </row>
    <row r="795" spans="1:12" x14ac:dyDescent="0.25">
      <c r="A795" s="6" t="s">
        <v>1320</v>
      </c>
      <c r="B795" s="6" t="s">
        <v>282</v>
      </c>
      <c r="C795" s="6" t="s">
        <v>669</v>
      </c>
      <c r="D795" s="6" t="s">
        <v>670</v>
      </c>
      <c r="E795" s="6" t="s">
        <v>16</v>
      </c>
      <c r="F795" s="7">
        <v>50.04</v>
      </c>
      <c r="G795" s="8">
        <v>104090</v>
      </c>
      <c r="H795" s="9">
        <v>260</v>
      </c>
      <c r="I795" s="9">
        <v>262.62360000000001</v>
      </c>
      <c r="J795" s="9">
        <v>522.62360000000001</v>
      </c>
      <c r="K795" s="9">
        <v>870</v>
      </c>
      <c r="L795" s="10" t="str">
        <f t="shared" si="12"/>
        <v>Link</v>
      </c>
    </row>
    <row r="796" spans="1:12" x14ac:dyDescent="0.25">
      <c r="A796" s="6" t="s">
        <v>1320</v>
      </c>
      <c r="B796" s="6" t="s">
        <v>282</v>
      </c>
      <c r="C796" s="6" t="s">
        <v>648</v>
      </c>
      <c r="D796" s="6" t="s">
        <v>649</v>
      </c>
      <c r="E796" s="6" t="s">
        <v>16</v>
      </c>
      <c r="F796" s="7">
        <v>50.78</v>
      </c>
      <c r="G796" s="8">
        <v>105607</v>
      </c>
      <c r="H796" s="9">
        <v>20</v>
      </c>
      <c r="I796" s="9">
        <v>30.548000000000002</v>
      </c>
      <c r="J796" s="9">
        <v>50.548000000000002</v>
      </c>
      <c r="K796" s="9">
        <v>773</v>
      </c>
      <c r="L796" s="10" t="str">
        <f t="shared" si="12"/>
        <v>Link</v>
      </c>
    </row>
    <row r="797" spans="1:12" x14ac:dyDescent="0.25">
      <c r="A797" s="6" t="s">
        <v>1320</v>
      </c>
      <c r="B797" s="6" t="s">
        <v>282</v>
      </c>
      <c r="C797" s="6" t="s">
        <v>635</v>
      </c>
      <c r="D797" s="6" t="s">
        <v>636</v>
      </c>
      <c r="E797" s="6" t="s">
        <v>16</v>
      </c>
      <c r="F797" s="7">
        <v>53.12</v>
      </c>
      <c r="G797" s="8">
        <v>110481</v>
      </c>
      <c r="H797" s="9">
        <v>60</v>
      </c>
      <c r="I797" s="9">
        <v>54.55</v>
      </c>
      <c r="J797" s="9">
        <v>114.55000000000001</v>
      </c>
      <c r="K797" s="9">
        <v>422</v>
      </c>
      <c r="L797" s="10" t="str">
        <f t="shared" si="12"/>
        <v>Link</v>
      </c>
    </row>
    <row r="798" spans="1:12" x14ac:dyDescent="0.25">
      <c r="A798" s="6" t="s">
        <v>1320</v>
      </c>
      <c r="B798" s="6" t="s">
        <v>282</v>
      </c>
      <c r="C798" s="6" t="s">
        <v>172</v>
      </c>
      <c r="D798" s="6" t="s">
        <v>173</v>
      </c>
      <c r="E798" s="6" t="s">
        <v>16</v>
      </c>
      <c r="F798" s="7">
        <v>46.16</v>
      </c>
      <c r="G798" s="8">
        <v>96001</v>
      </c>
      <c r="H798" s="9">
        <v>10</v>
      </c>
      <c r="I798" s="9">
        <v>105.2496</v>
      </c>
      <c r="J798" s="9">
        <v>115.2496</v>
      </c>
      <c r="K798" s="9">
        <v>2425</v>
      </c>
      <c r="L798" s="10" t="str">
        <f t="shared" si="12"/>
        <v>Link</v>
      </c>
    </row>
    <row r="799" spans="1:12" x14ac:dyDescent="0.25">
      <c r="A799" s="6" t="s">
        <v>1320</v>
      </c>
      <c r="B799" s="6" t="s">
        <v>282</v>
      </c>
      <c r="C799" s="6" t="s">
        <v>650</v>
      </c>
      <c r="D799" s="6" t="s">
        <v>651</v>
      </c>
      <c r="E799" s="6" t="s">
        <v>16</v>
      </c>
      <c r="F799" s="7">
        <v>45.39</v>
      </c>
      <c r="G799" s="8">
        <v>94409</v>
      </c>
      <c r="H799" s="9">
        <v>30</v>
      </c>
      <c r="I799" s="9">
        <v>187.6765</v>
      </c>
      <c r="J799" s="9">
        <v>217.6765</v>
      </c>
      <c r="K799" s="9">
        <v>1005</v>
      </c>
      <c r="L799" s="10" t="str">
        <f t="shared" si="12"/>
        <v>Link</v>
      </c>
    </row>
    <row r="800" spans="1:12" x14ac:dyDescent="0.25">
      <c r="A800" s="6" t="s">
        <v>1320</v>
      </c>
      <c r="B800" s="6" t="s">
        <v>282</v>
      </c>
      <c r="C800" s="6" t="s">
        <v>673</v>
      </c>
      <c r="D800" s="6" t="s">
        <v>674</v>
      </c>
      <c r="E800" s="6" t="s">
        <v>39</v>
      </c>
      <c r="F800" s="7">
        <v>27.28</v>
      </c>
      <c r="G800" s="8">
        <v>56741</v>
      </c>
      <c r="H800" s="9">
        <v>100</v>
      </c>
      <c r="I800" s="9">
        <v>63.892800000000001</v>
      </c>
      <c r="J800" s="9">
        <v>163.89279999999999</v>
      </c>
      <c r="K800" s="9">
        <v>473</v>
      </c>
      <c r="L800" s="10" t="str">
        <f t="shared" si="12"/>
        <v>Link</v>
      </c>
    </row>
    <row r="801" spans="1:12" x14ac:dyDescent="0.25">
      <c r="A801" s="6" t="s">
        <v>1320</v>
      </c>
      <c r="B801" s="6" t="s">
        <v>282</v>
      </c>
      <c r="C801" s="6" t="s">
        <v>951</v>
      </c>
      <c r="D801" s="6" t="s">
        <v>952</v>
      </c>
      <c r="E801" s="6" t="s">
        <v>39</v>
      </c>
      <c r="F801" s="7">
        <v>29.21</v>
      </c>
      <c r="G801" s="8">
        <v>60748</v>
      </c>
      <c r="H801" s="9">
        <v>130</v>
      </c>
      <c r="I801" s="9">
        <v>51.912900000000008</v>
      </c>
      <c r="J801" s="9">
        <v>181.91290000000004</v>
      </c>
      <c r="K801" s="9">
        <v>53</v>
      </c>
      <c r="L801" s="10" t="str">
        <f t="shared" si="12"/>
        <v>Link</v>
      </c>
    </row>
    <row r="802" spans="1:12" x14ac:dyDescent="0.25">
      <c r="A802" s="6" t="s">
        <v>1320</v>
      </c>
      <c r="B802" s="6" t="s">
        <v>282</v>
      </c>
      <c r="C802" s="6" t="s">
        <v>1145</v>
      </c>
      <c r="D802" s="6" t="s">
        <v>1146</v>
      </c>
      <c r="E802" s="6" t="s">
        <v>39</v>
      </c>
      <c r="F802" s="7">
        <v>25.78</v>
      </c>
      <c r="G802" s="8">
        <v>53621</v>
      </c>
      <c r="H802" s="9">
        <v>0</v>
      </c>
      <c r="I802" s="9">
        <v>26.622</v>
      </c>
      <c r="J802" s="9">
        <v>26.622</v>
      </c>
      <c r="K802" s="9">
        <v>163</v>
      </c>
      <c r="L802" s="10" t="str">
        <f t="shared" si="12"/>
        <v>Link</v>
      </c>
    </row>
    <row r="803" spans="1:12" x14ac:dyDescent="0.25">
      <c r="A803" s="6" t="s">
        <v>1320</v>
      </c>
      <c r="B803" s="6" t="s">
        <v>282</v>
      </c>
      <c r="C803" s="6" t="s">
        <v>1338</v>
      </c>
      <c r="D803" s="6" t="s">
        <v>1339</v>
      </c>
      <c r="E803" s="6" t="s">
        <v>39</v>
      </c>
      <c r="F803" s="7">
        <v>26.61</v>
      </c>
      <c r="G803" s="8">
        <v>55346</v>
      </c>
      <c r="H803" s="9">
        <v>40</v>
      </c>
      <c r="I803" s="9">
        <v>13.311</v>
      </c>
      <c r="J803" s="9">
        <v>53.311</v>
      </c>
      <c r="K803" s="9">
        <v>5</v>
      </c>
      <c r="L803" s="10" t="str">
        <f t="shared" si="12"/>
        <v>Link</v>
      </c>
    </row>
    <row r="804" spans="1:12" x14ac:dyDescent="0.25">
      <c r="A804" s="6" t="s">
        <v>1320</v>
      </c>
      <c r="B804" s="6" t="s">
        <v>282</v>
      </c>
      <c r="C804" s="6" t="s">
        <v>637</v>
      </c>
      <c r="D804" s="6" t="s">
        <v>638</v>
      </c>
      <c r="E804" s="6" t="s">
        <v>39</v>
      </c>
      <c r="F804" s="7">
        <v>30.44</v>
      </c>
      <c r="G804" s="8">
        <v>63323</v>
      </c>
      <c r="H804" s="9">
        <v>10</v>
      </c>
      <c r="I804" s="9">
        <v>39.352800000000002</v>
      </c>
      <c r="J804" s="9">
        <v>49.352800000000002</v>
      </c>
      <c r="K804" s="9">
        <v>534</v>
      </c>
      <c r="L804" s="10" t="str">
        <f t="shared" si="12"/>
        <v>Link</v>
      </c>
    </row>
    <row r="805" spans="1:12" x14ac:dyDescent="0.25">
      <c r="A805" s="6" t="s">
        <v>1320</v>
      </c>
      <c r="B805" s="6" t="s">
        <v>282</v>
      </c>
      <c r="C805" s="6" t="s">
        <v>652</v>
      </c>
      <c r="D805" s="6" t="s">
        <v>653</v>
      </c>
      <c r="E805" s="6" t="s">
        <v>39</v>
      </c>
      <c r="F805" s="7">
        <v>29.41</v>
      </c>
      <c r="G805" s="8">
        <v>61167</v>
      </c>
      <c r="H805" s="9">
        <v>0</v>
      </c>
      <c r="I805" s="9">
        <v>24.854399999999998</v>
      </c>
      <c r="J805" s="9">
        <v>24.854399999999998</v>
      </c>
      <c r="K805" s="9">
        <v>63</v>
      </c>
      <c r="L805" s="10" t="str">
        <f t="shared" si="12"/>
        <v>Link</v>
      </c>
    </row>
    <row r="806" spans="1:12" x14ac:dyDescent="0.25">
      <c r="A806" s="6" t="s">
        <v>1320</v>
      </c>
      <c r="B806" s="6" t="s">
        <v>282</v>
      </c>
      <c r="C806" s="6" t="s">
        <v>959</v>
      </c>
      <c r="D806" s="6" t="s">
        <v>960</v>
      </c>
      <c r="E806" s="6" t="s">
        <v>16</v>
      </c>
      <c r="F806" s="7">
        <v>27.16</v>
      </c>
      <c r="G806" s="8">
        <v>56497</v>
      </c>
      <c r="H806" s="9">
        <v>50</v>
      </c>
      <c r="I806" s="9">
        <v>29.106000000000002</v>
      </c>
      <c r="J806" s="9">
        <v>79.106000000000009</v>
      </c>
      <c r="K806" s="9">
        <v>394</v>
      </c>
      <c r="L806" s="10" t="str">
        <f t="shared" si="12"/>
        <v>Link</v>
      </c>
    </row>
    <row r="807" spans="1:12" x14ac:dyDescent="0.25">
      <c r="A807" s="6" t="s">
        <v>1320</v>
      </c>
      <c r="B807" s="6" t="s">
        <v>282</v>
      </c>
      <c r="C807" s="6" t="s">
        <v>210</v>
      </c>
      <c r="D807" s="6" t="s">
        <v>211</v>
      </c>
      <c r="E807" s="6" t="s">
        <v>27</v>
      </c>
      <c r="F807" s="7">
        <v>11.5</v>
      </c>
      <c r="G807" s="8">
        <v>23918</v>
      </c>
      <c r="H807" s="9">
        <v>10</v>
      </c>
      <c r="I807" s="9">
        <v>27.577800000000003</v>
      </c>
      <c r="J807" s="9">
        <v>37.577800000000003</v>
      </c>
      <c r="K807" s="9">
        <v>5211</v>
      </c>
      <c r="L807" s="10" t="str">
        <f t="shared" si="12"/>
        <v>Link</v>
      </c>
    </row>
    <row r="808" spans="1:12" x14ac:dyDescent="0.25">
      <c r="A808" s="6" t="s">
        <v>1320</v>
      </c>
      <c r="B808" s="6" t="s">
        <v>282</v>
      </c>
      <c r="C808" s="6" t="s">
        <v>42</v>
      </c>
      <c r="D808" s="6" t="s">
        <v>43</v>
      </c>
      <c r="E808" s="6" t="s">
        <v>32</v>
      </c>
      <c r="F808" s="7">
        <v>12.28</v>
      </c>
      <c r="G808" s="8">
        <v>25535</v>
      </c>
      <c r="H808" s="9">
        <v>200</v>
      </c>
      <c r="I808" s="9">
        <v>158.05440000000002</v>
      </c>
      <c r="J808" s="9">
        <v>358.05439999999999</v>
      </c>
      <c r="K808" s="9">
        <v>3777</v>
      </c>
      <c r="L808" s="10" t="str">
        <f t="shared" si="12"/>
        <v>Link</v>
      </c>
    </row>
    <row r="809" spans="1:12" x14ac:dyDescent="0.25">
      <c r="A809" s="6" t="s">
        <v>1320</v>
      </c>
      <c r="B809" s="6" t="s">
        <v>282</v>
      </c>
      <c r="C809" s="6" t="s">
        <v>46</v>
      </c>
      <c r="D809" s="6" t="s">
        <v>47</v>
      </c>
      <c r="E809" s="6" t="s">
        <v>32</v>
      </c>
      <c r="F809" s="7">
        <v>11.93</v>
      </c>
      <c r="G809" s="8">
        <v>24808</v>
      </c>
      <c r="H809" s="9">
        <v>50</v>
      </c>
      <c r="I809" s="9">
        <v>55.457600000000006</v>
      </c>
      <c r="J809" s="9">
        <v>105.4576</v>
      </c>
      <c r="K809" s="9">
        <v>1528</v>
      </c>
      <c r="L809" s="10" t="str">
        <f t="shared" si="12"/>
        <v>Link</v>
      </c>
    </row>
    <row r="810" spans="1:12" x14ac:dyDescent="0.25">
      <c r="A810" s="6" t="s">
        <v>1320</v>
      </c>
      <c r="B810" s="6" t="s">
        <v>282</v>
      </c>
      <c r="C810" s="6" t="s">
        <v>469</v>
      </c>
      <c r="D810" s="6" t="s">
        <v>470</v>
      </c>
      <c r="E810" s="6" t="s">
        <v>27</v>
      </c>
      <c r="F810" s="7">
        <v>28.93</v>
      </c>
      <c r="G810" s="8">
        <v>60186</v>
      </c>
      <c r="H810" s="9">
        <v>60</v>
      </c>
      <c r="I810" s="9">
        <v>24.245899999999999</v>
      </c>
      <c r="J810" s="9">
        <v>84.245899999999978</v>
      </c>
      <c r="K810" s="9">
        <v>1834</v>
      </c>
      <c r="L810" s="10" t="str">
        <f t="shared" si="12"/>
        <v>Link</v>
      </c>
    </row>
    <row r="811" spans="1:12" x14ac:dyDescent="0.25">
      <c r="A811" s="6" t="s">
        <v>1320</v>
      </c>
      <c r="B811" s="6" t="s">
        <v>282</v>
      </c>
      <c r="C811" s="6" t="s">
        <v>218</v>
      </c>
      <c r="D811" s="6" t="s">
        <v>219</v>
      </c>
      <c r="E811" s="6" t="s">
        <v>27</v>
      </c>
      <c r="F811" s="7">
        <v>25.26</v>
      </c>
      <c r="G811" s="8">
        <v>52538</v>
      </c>
      <c r="H811" s="9">
        <v>1850</v>
      </c>
      <c r="I811" s="9">
        <v>1280.6514000000002</v>
      </c>
      <c r="J811" s="9">
        <v>3130.6514000000006</v>
      </c>
      <c r="K811" s="9">
        <v>2007</v>
      </c>
      <c r="L811" s="10" t="str">
        <f t="shared" si="12"/>
        <v>Link</v>
      </c>
    </row>
    <row r="812" spans="1:12" x14ac:dyDescent="0.25">
      <c r="A812" s="6" t="s">
        <v>1320</v>
      </c>
      <c r="B812" s="6" t="s">
        <v>282</v>
      </c>
      <c r="C812" s="6" t="s">
        <v>54</v>
      </c>
      <c r="D812" s="6" t="s">
        <v>55</v>
      </c>
      <c r="E812" s="6" t="s">
        <v>16</v>
      </c>
      <c r="F812" s="7">
        <v>34.86</v>
      </c>
      <c r="G812" s="8">
        <v>72527</v>
      </c>
      <c r="H812" s="9">
        <v>40</v>
      </c>
      <c r="I812" s="9">
        <v>70.174800000000005</v>
      </c>
      <c r="J812" s="9">
        <v>110.1748</v>
      </c>
      <c r="K812" s="9">
        <v>1966</v>
      </c>
      <c r="L812" s="10" t="str">
        <f t="shared" si="12"/>
        <v>Link</v>
      </c>
    </row>
    <row r="813" spans="1:12" x14ac:dyDescent="0.25">
      <c r="A813" s="6" t="s">
        <v>1320</v>
      </c>
      <c r="B813" s="6" t="s">
        <v>282</v>
      </c>
      <c r="C813" s="6" t="s">
        <v>56</v>
      </c>
      <c r="D813" s="6" t="s">
        <v>57</v>
      </c>
      <c r="E813" s="6" t="s">
        <v>27</v>
      </c>
      <c r="F813" s="7">
        <v>24.68</v>
      </c>
      <c r="G813" s="8">
        <v>51320</v>
      </c>
      <c r="H813" s="9">
        <v>200</v>
      </c>
      <c r="I813" s="9">
        <v>200.77789999999993</v>
      </c>
      <c r="J813" s="9">
        <v>400.77789999999999</v>
      </c>
      <c r="K813" s="9">
        <v>4289</v>
      </c>
      <c r="L813" s="10" t="str">
        <f t="shared" si="12"/>
        <v>Link</v>
      </c>
    </row>
    <row r="814" spans="1:12" x14ac:dyDescent="0.25">
      <c r="A814" s="6" t="s">
        <v>1320</v>
      </c>
      <c r="B814" s="6" t="s">
        <v>282</v>
      </c>
      <c r="C814" s="6" t="s">
        <v>475</v>
      </c>
      <c r="D814" s="6" t="s">
        <v>476</v>
      </c>
      <c r="E814" s="6" t="s">
        <v>27</v>
      </c>
      <c r="F814" s="7">
        <v>26.91</v>
      </c>
      <c r="G814" s="8">
        <v>55971</v>
      </c>
      <c r="H814" s="9">
        <v>70</v>
      </c>
      <c r="I814" s="9">
        <v>15.993599999999999</v>
      </c>
      <c r="J814" s="9">
        <v>85.993600000000015</v>
      </c>
      <c r="K814" s="9">
        <v>344</v>
      </c>
      <c r="L814" s="10" t="str">
        <f t="shared" si="12"/>
        <v>Link</v>
      </c>
    </row>
    <row r="815" spans="1:12" x14ac:dyDescent="0.25">
      <c r="A815" s="6" t="s">
        <v>1320</v>
      </c>
      <c r="B815" s="6" t="s">
        <v>282</v>
      </c>
      <c r="C815" s="6" t="s">
        <v>477</v>
      </c>
      <c r="D815" s="6" t="s">
        <v>478</v>
      </c>
      <c r="E815" s="6" t="s">
        <v>27</v>
      </c>
      <c r="F815" s="7">
        <v>25.35</v>
      </c>
      <c r="G815" s="8">
        <v>52732</v>
      </c>
      <c r="H815" s="9">
        <v>70</v>
      </c>
      <c r="I815" s="9">
        <v>36.691199999999995</v>
      </c>
      <c r="J815" s="9">
        <v>106.69120000000001</v>
      </c>
      <c r="K815" s="9">
        <v>1721</v>
      </c>
      <c r="L815" s="10" t="str">
        <f t="shared" si="12"/>
        <v>Link</v>
      </c>
    </row>
    <row r="816" spans="1:12" x14ac:dyDescent="0.25">
      <c r="A816" s="6" t="s">
        <v>1320</v>
      </c>
      <c r="B816" s="6" t="s">
        <v>282</v>
      </c>
      <c r="C816" s="6" t="s">
        <v>639</v>
      </c>
      <c r="D816" s="6" t="s">
        <v>640</v>
      </c>
      <c r="E816" s="6" t="s">
        <v>16</v>
      </c>
      <c r="F816" s="7">
        <v>45.75</v>
      </c>
      <c r="G816" s="8">
        <v>95170</v>
      </c>
      <c r="H816" s="9">
        <v>10</v>
      </c>
      <c r="I816" s="9">
        <v>20.973600000000001</v>
      </c>
      <c r="J816" s="9">
        <v>30.973600000000001</v>
      </c>
      <c r="K816" s="9">
        <v>314</v>
      </c>
      <c r="L816" s="10" t="str">
        <f t="shared" si="12"/>
        <v>Link</v>
      </c>
    </row>
    <row r="817" spans="1:12" x14ac:dyDescent="0.25">
      <c r="A817" s="6" t="s">
        <v>1320</v>
      </c>
      <c r="B817" s="6" t="s">
        <v>282</v>
      </c>
      <c r="C817" s="6" t="s">
        <v>220</v>
      </c>
      <c r="D817" s="6" t="s">
        <v>221</v>
      </c>
      <c r="E817" s="6" t="s">
        <v>32</v>
      </c>
      <c r="F817" s="7">
        <v>12.62</v>
      </c>
      <c r="G817" s="8">
        <v>26248</v>
      </c>
      <c r="H817" s="9">
        <v>260</v>
      </c>
      <c r="I817" s="9">
        <v>119.99039999999999</v>
      </c>
      <c r="J817" s="9">
        <v>379.99040000000002</v>
      </c>
      <c r="K817" s="9">
        <v>3513</v>
      </c>
      <c r="L817" s="10" t="str">
        <f t="shared" si="12"/>
        <v>Link</v>
      </c>
    </row>
    <row r="818" spans="1:12" x14ac:dyDescent="0.25">
      <c r="A818" s="6" t="s">
        <v>1320</v>
      </c>
      <c r="B818" s="6" t="s">
        <v>282</v>
      </c>
      <c r="C818" s="6" t="s">
        <v>60</v>
      </c>
      <c r="D818" s="6" t="s">
        <v>61</v>
      </c>
      <c r="E818" s="6" t="s">
        <v>27</v>
      </c>
      <c r="F818" s="7">
        <v>27.65</v>
      </c>
      <c r="G818" s="8">
        <v>57506</v>
      </c>
      <c r="H818" s="9">
        <v>710</v>
      </c>
      <c r="I818" s="9">
        <v>507.7364</v>
      </c>
      <c r="J818" s="9">
        <v>1217.7363999999998</v>
      </c>
      <c r="K818" s="9">
        <v>6743</v>
      </c>
      <c r="L818" s="10" t="str">
        <f t="shared" si="12"/>
        <v>Link</v>
      </c>
    </row>
    <row r="819" spans="1:12" x14ac:dyDescent="0.25">
      <c r="A819" s="6" t="s">
        <v>1320</v>
      </c>
      <c r="B819" s="6" t="s">
        <v>282</v>
      </c>
      <c r="C819" s="6" t="s">
        <v>222</v>
      </c>
      <c r="D819" s="6" t="s">
        <v>223</v>
      </c>
      <c r="E819" s="6" t="s">
        <v>27</v>
      </c>
      <c r="F819" s="7">
        <v>18.59</v>
      </c>
      <c r="G819" s="8">
        <v>38685</v>
      </c>
      <c r="H819" s="9">
        <v>40</v>
      </c>
      <c r="I819" s="9">
        <v>39.376400000000011</v>
      </c>
      <c r="J819" s="9">
        <v>79.376400000000018</v>
      </c>
      <c r="K819" s="9">
        <v>1333</v>
      </c>
      <c r="L819" s="10" t="str">
        <f t="shared" si="12"/>
        <v>Link</v>
      </c>
    </row>
    <row r="820" spans="1:12" x14ac:dyDescent="0.25">
      <c r="A820" s="6" t="s">
        <v>1320</v>
      </c>
      <c r="B820" s="6" t="s">
        <v>282</v>
      </c>
      <c r="C820" s="6" t="s">
        <v>224</v>
      </c>
      <c r="D820" s="6" t="s">
        <v>225</v>
      </c>
      <c r="E820" s="6" t="s">
        <v>27</v>
      </c>
      <c r="F820" s="7">
        <v>17.93</v>
      </c>
      <c r="G820" s="8">
        <v>37300</v>
      </c>
      <c r="H820" s="9">
        <v>110</v>
      </c>
      <c r="I820" s="9">
        <v>95.695599999999985</v>
      </c>
      <c r="J820" s="9">
        <v>205.69560000000001</v>
      </c>
      <c r="K820" s="9">
        <v>676</v>
      </c>
      <c r="L820" s="10" t="str">
        <f t="shared" si="12"/>
        <v>Link</v>
      </c>
    </row>
    <row r="821" spans="1:12" x14ac:dyDescent="0.25">
      <c r="A821" s="6" t="s">
        <v>1320</v>
      </c>
      <c r="B821" s="6" t="s">
        <v>282</v>
      </c>
      <c r="C821" s="6" t="s">
        <v>62</v>
      </c>
      <c r="D821" s="6" t="s">
        <v>63</v>
      </c>
      <c r="E821" s="6" t="s">
        <v>64</v>
      </c>
      <c r="F821" s="7">
        <v>20.73</v>
      </c>
      <c r="G821" s="8">
        <v>43129</v>
      </c>
      <c r="H821" s="9">
        <v>1460</v>
      </c>
      <c r="I821" s="9">
        <v>415.20720000000006</v>
      </c>
      <c r="J821" s="9">
        <v>1875.2071999999998</v>
      </c>
      <c r="K821" s="9">
        <v>6424</v>
      </c>
      <c r="L821" s="10" t="str">
        <f t="shared" si="12"/>
        <v>Link</v>
      </c>
    </row>
    <row r="822" spans="1:12" x14ac:dyDescent="0.25">
      <c r="A822" s="6" t="s">
        <v>1320</v>
      </c>
      <c r="B822" s="6" t="s">
        <v>282</v>
      </c>
      <c r="C822" s="6" t="s">
        <v>65</v>
      </c>
      <c r="D822" s="6" t="s">
        <v>66</v>
      </c>
      <c r="E822" s="6" t="s">
        <v>27</v>
      </c>
      <c r="F822" s="7">
        <v>21.95</v>
      </c>
      <c r="G822" s="8">
        <v>45656</v>
      </c>
      <c r="H822" s="9">
        <v>350</v>
      </c>
      <c r="I822" s="9">
        <v>226.22920000000008</v>
      </c>
      <c r="J822" s="9">
        <v>576.22919999999999</v>
      </c>
      <c r="K822" s="9">
        <v>642</v>
      </c>
      <c r="L822" s="10" t="str">
        <f t="shared" si="12"/>
        <v>Link</v>
      </c>
    </row>
    <row r="823" spans="1:12" x14ac:dyDescent="0.25">
      <c r="A823" s="6" t="s">
        <v>1320</v>
      </c>
      <c r="B823" s="6" t="s">
        <v>282</v>
      </c>
      <c r="C823" s="6" t="s">
        <v>704</v>
      </c>
      <c r="D823" s="6" t="s">
        <v>705</v>
      </c>
      <c r="E823" s="6" t="s">
        <v>27</v>
      </c>
      <c r="F823" s="7">
        <v>20.97</v>
      </c>
      <c r="G823" s="8">
        <v>43610</v>
      </c>
      <c r="H823" s="9">
        <v>20</v>
      </c>
      <c r="I823" s="9">
        <v>50.821399999999997</v>
      </c>
      <c r="J823" s="9">
        <v>70.821399999999997</v>
      </c>
      <c r="K823" s="9">
        <v>50</v>
      </c>
      <c r="L823" s="10" t="str">
        <f t="shared" si="12"/>
        <v>Link</v>
      </c>
    </row>
    <row r="824" spans="1:12" x14ac:dyDescent="0.25">
      <c r="A824" s="6" t="s">
        <v>1320</v>
      </c>
      <c r="B824" s="6" t="s">
        <v>282</v>
      </c>
      <c r="C824" s="6" t="s">
        <v>67</v>
      </c>
      <c r="D824" s="6" t="s">
        <v>68</v>
      </c>
      <c r="E824" s="6" t="s">
        <v>27</v>
      </c>
      <c r="F824" s="7">
        <v>17.649999999999999</v>
      </c>
      <c r="G824" s="8">
        <v>36725</v>
      </c>
      <c r="H824" s="9">
        <v>290</v>
      </c>
      <c r="I824" s="9">
        <v>356.46409999999997</v>
      </c>
      <c r="J824" s="9">
        <v>646.46410000000003</v>
      </c>
      <c r="K824" s="9">
        <v>9466</v>
      </c>
      <c r="L824" s="10" t="str">
        <f t="shared" si="12"/>
        <v>Link</v>
      </c>
    </row>
    <row r="825" spans="1:12" x14ac:dyDescent="0.25">
      <c r="A825" s="6" t="s">
        <v>1320</v>
      </c>
      <c r="B825" s="6" t="s">
        <v>282</v>
      </c>
      <c r="C825" s="6" t="s">
        <v>226</v>
      </c>
      <c r="D825" s="6" t="s">
        <v>227</v>
      </c>
      <c r="E825" s="6" t="s">
        <v>27</v>
      </c>
      <c r="F825" s="7">
        <v>14.3</v>
      </c>
      <c r="G825" s="8">
        <v>29734</v>
      </c>
      <c r="H825" s="9">
        <v>30</v>
      </c>
      <c r="I825" s="9">
        <v>38.875599999999999</v>
      </c>
      <c r="J825" s="9">
        <v>68.875599999999991</v>
      </c>
      <c r="K825" s="9">
        <v>179</v>
      </c>
      <c r="L825" s="10" t="str">
        <f t="shared" si="12"/>
        <v>Link</v>
      </c>
    </row>
    <row r="826" spans="1:12" x14ac:dyDescent="0.25">
      <c r="A826" s="6" t="s">
        <v>1320</v>
      </c>
      <c r="B826" s="6" t="s">
        <v>282</v>
      </c>
      <c r="C826" s="6" t="s">
        <v>69</v>
      </c>
      <c r="D826" s="6" t="s">
        <v>70</v>
      </c>
      <c r="E826" s="6" t="s">
        <v>27</v>
      </c>
      <c r="F826" s="7">
        <v>15.84</v>
      </c>
      <c r="G826" s="8">
        <v>32950</v>
      </c>
      <c r="H826" s="9">
        <v>0</v>
      </c>
      <c r="I826" s="9">
        <v>44.7423</v>
      </c>
      <c r="J826" s="9">
        <v>44.7423</v>
      </c>
      <c r="K826" s="9">
        <v>350</v>
      </c>
      <c r="L826" s="10" t="str">
        <f t="shared" si="12"/>
        <v>Link</v>
      </c>
    </row>
    <row r="827" spans="1:12" x14ac:dyDescent="0.25">
      <c r="A827" s="6" t="s">
        <v>1320</v>
      </c>
      <c r="B827" s="6" t="s">
        <v>282</v>
      </c>
      <c r="C827" s="6" t="s">
        <v>71</v>
      </c>
      <c r="D827" s="6" t="s">
        <v>72</v>
      </c>
      <c r="E827" s="6" t="s">
        <v>39</v>
      </c>
      <c r="F827" s="7">
        <v>20.329999999999998</v>
      </c>
      <c r="G827" s="8">
        <v>42294</v>
      </c>
      <c r="H827" s="9">
        <v>50</v>
      </c>
      <c r="I827" s="9">
        <v>63.115000000000009</v>
      </c>
      <c r="J827" s="9">
        <v>113.11500000000002</v>
      </c>
      <c r="K827" s="9">
        <v>845</v>
      </c>
      <c r="L827" s="10" t="str">
        <f t="shared" si="12"/>
        <v>Link</v>
      </c>
    </row>
    <row r="828" spans="1:12" x14ac:dyDescent="0.25">
      <c r="A828" s="6" t="s">
        <v>1320</v>
      </c>
      <c r="B828" s="6" t="s">
        <v>282</v>
      </c>
      <c r="C828" s="6" t="s">
        <v>228</v>
      </c>
      <c r="D828" s="6" t="s">
        <v>229</v>
      </c>
      <c r="E828" s="6" t="s">
        <v>27</v>
      </c>
      <c r="F828" s="7">
        <v>14.02</v>
      </c>
      <c r="G828" s="8">
        <v>29171</v>
      </c>
      <c r="H828" s="9">
        <v>300</v>
      </c>
      <c r="I828" s="9">
        <v>376.79600000000005</v>
      </c>
      <c r="J828" s="9">
        <v>676.79600000000028</v>
      </c>
      <c r="K828" s="9">
        <v>3566</v>
      </c>
      <c r="L828" s="10" t="str">
        <f t="shared" si="12"/>
        <v>Link</v>
      </c>
    </row>
    <row r="829" spans="1:12" x14ac:dyDescent="0.25">
      <c r="A829" s="6" t="s">
        <v>1320</v>
      </c>
      <c r="B829" s="6" t="s">
        <v>282</v>
      </c>
      <c r="C829" s="6" t="s">
        <v>73</v>
      </c>
      <c r="D829" s="6" t="s">
        <v>74</v>
      </c>
      <c r="E829" s="6" t="s">
        <v>27</v>
      </c>
      <c r="F829" s="7">
        <v>17.89</v>
      </c>
      <c r="G829" s="8">
        <v>37198</v>
      </c>
      <c r="H829" s="9">
        <v>510</v>
      </c>
      <c r="I829" s="9">
        <v>447.15950000000009</v>
      </c>
      <c r="J829" s="9">
        <v>957.15950000000021</v>
      </c>
      <c r="K829" s="9">
        <v>563</v>
      </c>
      <c r="L829" s="10" t="str">
        <f t="shared" si="12"/>
        <v>Link</v>
      </c>
    </row>
    <row r="830" spans="1:12" x14ac:dyDescent="0.25">
      <c r="A830" s="6" t="s">
        <v>1320</v>
      </c>
      <c r="B830" s="6" t="s">
        <v>282</v>
      </c>
      <c r="C830" s="6" t="s">
        <v>855</v>
      </c>
      <c r="D830" s="6" t="s">
        <v>856</v>
      </c>
      <c r="E830" s="6" t="s">
        <v>27</v>
      </c>
      <c r="F830" s="7">
        <v>22.01</v>
      </c>
      <c r="G830" s="8">
        <v>45794</v>
      </c>
      <c r="H830" s="9">
        <v>160</v>
      </c>
      <c r="I830" s="9">
        <v>197.06549999999999</v>
      </c>
      <c r="J830" s="9">
        <v>357.06549999999993</v>
      </c>
      <c r="K830" s="9">
        <v>666</v>
      </c>
      <c r="L830" s="10" t="str">
        <f t="shared" si="12"/>
        <v>Link</v>
      </c>
    </row>
    <row r="831" spans="1:12" x14ac:dyDescent="0.25">
      <c r="A831" s="6" t="s">
        <v>1320</v>
      </c>
      <c r="B831" s="6" t="s">
        <v>282</v>
      </c>
      <c r="C831" s="6" t="s">
        <v>75</v>
      </c>
      <c r="D831" s="6" t="s">
        <v>76</v>
      </c>
      <c r="E831" s="6" t="s">
        <v>27</v>
      </c>
      <c r="F831" s="7">
        <v>14.39</v>
      </c>
      <c r="G831" s="8">
        <v>29926</v>
      </c>
      <c r="H831" s="9">
        <v>30</v>
      </c>
      <c r="I831" s="9">
        <v>176.07599999999991</v>
      </c>
      <c r="J831" s="9">
        <v>206.07599999999991</v>
      </c>
      <c r="K831" s="9">
        <v>1284</v>
      </c>
      <c r="L831" s="10" t="str">
        <f t="shared" si="12"/>
        <v>Link</v>
      </c>
    </row>
    <row r="832" spans="1:12" x14ac:dyDescent="0.25">
      <c r="A832" s="6" t="s">
        <v>1320</v>
      </c>
      <c r="B832" s="6" t="s">
        <v>282</v>
      </c>
      <c r="C832" s="6" t="s">
        <v>232</v>
      </c>
      <c r="D832" s="6" t="s">
        <v>233</v>
      </c>
      <c r="E832" s="6" t="s">
        <v>32</v>
      </c>
      <c r="F832" s="7">
        <v>11.42</v>
      </c>
      <c r="G832" s="8">
        <v>23754</v>
      </c>
      <c r="H832" s="9">
        <v>200</v>
      </c>
      <c r="I832" s="9">
        <v>302.11</v>
      </c>
      <c r="J832" s="9">
        <v>502.11</v>
      </c>
      <c r="K832" s="9">
        <v>3958</v>
      </c>
      <c r="L832" s="10" t="str">
        <f t="shared" si="12"/>
        <v>Link</v>
      </c>
    </row>
    <row r="833" spans="1:12" x14ac:dyDescent="0.25">
      <c r="A833" s="6" t="s">
        <v>1320</v>
      </c>
      <c r="B833" s="6" t="s">
        <v>282</v>
      </c>
      <c r="C833" s="6" t="s">
        <v>79</v>
      </c>
      <c r="D833" s="6" t="s">
        <v>80</v>
      </c>
      <c r="E833" s="6" t="s">
        <v>27</v>
      </c>
      <c r="F833" s="7">
        <v>28.52</v>
      </c>
      <c r="G833" s="8">
        <v>59327</v>
      </c>
      <c r="H833" s="9">
        <v>280</v>
      </c>
      <c r="I833" s="9">
        <v>182.93200000000002</v>
      </c>
      <c r="J833" s="9">
        <v>462.93200000000002</v>
      </c>
      <c r="K833" s="9">
        <v>8015</v>
      </c>
      <c r="L833" s="10" t="str">
        <f t="shared" si="12"/>
        <v>Link</v>
      </c>
    </row>
    <row r="834" spans="1:12" x14ac:dyDescent="0.25">
      <c r="A834" s="6" t="s">
        <v>1320</v>
      </c>
      <c r="B834" s="6" t="s">
        <v>282</v>
      </c>
      <c r="C834" s="6" t="s">
        <v>81</v>
      </c>
      <c r="D834" s="6" t="s">
        <v>82</v>
      </c>
      <c r="E834" s="6" t="s">
        <v>27</v>
      </c>
      <c r="F834" s="7">
        <v>18.71</v>
      </c>
      <c r="G834" s="8">
        <v>38909</v>
      </c>
      <c r="H834" s="9">
        <v>2200</v>
      </c>
      <c r="I834" s="9">
        <v>630.63400000000001</v>
      </c>
      <c r="J834" s="9">
        <v>2830.634</v>
      </c>
      <c r="K834" s="9">
        <v>4455</v>
      </c>
      <c r="L834" s="10" t="str">
        <f t="shared" si="12"/>
        <v>Link</v>
      </c>
    </row>
    <row r="835" spans="1:12" x14ac:dyDescent="0.25">
      <c r="A835" s="6" t="s">
        <v>1320</v>
      </c>
      <c r="B835" s="6" t="s">
        <v>282</v>
      </c>
      <c r="C835" s="6" t="s">
        <v>83</v>
      </c>
      <c r="D835" s="6" t="s">
        <v>84</v>
      </c>
      <c r="E835" s="6" t="s">
        <v>27</v>
      </c>
      <c r="F835" s="7">
        <v>15.4</v>
      </c>
      <c r="G835" s="8">
        <v>32040</v>
      </c>
      <c r="H835" s="9">
        <v>2330</v>
      </c>
      <c r="I835" s="9">
        <v>1539.9596999999999</v>
      </c>
      <c r="J835" s="9">
        <v>3869.9596999999999</v>
      </c>
      <c r="K835" s="9">
        <v>4728</v>
      </c>
      <c r="L835" s="10" t="str">
        <f t="shared" si="12"/>
        <v>Link</v>
      </c>
    </row>
    <row r="836" spans="1:12" x14ac:dyDescent="0.25">
      <c r="A836" s="6" t="s">
        <v>1320</v>
      </c>
      <c r="B836" s="6" t="s">
        <v>282</v>
      </c>
      <c r="C836" s="6" t="s">
        <v>425</v>
      </c>
      <c r="D836" s="6" t="s">
        <v>426</v>
      </c>
      <c r="E836" s="6" t="s">
        <v>27</v>
      </c>
      <c r="F836" s="7">
        <v>12.47</v>
      </c>
      <c r="G836" s="8">
        <v>25954</v>
      </c>
      <c r="H836" s="9">
        <v>70</v>
      </c>
      <c r="I836" s="9">
        <v>61.6858</v>
      </c>
      <c r="J836" s="9">
        <v>131.6858</v>
      </c>
      <c r="K836" s="9">
        <v>206</v>
      </c>
      <c r="L836" s="10" t="str">
        <f t="shared" si="12"/>
        <v>Link</v>
      </c>
    </row>
    <row r="837" spans="1:12" x14ac:dyDescent="0.25">
      <c r="A837" s="6" t="s">
        <v>1320</v>
      </c>
      <c r="B837" s="6" t="s">
        <v>282</v>
      </c>
      <c r="C837" s="6" t="s">
        <v>285</v>
      </c>
      <c r="D837" s="6" t="s">
        <v>286</v>
      </c>
      <c r="E837" s="6" t="s">
        <v>27</v>
      </c>
      <c r="F837" s="7">
        <v>35.39</v>
      </c>
      <c r="G837" s="8">
        <v>73621</v>
      </c>
      <c r="H837" s="9">
        <v>5040</v>
      </c>
      <c r="I837" s="9">
        <v>1370.5192999999997</v>
      </c>
      <c r="J837" s="9">
        <v>6410.5193000000008</v>
      </c>
      <c r="K837" s="9">
        <v>2388</v>
      </c>
      <c r="L837" s="10" t="str">
        <f t="shared" si="12"/>
        <v>Link</v>
      </c>
    </row>
    <row r="838" spans="1:12" x14ac:dyDescent="0.25">
      <c r="A838" s="6" t="s">
        <v>1320</v>
      </c>
      <c r="B838" s="6" t="s">
        <v>282</v>
      </c>
      <c r="C838" s="6" t="s">
        <v>287</v>
      </c>
      <c r="D838" s="6" t="s">
        <v>288</v>
      </c>
      <c r="E838" s="6" t="s">
        <v>27</v>
      </c>
      <c r="F838" s="7">
        <v>26.71</v>
      </c>
      <c r="G838" s="8">
        <v>55557</v>
      </c>
      <c r="H838" s="9">
        <v>1330</v>
      </c>
      <c r="I838" s="9">
        <v>181.40699999999998</v>
      </c>
      <c r="J838" s="9">
        <v>1511.4069999999997</v>
      </c>
      <c r="K838" s="9">
        <v>59</v>
      </c>
      <c r="L838" s="10" t="str">
        <f t="shared" si="12"/>
        <v>Link</v>
      </c>
    </row>
    <row r="839" spans="1:12" x14ac:dyDescent="0.25">
      <c r="A839" s="6" t="s">
        <v>1320</v>
      </c>
      <c r="B839" s="6" t="s">
        <v>282</v>
      </c>
      <c r="C839" s="6" t="s">
        <v>871</v>
      </c>
      <c r="D839" s="6" t="s">
        <v>872</v>
      </c>
      <c r="E839" s="6" t="s">
        <v>27</v>
      </c>
      <c r="F839" s="7">
        <v>17.77</v>
      </c>
      <c r="G839" s="8">
        <v>36947</v>
      </c>
      <c r="H839" s="9">
        <v>310</v>
      </c>
      <c r="I839" s="9">
        <v>39.482700000000001</v>
      </c>
      <c r="J839" s="9">
        <v>349.48270000000002</v>
      </c>
      <c r="K839" s="9">
        <v>29</v>
      </c>
      <c r="L839" s="10" t="str">
        <f t="shared" si="12"/>
        <v>Link</v>
      </c>
    </row>
    <row r="840" spans="1:12" x14ac:dyDescent="0.25">
      <c r="A840" s="6" t="s">
        <v>1320</v>
      </c>
      <c r="B840" s="6" t="s">
        <v>282</v>
      </c>
      <c r="C840" s="6" t="s">
        <v>236</v>
      </c>
      <c r="D840" s="6" t="s">
        <v>237</v>
      </c>
      <c r="E840" s="6" t="s">
        <v>27</v>
      </c>
      <c r="F840" s="7">
        <v>23.16</v>
      </c>
      <c r="G840" s="8">
        <v>48186</v>
      </c>
      <c r="H840" s="9">
        <v>9350</v>
      </c>
      <c r="I840" s="9">
        <v>2663.8001999999997</v>
      </c>
      <c r="J840" s="9">
        <v>12013.800200000001</v>
      </c>
      <c r="K840" s="9">
        <v>1430</v>
      </c>
      <c r="L840" s="10" t="str">
        <f t="shared" ref="L840:L903" si="13">HYPERLINK("http://www.onetonline.org/link/summary/"&amp;$C840&amp;".00", "Link")</f>
        <v>Link</v>
      </c>
    </row>
    <row r="841" spans="1:12" x14ac:dyDescent="0.25">
      <c r="A841" s="6" t="s">
        <v>1320</v>
      </c>
      <c r="B841" s="6" t="s">
        <v>282</v>
      </c>
      <c r="C841" s="6" t="s">
        <v>1059</v>
      </c>
      <c r="D841" s="6" t="s">
        <v>1060</v>
      </c>
      <c r="E841" s="6" t="s">
        <v>32</v>
      </c>
      <c r="F841" s="7">
        <v>18.600000000000001</v>
      </c>
      <c r="G841" s="8">
        <v>38690</v>
      </c>
      <c r="H841" s="9">
        <v>1000</v>
      </c>
      <c r="I841" s="9">
        <v>416.09199999999998</v>
      </c>
      <c r="J841" s="9">
        <v>1416.0920000000001</v>
      </c>
      <c r="K841" s="9">
        <v>148</v>
      </c>
      <c r="L841" s="10" t="str">
        <f t="shared" si="13"/>
        <v>Link</v>
      </c>
    </row>
    <row r="842" spans="1:12" x14ac:dyDescent="0.25">
      <c r="A842" s="6" t="s">
        <v>1320</v>
      </c>
      <c r="B842" s="6" t="s">
        <v>282</v>
      </c>
      <c r="C842" s="6" t="s">
        <v>873</v>
      </c>
      <c r="D842" s="6" t="s">
        <v>874</v>
      </c>
      <c r="E842" s="6" t="s">
        <v>32</v>
      </c>
      <c r="F842" s="7">
        <v>19.12</v>
      </c>
      <c r="G842" s="8">
        <v>39772</v>
      </c>
      <c r="H842" s="9">
        <v>300</v>
      </c>
      <c r="I842" s="9">
        <v>102.2295</v>
      </c>
      <c r="J842" s="9">
        <v>402.22950000000003</v>
      </c>
      <c r="K842" s="9">
        <v>71</v>
      </c>
      <c r="L842" s="10" t="str">
        <f t="shared" si="13"/>
        <v>Link</v>
      </c>
    </row>
    <row r="843" spans="1:12" x14ac:dyDescent="0.25">
      <c r="A843" s="6" t="s">
        <v>1320</v>
      </c>
      <c r="B843" s="6" t="s">
        <v>282</v>
      </c>
      <c r="C843" s="6" t="s">
        <v>1350</v>
      </c>
      <c r="D843" s="6" t="s">
        <v>1351</v>
      </c>
      <c r="E843" s="6" t="s">
        <v>32</v>
      </c>
      <c r="F843" s="7">
        <v>22.08</v>
      </c>
      <c r="G843" s="8">
        <v>45916</v>
      </c>
      <c r="H843" s="9">
        <v>140</v>
      </c>
      <c r="I843" s="9">
        <v>52.011499999999998</v>
      </c>
      <c r="J843" s="9">
        <v>192.01149999999998</v>
      </c>
      <c r="K843" s="9">
        <v>50</v>
      </c>
      <c r="L843" s="10" t="str">
        <f t="shared" si="13"/>
        <v>Link</v>
      </c>
    </row>
    <row r="844" spans="1:12" x14ac:dyDescent="0.25">
      <c r="A844" s="6" t="s">
        <v>1320</v>
      </c>
      <c r="B844" s="6" t="s">
        <v>282</v>
      </c>
      <c r="C844" s="6" t="s">
        <v>289</v>
      </c>
      <c r="D844" s="6" t="s">
        <v>290</v>
      </c>
      <c r="E844" s="6" t="s">
        <v>32</v>
      </c>
      <c r="F844" s="7">
        <v>22.06</v>
      </c>
      <c r="G844" s="8">
        <v>45872</v>
      </c>
      <c r="H844" s="9">
        <v>1220</v>
      </c>
      <c r="I844" s="9">
        <v>460.92950000000008</v>
      </c>
      <c r="J844" s="9">
        <v>1680.9295</v>
      </c>
      <c r="K844" s="9">
        <v>178</v>
      </c>
      <c r="L844" s="10" t="str">
        <f t="shared" si="13"/>
        <v>Link</v>
      </c>
    </row>
    <row r="845" spans="1:12" x14ac:dyDescent="0.25">
      <c r="A845" s="6" t="s">
        <v>1320</v>
      </c>
      <c r="B845" s="6" t="s">
        <v>282</v>
      </c>
      <c r="C845" s="6" t="s">
        <v>291</v>
      </c>
      <c r="D845" s="6" t="s">
        <v>292</v>
      </c>
      <c r="E845" s="6" t="s">
        <v>32</v>
      </c>
      <c r="F845" s="7">
        <v>24.8</v>
      </c>
      <c r="G845" s="8">
        <v>51576</v>
      </c>
      <c r="H845" s="9">
        <v>2860</v>
      </c>
      <c r="I845" s="9">
        <v>708.52320000000009</v>
      </c>
      <c r="J845" s="9">
        <v>3568.5232000000001</v>
      </c>
      <c r="K845" s="9">
        <v>128</v>
      </c>
      <c r="L845" s="10" t="str">
        <f t="shared" si="13"/>
        <v>Link</v>
      </c>
    </row>
    <row r="846" spans="1:12" x14ac:dyDescent="0.25">
      <c r="A846" s="6" t="s">
        <v>1320</v>
      </c>
      <c r="B846" s="6" t="s">
        <v>282</v>
      </c>
      <c r="C846" s="6" t="s">
        <v>1061</v>
      </c>
      <c r="D846" s="6" t="s">
        <v>1062</v>
      </c>
      <c r="E846" s="6" t="s">
        <v>27</v>
      </c>
      <c r="F846" s="7">
        <v>24.42</v>
      </c>
      <c r="G846" s="8">
        <v>50808</v>
      </c>
      <c r="H846" s="9">
        <v>290</v>
      </c>
      <c r="I846" s="9">
        <v>64.411200000000008</v>
      </c>
      <c r="J846" s="9">
        <v>354.41120000000001</v>
      </c>
      <c r="K846" s="9">
        <v>2</v>
      </c>
      <c r="L846" s="10" t="str">
        <f t="shared" si="13"/>
        <v>Link</v>
      </c>
    </row>
    <row r="847" spans="1:12" x14ac:dyDescent="0.25">
      <c r="A847" s="6" t="s">
        <v>1320</v>
      </c>
      <c r="B847" s="6" t="s">
        <v>282</v>
      </c>
      <c r="C847" s="6" t="s">
        <v>238</v>
      </c>
      <c r="D847" s="6" t="s">
        <v>239</v>
      </c>
      <c r="E847" s="6" t="s">
        <v>32</v>
      </c>
      <c r="F847" s="7">
        <v>17.440000000000001</v>
      </c>
      <c r="G847" s="8">
        <v>36271</v>
      </c>
      <c r="H847" s="9">
        <v>11120</v>
      </c>
      <c r="I847" s="9">
        <v>5763.0336000000007</v>
      </c>
      <c r="J847" s="9">
        <v>16883.033599999999</v>
      </c>
      <c r="K847" s="9">
        <v>1619</v>
      </c>
      <c r="L847" s="10" t="str">
        <f t="shared" si="13"/>
        <v>Link</v>
      </c>
    </row>
    <row r="848" spans="1:12" x14ac:dyDescent="0.25">
      <c r="A848" s="6" t="s">
        <v>1320</v>
      </c>
      <c r="B848" s="6" t="s">
        <v>282</v>
      </c>
      <c r="C848" s="6" t="s">
        <v>766</v>
      </c>
      <c r="D848" s="6" t="s">
        <v>767</v>
      </c>
      <c r="E848" s="6" t="s">
        <v>27</v>
      </c>
      <c r="F848" s="7">
        <v>29.25</v>
      </c>
      <c r="G848" s="8">
        <v>60834</v>
      </c>
      <c r="H848" s="9">
        <v>260</v>
      </c>
      <c r="I848" s="9">
        <v>147.8184</v>
      </c>
      <c r="J848" s="9">
        <v>407.8184</v>
      </c>
      <c r="K848" s="9">
        <v>12</v>
      </c>
      <c r="L848" s="10" t="str">
        <f t="shared" si="13"/>
        <v>Link</v>
      </c>
    </row>
    <row r="849" spans="1:12" x14ac:dyDescent="0.25">
      <c r="A849" s="6" t="s">
        <v>1320</v>
      </c>
      <c r="B849" s="6" t="s">
        <v>282</v>
      </c>
      <c r="C849" s="6" t="s">
        <v>875</v>
      </c>
      <c r="D849" s="6" t="s">
        <v>876</v>
      </c>
      <c r="E849" s="6" t="s">
        <v>27</v>
      </c>
      <c r="F849" s="7">
        <v>34.58</v>
      </c>
      <c r="G849" s="8">
        <v>71931</v>
      </c>
      <c r="H849" s="9">
        <v>30</v>
      </c>
      <c r="I849" s="9">
        <v>27.137599999999999</v>
      </c>
      <c r="J849" s="9">
        <v>57.137600000000006</v>
      </c>
      <c r="K849" s="9">
        <v>1</v>
      </c>
      <c r="L849" s="10" t="str">
        <f t="shared" si="13"/>
        <v>Link</v>
      </c>
    </row>
    <row r="850" spans="1:12" x14ac:dyDescent="0.25">
      <c r="A850" s="6" t="s">
        <v>1320</v>
      </c>
      <c r="B850" s="6" t="s">
        <v>282</v>
      </c>
      <c r="C850" s="6" t="s">
        <v>293</v>
      </c>
      <c r="D850" s="6" t="s">
        <v>294</v>
      </c>
      <c r="E850" s="6" t="s">
        <v>27</v>
      </c>
      <c r="F850" s="7">
        <v>35.01</v>
      </c>
      <c r="G850" s="8">
        <v>72829</v>
      </c>
      <c r="H850" s="9">
        <v>1500</v>
      </c>
      <c r="I850" s="9">
        <v>1187.914</v>
      </c>
      <c r="J850" s="9">
        <v>2687.9140000000002</v>
      </c>
      <c r="K850" s="9">
        <v>135</v>
      </c>
      <c r="L850" s="10" t="str">
        <f t="shared" si="13"/>
        <v>Link</v>
      </c>
    </row>
    <row r="851" spans="1:12" x14ac:dyDescent="0.25">
      <c r="A851" s="6" t="s">
        <v>1320</v>
      </c>
      <c r="B851" s="6" t="s">
        <v>282</v>
      </c>
      <c r="C851" s="6" t="s">
        <v>295</v>
      </c>
      <c r="D851" s="6" t="s">
        <v>296</v>
      </c>
      <c r="E851" s="6" t="s">
        <v>32</v>
      </c>
      <c r="F851" s="7">
        <v>23.75</v>
      </c>
      <c r="G851" s="8">
        <v>49414</v>
      </c>
      <c r="H851" s="9">
        <v>3800</v>
      </c>
      <c r="I851" s="9">
        <v>808.14020000000005</v>
      </c>
      <c r="J851" s="9">
        <v>4608.1401999999998</v>
      </c>
      <c r="K851" s="9">
        <v>310</v>
      </c>
      <c r="L851" s="10" t="str">
        <f t="shared" si="13"/>
        <v>Link</v>
      </c>
    </row>
    <row r="852" spans="1:12" x14ac:dyDescent="0.25">
      <c r="A852" s="6" t="s">
        <v>1320</v>
      </c>
      <c r="B852" s="6" t="s">
        <v>282</v>
      </c>
      <c r="C852" s="6" t="s">
        <v>297</v>
      </c>
      <c r="D852" s="6" t="s">
        <v>298</v>
      </c>
      <c r="E852" s="6" t="s">
        <v>32</v>
      </c>
      <c r="F852" s="7">
        <v>22.67</v>
      </c>
      <c r="G852" s="8">
        <v>47140</v>
      </c>
      <c r="H852" s="9">
        <v>770</v>
      </c>
      <c r="I852" s="9">
        <v>162.76359999999997</v>
      </c>
      <c r="J852" s="9">
        <v>932.76360000000011</v>
      </c>
      <c r="K852" s="9">
        <v>18</v>
      </c>
      <c r="L852" s="10" t="str">
        <f t="shared" si="13"/>
        <v>Link</v>
      </c>
    </row>
    <row r="853" spans="1:12" x14ac:dyDescent="0.25">
      <c r="A853" s="6" t="s">
        <v>1320</v>
      </c>
      <c r="B853" s="6" t="s">
        <v>282</v>
      </c>
      <c r="C853" s="6" t="s">
        <v>299</v>
      </c>
      <c r="D853" s="6" t="s">
        <v>300</v>
      </c>
      <c r="E853" s="6" t="s">
        <v>27</v>
      </c>
      <c r="F853" s="7">
        <v>27.92</v>
      </c>
      <c r="G853" s="8">
        <v>58083</v>
      </c>
      <c r="H853" s="9">
        <v>5090</v>
      </c>
      <c r="I853" s="9">
        <v>2772.0995000000003</v>
      </c>
      <c r="J853" s="9">
        <v>7862.0995000000003</v>
      </c>
      <c r="K853" s="9">
        <v>1412</v>
      </c>
      <c r="L853" s="10" t="str">
        <f t="shared" si="13"/>
        <v>Link</v>
      </c>
    </row>
    <row r="854" spans="1:12" x14ac:dyDescent="0.25">
      <c r="A854" s="6" t="s">
        <v>1320</v>
      </c>
      <c r="B854" s="6" t="s">
        <v>282</v>
      </c>
      <c r="C854" s="6" t="s">
        <v>877</v>
      </c>
      <c r="D854" s="6" t="s">
        <v>878</v>
      </c>
      <c r="E854" s="6" t="s">
        <v>27</v>
      </c>
      <c r="F854" s="7">
        <v>26.64</v>
      </c>
      <c r="G854" s="8">
        <v>55416</v>
      </c>
      <c r="H854" s="9">
        <v>750</v>
      </c>
      <c r="I854" s="9">
        <v>377.56799999999998</v>
      </c>
      <c r="J854" s="9">
        <v>1127.5680000000002</v>
      </c>
      <c r="K854" s="9">
        <v>192</v>
      </c>
      <c r="L854" s="10" t="str">
        <f t="shared" si="13"/>
        <v>Link</v>
      </c>
    </row>
    <row r="855" spans="1:12" x14ac:dyDescent="0.25">
      <c r="A855" s="6" t="s">
        <v>1320</v>
      </c>
      <c r="B855" s="6" t="s">
        <v>282</v>
      </c>
      <c r="C855" s="6" t="s">
        <v>1300</v>
      </c>
      <c r="D855" s="6" t="s">
        <v>1301</v>
      </c>
      <c r="E855" s="6" t="s">
        <v>27</v>
      </c>
      <c r="F855" s="7">
        <v>23.24</v>
      </c>
      <c r="G855" s="8">
        <v>48347</v>
      </c>
      <c r="H855" s="9">
        <v>220</v>
      </c>
      <c r="I855" s="9">
        <v>44.88</v>
      </c>
      <c r="J855" s="9">
        <v>264.88</v>
      </c>
      <c r="K855" s="9">
        <v>0</v>
      </c>
      <c r="L855" s="10" t="str">
        <f t="shared" si="13"/>
        <v>Link</v>
      </c>
    </row>
    <row r="856" spans="1:12" x14ac:dyDescent="0.25">
      <c r="A856" s="6" t="s">
        <v>1320</v>
      </c>
      <c r="B856" s="6" t="s">
        <v>282</v>
      </c>
      <c r="C856" s="6" t="s">
        <v>301</v>
      </c>
      <c r="D856" s="6" t="s">
        <v>302</v>
      </c>
      <c r="E856" s="6" t="s">
        <v>32</v>
      </c>
      <c r="F856" s="7">
        <v>19.84</v>
      </c>
      <c r="G856" s="8">
        <v>41266</v>
      </c>
      <c r="H856" s="9">
        <v>4220</v>
      </c>
      <c r="I856" s="9">
        <v>1212.3200000000002</v>
      </c>
      <c r="J856" s="9">
        <v>5432.32</v>
      </c>
      <c r="K856" s="9">
        <v>780</v>
      </c>
      <c r="L856" s="10" t="str">
        <f t="shared" si="13"/>
        <v>Link</v>
      </c>
    </row>
    <row r="857" spans="1:12" x14ac:dyDescent="0.25">
      <c r="A857" s="6" t="s">
        <v>1320</v>
      </c>
      <c r="B857" s="6" t="s">
        <v>282</v>
      </c>
      <c r="C857" s="6" t="s">
        <v>1121</v>
      </c>
      <c r="D857" s="6" t="s">
        <v>1122</v>
      </c>
      <c r="E857" s="6" t="s">
        <v>32</v>
      </c>
      <c r="F857" s="7">
        <v>25.98</v>
      </c>
      <c r="G857" s="8">
        <v>54040</v>
      </c>
      <c r="H857" s="9">
        <v>30</v>
      </c>
      <c r="I857" s="9">
        <v>18.654</v>
      </c>
      <c r="J857" s="9">
        <v>48.654000000000003</v>
      </c>
      <c r="K857" s="9">
        <v>16</v>
      </c>
      <c r="L857" s="10" t="str">
        <f t="shared" si="13"/>
        <v>Link</v>
      </c>
    </row>
    <row r="858" spans="1:12" x14ac:dyDescent="0.25">
      <c r="A858" s="6" t="s">
        <v>1320</v>
      </c>
      <c r="B858" s="6" t="s">
        <v>282</v>
      </c>
      <c r="C858" s="6" t="s">
        <v>303</v>
      </c>
      <c r="D858" s="6" t="s">
        <v>304</v>
      </c>
      <c r="E858" s="6" t="s">
        <v>27</v>
      </c>
      <c r="F858" s="7">
        <v>25.08</v>
      </c>
      <c r="G858" s="8">
        <v>52181</v>
      </c>
      <c r="H858" s="9">
        <v>3740</v>
      </c>
      <c r="I858" s="9">
        <v>1284.6387999999999</v>
      </c>
      <c r="J858" s="9">
        <v>5024.6388000000006</v>
      </c>
      <c r="K858" s="9">
        <v>1095</v>
      </c>
      <c r="L858" s="10" t="str">
        <f t="shared" si="13"/>
        <v>Link</v>
      </c>
    </row>
    <row r="859" spans="1:12" x14ac:dyDescent="0.25">
      <c r="A859" s="6" t="s">
        <v>1320</v>
      </c>
      <c r="B859" s="6" t="s">
        <v>282</v>
      </c>
      <c r="C859" s="6" t="s">
        <v>305</v>
      </c>
      <c r="D859" s="6" t="s">
        <v>306</v>
      </c>
      <c r="E859" s="6" t="s">
        <v>32</v>
      </c>
      <c r="F859" s="7">
        <v>18.399999999999999</v>
      </c>
      <c r="G859" s="8">
        <v>38262</v>
      </c>
      <c r="H859" s="9">
        <v>1020</v>
      </c>
      <c r="I859" s="9">
        <v>136.94670000000002</v>
      </c>
      <c r="J859" s="9">
        <v>1156.9467000000002</v>
      </c>
      <c r="K859" s="9">
        <v>56</v>
      </c>
      <c r="L859" s="10" t="str">
        <f t="shared" si="13"/>
        <v>Link</v>
      </c>
    </row>
    <row r="860" spans="1:12" x14ac:dyDescent="0.25">
      <c r="A860" s="6" t="s">
        <v>1320</v>
      </c>
      <c r="B860" s="6" t="s">
        <v>282</v>
      </c>
      <c r="C860" s="6" t="s">
        <v>1065</v>
      </c>
      <c r="D860" s="6" t="s">
        <v>1066</v>
      </c>
      <c r="E860" s="6" t="s">
        <v>27</v>
      </c>
      <c r="F860" s="7">
        <v>23.22</v>
      </c>
      <c r="G860" s="8">
        <v>48307</v>
      </c>
      <c r="H860" s="9">
        <v>470</v>
      </c>
      <c r="I860" s="9">
        <v>166.21780000000004</v>
      </c>
      <c r="J860" s="9">
        <v>636.21780000000001</v>
      </c>
      <c r="K860" s="9">
        <v>9</v>
      </c>
      <c r="L860" s="10" t="str">
        <f t="shared" si="13"/>
        <v>Link</v>
      </c>
    </row>
    <row r="861" spans="1:12" x14ac:dyDescent="0.25">
      <c r="A861" s="6" t="s">
        <v>1320</v>
      </c>
      <c r="B861" s="6" t="s">
        <v>282</v>
      </c>
      <c r="C861" s="6" t="s">
        <v>307</v>
      </c>
      <c r="D861" s="6" t="s">
        <v>308</v>
      </c>
      <c r="E861" s="6" t="s">
        <v>32</v>
      </c>
      <c r="F861" s="7">
        <v>23.97</v>
      </c>
      <c r="G861" s="8">
        <v>49854</v>
      </c>
      <c r="H861" s="9">
        <v>1490</v>
      </c>
      <c r="I861" s="9">
        <v>858.08899999999994</v>
      </c>
      <c r="J861" s="9">
        <v>2348.0890000000004</v>
      </c>
      <c r="K861" s="9">
        <v>157</v>
      </c>
      <c r="L861" s="10" t="str">
        <f t="shared" si="13"/>
        <v>Link</v>
      </c>
    </row>
    <row r="862" spans="1:12" x14ac:dyDescent="0.25">
      <c r="A862" s="6" t="s">
        <v>1320</v>
      </c>
      <c r="B862" s="6" t="s">
        <v>282</v>
      </c>
      <c r="C862" s="6" t="s">
        <v>309</v>
      </c>
      <c r="D862" s="6" t="s">
        <v>310</v>
      </c>
      <c r="E862" s="6" t="s">
        <v>27</v>
      </c>
      <c r="F862" s="7">
        <v>25.36</v>
      </c>
      <c r="G862" s="8">
        <v>52743</v>
      </c>
      <c r="H862" s="9">
        <v>1070</v>
      </c>
      <c r="I862" s="9">
        <v>622.74300000000005</v>
      </c>
      <c r="J862" s="9">
        <v>1692.7429999999999</v>
      </c>
      <c r="K862" s="9">
        <v>216</v>
      </c>
      <c r="L862" s="10" t="str">
        <f t="shared" si="13"/>
        <v>Link</v>
      </c>
    </row>
    <row r="863" spans="1:12" x14ac:dyDescent="0.25">
      <c r="A863" s="6" t="s">
        <v>1320</v>
      </c>
      <c r="B863" s="6" t="s">
        <v>282</v>
      </c>
      <c r="C863" s="6" t="s">
        <v>311</v>
      </c>
      <c r="D863" s="6" t="s">
        <v>312</v>
      </c>
      <c r="E863" s="6" t="s">
        <v>27</v>
      </c>
      <c r="F863" s="7">
        <v>34.700000000000003</v>
      </c>
      <c r="G863" s="8">
        <v>72178</v>
      </c>
      <c r="H863" s="9">
        <v>690</v>
      </c>
      <c r="I863" s="9">
        <v>557.86480000000006</v>
      </c>
      <c r="J863" s="9">
        <v>1247.8647999999998</v>
      </c>
      <c r="K863" s="9">
        <v>52</v>
      </c>
      <c r="L863" s="10" t="str">
        <f t="shared" si="13"/>
        <v>Link</v>
      </c>
    </row>
    <row r="864" spans="1:12" x14ac:dyDescent="0.25">
      <c r="A864" s="6" t="s">
        <v>1320</v>
      </c>
      <c r="B864" s="6" t="s">
        <v>282</v>
      </c>
      <c r="C864" s="6" t="s">
        <v>879</v>
      </c>
      <c r="D864" s="6" t="s">
        <v>880</v>
      </c>
      <c r="E864" s="6" t="s">
        <v>27</v>
      </c>
      <c r="F864" s="7">
        <v>20.29</v>
      </c>
      <c r="G864" s="8">
        <v>42197</v>
      </c>
      <c r="H864" s="9">
        <v>70</v>
      </c>
      <c r="I864" s="9">
        <v>42.402500000000003</v>
      </c>
      <c r="J864" s="9">
        <v>112.4025</v>
      </c>
      <c r="K864" s="9">
        <v>117</v>
      </c>
      <c r="L864" s="10" t="str">
        <f t="shared" si="13"/>
        <v>Link</v>
      </c>
    </row>
    <row r="865" spans="1:12" x14ac:dyDescent="0.25">
      <c r="A865" s="6" t="s">
        <v>1320</v>
      </c>
      <c r="B865" s="6" t="s">
        <v>282</v>
      </c>
      <c r="C865" s="6" t="s">
        <v>313</v>
      </c>
      <c r="D865" s="6" t="s">
        <v>314</v>
      </c>
      <c r="E865" s="6" t="s">
        <v>32</v>
      </c>
      <c r="F865" s="7">
        <v>14.67</v>
      </c>
      <c r="G865" s="8">
        <v>30505</v>
      </c>
      <c r="H865" s="9">
        <v>1050</v>
      </c>
      <c r="I865" s="9">
        <v>234.98999999999998</v>
      </c>
      <c r="J865" s="9">
        <v>1284.99</v>
      </c>
      <c r="K865" s="9">
        <v>80</v>
      </c>
      <c r="L865" s="10" t="str">
        <f t="shared" si="13"/>
        <v>Link</v>
      </c>
    </row>
    <row r="866" spans="1:12" x14ac:dyDescent="0.25">
      <c r="A866" s="6" t="s">
        <v>1320</v>
      </c>
      <c r="B866" s="6" t="s">
        <v>282</v>
      </c>
      <c r="C866" s="6" t="s">
        <v>881</v>
      </c>
      <c r="D866" s="6" t="s">
        <v>882</v>
      </c>
      <c r="E866" s="6" t="s">
        <v>32</v>
      </c>
      <c r="F866" s="7">
        <v>14.17</v>
      </c>
      <c r="G866" s="8">
        <v>29477</v>
      </c>
      <c r="H866" s="9">
        <v>360</v>
      </c>
      <c r="I866" s="9">
        <v>137.86079999999998</v>
      </c>
      <c r="J866" s="9">
        <v>497.86080000000004</v>
      </c>
      <c r="K866" s="9">
        <v>42</v>
      </c>
      <c r="L866" s="10" t="str">
        <f t="shared" si="13"/>
        <v>Link</v>
      </c>
    </row>
    <row r="867" spans="1:12" x14ac:dyDescent="0.25">
      <c r="A867" s="6" t="s">
        <v>1320</v>
      </c>
      <c r="B867" s="6" t="s">
        <v>282</v>
      </c>
      <c r="C867" s="6" t="s">
        <v>315</v>
      </c>
      <c r="D867" s="6" t="s">
        <v>316</v>
      </c>
      <c r="E867" s="6" t="s">
        <v>27</v>
      </c>
      <c r="F867" s="7">
        <v>15.44</v>
      </c>
      <c r="G867" s="8">
        <v>32104</v>
      </c>
      <c r="H867" s="9">
        <v>720</v>
      </c>
      <c r="I867" s="9">
        <v>241.25640000000001</v>
      </c>
      <c r="J867" s="9">
        <v>961.25639999999999</v>
      </c>
      <c r="K867" s="9">
        <v>80</v>
      </c>
      <c r="L867" s="10" t="str">
        <f t="shared" si="13"/>
        <v>Link</v>
      </c>
    </row>
    <row r="868" spans="1:12" x14ac:dyDescent="0.25">
      <c r="A868" s="6" t="s">
        <v>1320</v>
      </c>
      <c r="B868" s="6" t="s">
        <v>282</v>
      </c>
      <c r="C868" s="6" t="s">
        <v>317</v>
      </c>
      <c r="D868" s="6" t="s">
        <v>318</v>
      </c>
      <c r="E868" s="6" t="s">
        <v>32</v>
      </c>
      <c r="F868" s="7">
        <v>13.15</v>
      </c>
      <c r="G868" s="8">
        <v>27362</v>
      </c>
      <c r="H868" s="9">
        <v>440</v>
      </c>
      <c r="I868" s="9">
        <v>200.52479999999997</v>
      </c>
      <c r="J868" s="9">
        <v>640.52479999999991</v>
      </c>
      <c r="K868" s="9">
        <v>69</v>
      </c>
      <c r="L868" s="10" t="str">
        <f t="shared" si="13"/>
        <v>Link</v>
      </c>
    </row>
    <row r="869" spans="1:12" x14ac:dyDescent="0.25">
      <c r="A869" s="6" t="s">
        <v>1320</v>
      </c>
      <c r="B869" s="6" t="s">
        <v>282</v>
      </c>
      <c r="C869" s="6" t="s">
        <v>319</v>
      </c>
      <c r="D869" s="6" t="s">
        <v>320</v>
      </c>
      <c r="E869" s="6" t="s">
        <v>27</v>
      </c>
      <c r="F869" s="7">
        <v>14.81</v>
      </c>
      <c r="G869" s="8">
        <v>30813</v>
      </c>
      <c r="H869" s="9">
        <v>460</v>
      </c>
      <c r="I869" s="9">
        <v>192.6918</v>
      </c>
      <c r="J869" s="9">
        <v>652.69179999999994</v>
      </c>
      <c r="K869" s="9">
        <v>75</v>
      </c>
      <c r="L869" s="10" t="str">
        <f t="shared" si="13"/>
        <v>Link</v>
      </c>
    </row>
    <row r="870" spans="1:12" x14ac:dyDescent="0.25">
      <c r="A870" s="6" t="s">
        <v>1320</v>
      </c>
      <c r="B870" s="6" t="s">
        <v>282</v>
      </c>
      <c r="C870" s="6" t="s">
        <v>697</v>
      </c>
      <c r="D870" s="6" t="s">
        <v>698</v>
      </c>
      <c r="E870" s="6" t="s">
        <v>27</v>
      </c>
      <c r="F870" s="7">
        <v>40.08</v>
      </c>
      <c r="G870" s="8">
        <v>83369</v>
      </c>
      <c r="H870" s="9">
        <v>20</v>
      </c>
      <c r="I870" s="9">
        <v>23.637999999999998</v>
      </c>
      <c r="J870" s="9">
        <v>43.638000000000005</v>
      </c>
      <c r="K870" s="9">
        <v>182</v>
      </c>
      <c r="L870" s="10" t="str">
        <f t="shared" si="13"/>
        <v>Link</v>
      </c>
    </row>
    <row r="871" spans="1:12" x14ac:dyDescent="0.25">
      <c r="A871" s="6" t="s">
        <v>1320</v>
      </c>
      <c r="B871" s="6" t="s">
        <v>282</v>
      </c>
      <c r="C871" s="6" t="s">
        <v>1069</v>
      </c>
      <c r="D871" s="6" t="s">
        <v>1070</v>
      </c>
      <c r="E871" s="6" t="s">
        <v>27</v>
      </c>
      <c r="F871" s="7">
        <v>45.58</v>
      </c>
      <c r="G871" s="8">
        <v>94786</v>
      </c>
      <c r="H871" s="9">
        <v>310</v>
      </c>
      <c r="I871" s="9">
        <v>147.20159999999998</v>
      </c>
      <c r="J871" s="9">
        <v>457.2016000000001</v>
      </c>
      <c r="K871" s="9">
        <v>4</v>
      </c>
      <c r="L871" s="10" t="str">
        <f t="shared" si="13"/>
        <v>Link</v>
      </c>
    </row>
    <row r="872" spans="1:12" x14ac:dyDescent="0.25">
      <c r="A872" s="6" t="s">
        <v>1320</v>
      </c>
      <c r="B872" s="6" t="s">
        <v>282</v>
      </c>
      <c r="C872" s="6" t="s">
        <v>1071</v>
      </c>
      <c r="D872" s="6" t="s">
        <v>1072</v>
      </c>
      <c r="E872" s="6" t="s">
        <v>32</v>
      </c>
      <c r="F872" s="7">
        <v>18.05</v>
      </c>
      <c r="G872" s="8">
        <v>37543</v>
      </c>
      <c r="H872" s="9">
        <v>500</v>
      </c>
      <c r="I872" s="9">
        <v>278.79320000000001</v>
      </c>
      <c r="J872" s="9">
        <v>778.79319999999996</v>
      </c>
      <c r="K872" s="9">
        <v>61</v>
      </c>
      <c r="L872" s="10" t="str">
        <f t="shared" si="13"/>
        <v>Link</v>
      </c>
    </row>
    <row r="873" spans="1:12" x14ac:dyDescent="0.25">
      <c r="A873" s="6" t="s">
        <v>1320</v>
      </c>
      <c r="B873" s="6" t="s">
        <v>282</v>
      </c>
      <c r="C873" s="6" t="s">
        <v>1352</v>
      </c>
      <c r="D873" s="6" t="s">
        <v>1353</v>
      </c>
      <c r="E873" s="6" t="s">
        <v>27</v>
      </c>
      <c r="F873" s="7">
        <v>22.78</v>
      </c>
      <c r="G873" s="8">
        <v>47379</v>
      </c>
      <c r="H873" s="9">
        <v>40</v>
      </c>
      <c r="I873" s="9">
        <v>16.3933</v>
      </c>
      <c r="J873" s="9">
        <v>56.393299999999996</v>
      </c>
      <c r="K873" s="9">
        <v>28</v>
      </c>
      <c r="L873" s="10" t="str">
        <f t="shared" si="13"/>
        <v>Link</v>
      </c>
    </row>
    <row r="874" spans="1:12" x14ac:dyDescent="0.25">
      <c r="A874" s="6" t="s">
        <v>1320</v>
      </c>
      <c r="B874" s="6" t="s">
        <v>282</v>
      </c>
      <c r="C874" s="6" t="s">
        <v>1073</v>
      </c>
      <c r="D874" s="6" t="s">
        <v>1074</v>
      </c>
      <c r="E874" s="6" t="s">
        <v>27</v>
      </c>
      <c r="F874" s="7">
        <v>20.84</v>
      </c>
      <c r="G874" s="8">
        <v>43342</v>
      </c>
      <c r="H874" s="9">
        <v>400</v>
      </c>
      <c r="I874" s="9">
        <v>168.11159999999998</v>
      </c>
      <c r="J874" s="9">
        <v>568.11159999999995</v>
      </c>
      <c r="K874" s="9">
        <v>27</v>
      </c>
      <c r="L874" s="10" t="str">
        <f t="shared" si="13"/>
        <v>Link</v>
      </c>
    </row>
    <row r="875" spans="1:12" x14ac:dyDescent="0.25">
      <c r="A875" s="6" t="s">
        <v>1320</v>
      </c>
      <c r="B875" s="6" t="s">
        <v>282</v>
      </c>
      <c r="C875" s="6" t="s">
        <v>1354</v>
      </c>
      <c r="D875" s="6" t="s">
        <v>1355</v>
      </c>
      <c r="E875" s="6" t="s">
        <v>27</v>
      </c>
      <c r="F875" s="7">
        <v>36.19</v>
      </c>
      <c r="G875" s="8">
        <v>75276</v>
      </c>
      <c r="H875" s="9">
        <v>50</v>
      </c>
      <c r="I875" s="9">
        <v>40.239000000000004</v>
      </c>
      <c r="J875" s="9">
        <v>90.239000000000004</v>
      </c>
      <c r="K875" s="9">
        <v>8</v>
      </c>
      <c r="L875" s="10" t="str">
        <f t="shared" si="13"/>
        <v>Link</v>
      </c>
    </row>
    <row r="876" spans="1:12" x14ac:dyDescent="0.25">
      <c r="A876" s="6" t="s">
        <v>1320</v>
      </c>
      <c r="B876" s="6" t="s">
        <v>282</v>
      </c>
      <c r="C876" s="6" t="s">
        <v>97</v>
      </c>
      <c r="D876" s="6" t="s">
        <v>98</v>
      </c>
      <c r="E876" s="6" t="s">
        <v>27</v>
      </c>
      <c r="F876" s="7">
        <v>34.79</v>
      </c>
      <c r="G876" s="8">
        <v>72363</v>
      </c>
      <c r="H876" s="9">
        <v>360</v>
      </c>
      <c r="I876" s="9">
        <v>335.3456000000001</v>
      </c>
      <c r="J876" s="9">
        <v>695.34559999999988</v>
      </c>
      <c r="K876" s="9">
        <v>2100</v>
      </c>
      <c r="L876" s="10" t="str">
        <f t="shared" si="13"/>
        <v>Link</v>
      </c>
    </row>
    <row r="877" spans="1:12" x14ac:dyDescent="0.25">
      <c r="A877" s="6" t="s">
        <v>1320</v>
      </c>
      <c r="B877" s="6" t="s">
        <v>282</v>
      </c>
      <c r="C877" s="6" t="s">
        <v>641</v>
      </c>
      <c r="D877" s="6" t="s">
        <v>642</v>
      </c>
      <c r="E877" s="6" t="s">
        <v>143</v>
      </c>
      <c r="F877" s="7">
        <v>28.29</v>
      </c>
      <c r="G877" s="8">
        <v>58844</v>
      </c>
      <c r="H877" s="9">
        <v>800</v>
      </c>
      <c r="I877" s="9">
        <v>224.87679999999997</v>
      </c>
      <c r="J877" s="9">
        <v>1024.8768</v>
      </c>
      <c r="K877" s="9">
        <v>656</v>
      </c>
      <c r="L877" s="10" t="str">
        <f t="shared" si="13"/>
        <v>Link</v>
      </c>
    </row>
    <row r="878" spans="1:12" x14ac:dyDescent="0.25">
      <c r="A878" s="6" t="s">
        <v>1320</v>
      </c>
      <c r="B878" s="6" t="s">
        <v>282</v>
      </c>
      <c r="C878" s="6" t="s">
        <v>943</v>
      </c>
      <c r="D878" s="6" t="s">
        <v>944</v>
      </c>
      <c r="E878" s="6" t="s">
        <v>143</v>
      </c>
      <c r="F878" s="7">
        <v>26.99</v>
      </c>
      <c r="G878" s="8">
        <v>56139</v>
      </c>
      <c r="H878" s="9">
        <v>140</v>
      </c>
      <c r="I878" s="9">
        <v>76.741</v>
      </c>
      <c r="J878" s="9">
        <v>216.74099999999999</v>
      </c>
      <c r="K878" s="9">
        <v>45</v>
      </c>
      <c r="L878" s="10" t="str">
        <f t="shared" si="13"/>
        <v>Link</v>
      </c>
    </row>
    <row r="879" spans="1:12" x14ac:dyDescent="0.25">
      <c r="A879" s="6" t="s">
        <v>1320</v>
      </c>
      <c r="B879" s="6" t="s">
        <v>282</v>
      </c>
      <c r="C879" s="6" t="s">
        <v>867</v>
      </c>
      <c r="D879" s="6" t="s">
        <v>868</v>
      </c>
      <c r="E879" s="6" t="s">
        <v>27</v>
      </c>
      <c r="F879" s="7">
        <v>23.2</v>
      </c>
      <c r="G879" s="8">
        <v>48248</v>
      </c>
      <c r="H879" s="9">
        <v>300</v>
      </c>
      <c r="I879" s="9">
        <v>164.77019999999999</v>
      </c>
      <c r="J879" s="9">
        <v>464.77019999999993</v>
      </c>
      <c r="K879" s="9">
        <v>332</v>
      </c>
      <c r="L879" s="10" t="str">
        <f t="shared" si="13"/>
        <v>Link</v>
      </c>
    </row>
    <row r="880" spans="1:12" x14ac:dyDescent="0.25">
      <c r="A880" s="6" t="s">
        <v>1320</v>
      </c>
      <c r="B880" s="6" t="s">
        <v>282</v>
      </c>
      <c r="C880" s="6" t="s">
        <v>99</v>
      </c>
      <c r="D880" s="6" t="s">
        <v>100</v>
      </c>
      <c r="E880" s="6" t="s">
        <v>27</v>
      </c>
      <c r="F880" s="7">
        <v>24.64</v>
      </c>
      <c r="G880" s="8">
        <v>51234</v>
      </c>
      <c r="H880" s="9">
        <v>50</v>
      </c>
      <c r="I880" s="9">
        <v>125.7585</v>
      </c>
      <c r="J880" s="9">
        <v>175.75849999999997</v>
      </c>
      <c r="K880" s="9">
        <v>864</v>
      </c>
      <c r="L880" s="10" t="str">
        <f t="shared" si="13"/>
        <v>Link</v>
      </c>
    </row>
    <row r="881" spans="1:12" x14ac:dyDescent="0.25">
      <c r="A881" s="6" t="s">
        <v>1320</v>
      </c>
      <c r="B881" s="6" t="s">
        <v>282</v>
      </c>
      <c r="C881" s="6" t="s">
        <v>103</v>
      </c>
      <c r="D881" s="6" t="s">
        <v>104</v>
      </c>
      <c r="E881" s="6" t="s">
        <v>27</v>
      </c>
      <c r="F881" s="7">
        <v>27.9</v>
      </c>
      <c r="G881" s="8">
        <v>58033</v>
      </c>
      <c r="H881" s="9">
        <v>120</v>
      </c>
      <c r="I881" s="9">
        <v>115.456</v>
      </c>
      <c r="J881" s="9">
        <v>235.45600000000002</v>
      </c>
      <c r="K881" s="9">
        <v>172</v>
      </c>
      <c r="L881" s="10" t="str">
        <f t="shared" si="13"/>
        <v>Link</v>
      </c>
    </row>
    <row r="882" spans="1:12" x14ac:dyDescent="0.25">
      <c r="A882" s="6" t="s">
        <v>1320</v>
      </c>
      <c r="B882" s="6" t="s">
        <v>282</v>
      </c>
      <c r="C882" s="6" t="s">
        <v>1075</v>
      </c>
      <c r="D882" s="6" t="s">
        <v>1076</v>
      </c>
      <c r="E882" s="6" t="s">
        <v>27</v>
      </c>
      <c r="F882" s="7">
        <v>19.739999999999998</v>
      </c>
      <c r="G882" s="8">
        <v>41070</v>
      </c>
      <c r="H882" s="9">
        <v>290</v>
      </c>
      <c r="I882" s="9">
        <v>175.26080000000002</v>
      </c>
      <c r="J882" s="9">
        <v>465.26080000000002</v>
      </c>
      <c r="K882" s="9">
        <v>134</v>
      </c>
      <c r="L882" s="10" t="str">
        <f t="shared" si="13"/>
        <v>Link</v>
      </c>
    </row>
    <row r="883" spans="1:12" x14ac:dyDescent="0.25">
      <c r="A883" s="6" t="s">
        <v>1320</v>
      </c>
      <c r="B883" s="6" t="s">
        <v>282</v>
      </c>
      <c r="C883" s="6" t="s">
        <v>1245</v>
      </c>
      <c r="D883" s="6" t="s">
        <v>1246</v>
      </c>
      <c r="E883" s="6" t="s">
        <v>27</v>
      </c>
      <c r="F883" s="7">
        <v>33.81</v>
      </c>
      <c r="G883" s="8">
        <v>70326</v>
      </c>
      <c r="H883" s="9">
        <v>10</v>
      </c>
      <c r="I883" s="9">
        <v>37.074399999999997</v>
      </c>
      <c r="J883" s="9">
        <v>47.074399999999997</v>
      </c>
      <c r="K883" s="9">
        <v>24</v>
      </c>
      <c r="L883" s="10" t="str">
        <f t="shared" si="13"/>
        <v>Link</v>
      </c>
    </row>
    <row r="884" spans="1:12" x14ac:dyDescent="0.25">
      <c r="A884" s="6" t="s">
        <v>1320</v>
      </c>
      <c r="B884" s="6" t="s">
        <v>282</v>
      </c>
      <c r="C884" s="6" t="s">
        <v>321</v>
      </c>
      <c r="D884" s="6" t="s">
        <v>322</v>
      </c>
      <c r="E884" s="6" t="s">
        <v>143</v>
      </c>
      <c r="F884" s="7">
        <v>24.09</v>
      </c>
      <c r="G884" s="8">
        <v>50099</v>
      </c>
      <c r="H884" s="9">
        <v>2390</v>
      </c>
      <c r="I884" s="9">
        <v>1616.5005999999998</v>
      </c>
      <c r="J884" s="9">
        <v>4006.5005999999998</v>
      </c>
      <c r="K884" s="9">
        <v>1296</v>
      </c>
      <c r="L884" s="10" t="str">
        <f t="shared" si="13"/>
        <v>Link</v>
      </c>
    </row>
    <row r="885" spans="1:12" x14ac:dyDescent="0.25">
      <c r="A885" s="6" t="s">
        <v>1320</v>
      </c>
      <c r="B885" s="6" t="s">
        <v>282</v>
      </c>
      <c r="C885" s="6" t="s">
        <v>105</v>
      </c>
      <c r="D885" s="6" t="s">
        <v>106</v>
      </c>
      <c r="E885" s="6" t="s">
        <v>27</v>
      </c>
      <c r="F885" s="7">
        <v>27.7</v>
      </c>
      <c r="G885" s="8">
        <v>57619</v>
      </c>
      <c r="H885" s="9">
        <v>90</v>
      </c>
      <c r="I885" s="9">
        <v>115.52800000000002</v>
      </c>
      <c r="J885" s="9">
        <v>205.52800000000002</v>
      </c>
      <c r="K885" s="9">
        <v>258</v>
      </c>
      <c r="L885" s="10" t="str">
        <f t="shared" si="13"/>
        <v>Link</v>
      </c>
    </row>
    <row r="886" spans="1:12" x14ac:dyDescent="0.25">
      <c r="A886" s="6" t="s">
        <v>1320</v>
      </c>
      <c r="B886" s="6" t="s">
        <v>282</v>
      </c>
      <c r="C886" s="6" t="s">
        <v>107</v>
      </c>
      <c r="D886" s="6" t="s">
        <v>108</v>
      </c>
      <c r="E886" s="6" t="s">
        <v>27</v>
      </c>
      <c r="F886" s="7">
        <v>18.96</v>
      </c>
      <c r="G886" s="8">
        <v>39450</v>
      </c>
      <c r="H886" s="9">
        <v>20</v>
      </c>
      <c r="I886" s="9">
        <v>13.891900000000001</v>
      </c>
      <c r="J886" s="9">
        <v>33.8919</v>
      </c>
      <c r="K886" s="9">
        <v>12</v>
      </c>
      <c r="L886" s="10" t="str">
        <f t="shared" si="13"/>
        <v>Link</v>
      </c>
    </row>
    <row r="887" spans="1:12" x14ac:dyDescent="0.25">
      <c r="A887" s="6" t="s">
        <v>1320</v>
      </c>
      <c r="B887" s="6" t="s">
        <v>282</v>
      </c>
      <c r="C887" s="6" t="s">
        <v>768</v>
      </c>
      <c r="D887" s="6" t="s">
        <v>769</v>
      </c>
      <c r="E887" s="6" t="s">
        <v>27</v>
      </c>
      <c r="F887" s="7">
        <v>29.09</v>
      </c>
      <c r="G887" s="8">
        <v>60510</v>
      </c>
      <c r="H887" s="9">
        <v>160</v>
      </c>
      <c r="I887" s="9">
        <v>76.180300000000003</v>
      </c>
      <c r="J887" s="9">
        <v>236.18029999999999</v>
      </c>
      <c r="K887" s="9">
        <v>5</v>
      </c>
      <c r="L887" s="10" t="str">
        <f t="shared" si="13"/>
        <v>Link</v>
      </c>
    </row>
    <row r="888" spans="1:12" x14ac:dyDescent="0.25">
      <c r="A888" s="6" t="s">
        <v>1320</v>
      </c>
      <c r="B888" s="6" t="s">
        <v>282</v>
      </c>
      <c r="C888" s="6" t="s">
        <v>643</v>
      </c>
      <c r="D888" s="6" t="s">
        <v>644</v>
      </c>
      <c r="E888" s="6" t="s">
        <v>27</v>
      </c>
      <c r="F888" s="7">
        <v>29.5</v>
      </c>
      <c r="G888" s="8">
        <v>61363</v>
      </c>
      <c r="H888" s="9">
        <v>750</v>
      </c>
      <c r="I888" s="9">
        <v>488.26639999999998</v>
      </c>
      <c r="J888" s="9">
        <v>1238.2664</v>
      </c>
      <c r="K888" s="9">
        <v>56</v>
      </c>
      <c r="L888" s="10" t="str">
        <f t="shared" si="13"/>
        <v>Link</v>
      </c>
    </row>
    <row r="889" spans="1:12" x14ac:dyDescent="0.25">
      <c r="A889" s="6" t="s">
        <v>1320</v>
      </c>
      <c r="B889" s="6" t="s">
        <v>282</v>
      </c>
      <c r="C889" s="6" t="s">
        <v>109</v>
      </c>
      <c r="D889" s="6" t="s">
        <v>110</v>
      </c>
      <c r="E889" s="6" t="s">
        <v>27</v>
      </c>
      <c r="F889" s="7">
        <v>19.28</v>
      </c>
      <c r="G889" s="8">
        <v>40090</v>
      </c>
      <c r="H889" s="9">
        <v>270</v>
      </c>
      <c r="I889" s="9">
        <v>315.04399999999993</v>
      </c>
      <c r="J889" s="9">
        <v>585.04399999999998</v>
      </c>
      <c r="K889" s="9">
        <v>4581</v>
      </c>
      <c r="L889" s="10" t="str">
        <f t="shared" si="13"/>
        <v>Link</v>
      </c>
    </row>
    <row r="890" spans="1:12" x14ac:dyDescent="0.25">
      <c r="A890" s="6" t="s">
        <v>1320</v>
      </c>
      <c r="B890" s="6" t="s">
        <v>282</v>
      </c>
      <c r="C890" s="6" t="s">
        <v>849</v>
      </c>
      <c r="D890" s="6" t="s">
        <v>850</v>
      </c>
      <c r="E890" s="6" t="s">
        <v>27</v>
      </c>
      <c r="F890" s="7">
        <v>14.16</v>
      </c>
      <c r="G890" s="8">
        <v>29456</v>
      </c>
      <c r="H890" s="9">
        <v>240</v>
      </c>
      <c r="I890" s="9">
        <v>192.97280000000003</v>
      </c>
      <c r="J890" s="9">
        <v>432.97280000000001</v>
      </c>
      <c r="K890" s="9">
        <v>362</v>
      </c>
      <c r="L890" s="10" t="str">
        <f t="shared" si="13"/>
        <v>Link</v>
      </c>
    </row>
    <row r="891" spans="1:12" x14ac:dyDescent="0.25">
      <c r="A891" s="6" t="s">
        <v>1320</v>
      </c>
      <c r="B891" s="6" t="s">
        <v>282</v>
      </c>
      <c r="C891" s="6" t="s">
        <v>760</v>
      </c>
      <c r="D891" s="6" t="s">
        <v>761</v>
      </c>
      <c r="E891" s="6" t="s">
        <v>27</v>
      </c>
      <c r="F891" s="7">
        <v>17.690000000000001</v>
      </c>
      <c r="G891" s="8">
        <v>36801</v>
      </c>
      <c r="H891" s="9">
        <v>660</v>
      </c>
      <c r="I891" s="9">
        <v>271.47960000000006</v>
      </c>
      <c r="J891" s="9">
        <v>931.4796</v>
      </c>
      <c r="K891" s="9">
        <v>148</v>
      </c>
      <c r="L891" s="10" t="str">
        <f t="shared" si="13"/>
        <v>Link</v>
      </c>
    </row>
    <row r="892" spans="1:12" x14ac:dyDescent="0.25">
      <c r="A892" s="6" t="s">
        <v>1320</v>
      </c>
      <c r="B892" s="6" t="s">
        <v>282</v>
      </c>
      <c r="C892" s="6" t="s">
        <v>111</v>
      </c>
      <c r="D892" s="6" t="s">
        <v>112</v>
      </c>
      <c r="E892" s="6" t="s">
        <v>27</v>
      </c>
      <c r="F892" s="7">
        <v>25.62</v>
      </c>
      <c r="G892" s="8">
        <v>53285</v>
      </c>
      <c r="H892" s="9">
        <v>90</v>
      </c>
      <c r="I892" s="9">
        <v>157.60640000000004</v>
      </c>
      <c r="J892" s="9">
        <v>247.60640000000001</v>
      </c>
      <c r="K892" s="9">
        <v>3124</v>
      </c>
      <c r="L892" s="10" t="str">
        <f t="shared" si="13"/>
        <v>Link</v>
      </c>
    </row>
    <row r="893" spans="1:12" x14ac:dyDescent="0.25">
      <c r="A893" s="6" t="s">
        <v>1320</v>
      </c>
      <c r="B893" s="6" t="s">
        <v>282</v>
      </c>
      <c r="C893" s="6" t="s">
        <v>244</v>
      </c>
      <c r="D893" s="6" t="s">
        <v>245</v>
      </c>
      <c r="E893" s="6" t="s">
        <v>27</v>
      </c>
      <c r="F893" s="7">
        <v>14.26</v>
      </c>
      <c r="G893" s="8">
        <v>29657</v>
      </c>
      <c r="H893" s="9">
        <v>30</v>
      </c>
      <c r="I893" s="9">
        <v>93.354800000000012</v>
      </c>
      <c r="J893" s="9">
        <v>123.35480000000001</v>
      </c>
      <c r="K893" s="9">
        <v>500</v>
      </c>
      <c r="L893" s="10" t="str">
        <f t="shared" si="13"/>
        <v>Link</v>
      </c>
    </row>
    <row r="894" spans="1:12" x14ac:dyDescent="0.25">
      <c r="A894" s="6" t="s">
        <v>1320</v>
      </c>
      <c r="B894" s="6" t="s">
        <v>282</v>
      </c>
      <c r="C894" s="6" t="s">
        <v>654</v>
      </c>
      <c r="D894" s="6" t="s">
        <v>655</v>
      </c>
      <c r="E894" s="6" t="s">
        <v>27</v>
      </c>
      <c r="F894" s="7">
        <v>13.39</v>
      </c>
      <c r="G894" s="8">
        <v>27852</v>
      </c>
      <c r="H894" s="9">
        <v>10</v>
      </c>
      <c r="I894" s="9">
        <v>38.796799999999998</v>
      </c>
      <c r="J894" s="9">
        <v>48.796799999999998</v>
      </c>
      <c r="K894" s="9">
        <v>113</v>
      </c>
      <c r="L894" s="10" t="str">
        <f t="shared" si="13"/>
        <v>Link</v>
      </c>
    </row>
    <row r="895" spans="1:12" x14ac:dyDescent="0.25">
      <c r="A895" s="6" t="s">
        <v>1320</v>
      </c>
      <c r="B895" s="6" t="s">
        <v>282</v>
      </c>
      <c r="C895" s="6" t="s">
        <v>456</v>
      </c>
      <c r="D895" s="6" t="s">
        <v>457</v>
      </c>
      <c r="E895" s="6" t="s">
        <v>27</v>
      </c>
      <c r="F895" s="7">
        <v>18.079999999999998</v>
      </c>
      <c r="G895" s="8">
        <v>37604</v>
      </c>
      <c r="H895" s="9">
        <v>150</v>
      </c>
      <c r="I895" s="9">
        <v>177.00320000000002</v>
      </c>
      <c r="J895" s="9">
        <v>327.00319999999999</v>
      </c>
      <c r="K895" s="9">
        <v>54</v>
      </c>
      <c r="L895" s="10" t="str">
        <f t="shared" si="13"/>
        <v>Link</v>
      </c>
    </row>
    <row r="896" spans="1:12" x14ac:dyDescent="0.25">
      <c r="A896" s="6" t="s">
        <v>1320</v>
      </c>
      <c r="B896" s="6" t="s">
        <v>282</v>
      </c>
      <c r="C896" s="6" t="s">
        <v>113</v>
      </c>
      <c r="D896" s="6" t="s">
        <v>114</v>
      </c>
      <c r="E896" s="6" t="s">
        <v>27</v>
      </c>
      <c r="F896" s="7">
        <v>12.31</v>
      </c>
      <c r="G896" s="8">
        <v>25595</v>
      </c>
      <c r="H896" s="9">
        <v>60</v>
      </c>
      <c r="I896" s="9">
        <v>300.37100000000004</v>
      </c>
      <c r="J896" s="9">
        <v>360.37099999999998</v>
      </c>
      <c r="K896" s="9">
        <v>263</v>
      </c>
      <c r="L896" s="10" t="str">
        <f t="shared" si="13"/>
        <v>Link</v>
      </c>
    </row>
    <row r="897" spans="1:12" x14ac:dyDescent="0.25">
      <c r="A897" s="6" t="s">
        <v>1320</v>
      </c>
      <c r="B897" s="6" t="s">
        <v>282</v>
      </c>
      <c r="C897" s="6" t="s">
        <v>945</v>
      </c>
      <c r="D897" s="6" t="s">
        <v>946</v>
      </c>
      <c r="E897" s="6" t="s">
        <v>27</v>
      </c>
      <c r="F897" s="7">
        <v>13.08</v>
      </c>
      <c r="G897" s="8">
        <v>27191</v>
      </c>
      <c r="H897" s="9">
        <v>40</v>
      </c>
      <c r="I897" s="9">
        <v>83.787700000000001</v>
      </c>
      <c r="J897" s="9">
        <v>123.7877</v>
      </c>
      <c r="K897" s="9">
        <v>346</v>
      </c>
      <c r="L897" s="10" t="str">
        <f t="shared" si="13"/>
        <v>Link</v>
      </c>
    </row>
    <row r="898" spans="1:12" x14ac:dyDescent="0.25">
      <c r="A898" s="6" t="s">
        <v>1320</v>
      </c>
      <c r="B898" s="6" t="s">
        <v>282</v>
      </c>
      <c r="C898" s="6" t="s">
        <v>458</v>
      </c>
      <c r="D898" s="6" t="s">
        <v>459</v>
      </c>
      <c r="E898" s="6" t="s">
        <v>27</v>
      </c>
      <c r="F898" s="7">
        <v>17.62</v>
      </c>
      <c r="G898" s="8">
        <v>36638</v>
      </c>
      <c r="H898" s="9">
        <v>10</v>
      </c>
      <c r="I898" s="9">
        <v>33.567599999999999</v>
      </c>
      <c r="J898" s="9">
        <v>43.567599999999999</v>
      </c>
      <c r="K898" s="9">
        <v>383</v>
      </c>
      <c r="L898" s="10" t="str">
        <f t="shared" si="13"/>
        <v>Link</v>
      </c>
    </row>
    <row r="899" spans="1:12" x14ac:dyDescent="0.25">
      <c r="A899" s="6" t="s">
        <v>1320</v>
      </c>
      <c r="B899" s="6" t="s">
        <v>282</v>
      </c>
      <c r="C899" s="6" t="s">
        <v>1050</v>
      </c>
      <c r="D899" s="6" t="s">
        <v>1051</v>
      </c>
      <c r="E899" s="6" t="s">
        <v>27</v>
      </c>
      <c r="F899" s="7">
        <v>27.76</v>
      </c>
      <c r="G899" s="8">
        <v>57751</v>
      </c>
      <c r="H899" s="9">
        <v>30</v>
      </c>
      <c r="I899" s="9">
        <v>27.972999999999999</v>
      </c>
      <c r="J899" s="9">
        <v>57.972999999999999</v>
      </c>
      <c r="K899" s="9">
        <v>93</v>
      </c>
      <c r="L899" s="10" t="str">
        <f t="shared" si="13"/>
        <v>Link</v>
      </c>
    </row>
    <row r="900" spans="1:12" x14ac:dyDescent="0.25">
      <c r="A900" s="6" t="s">
        <v>1320</v>
      </c>
      <c r="B900" s="6" t="s">
        <v>282</v>
      </c>
      <c r="C900" s="6" t="s">
        <v>460</v>
      </c>
      <c r="D900" s="6" t="s">
        <v>461</v>
      </c>
      <c r="E900" s="6" t="s">
        <v>27</v>
      </c>
      <c r="F900" s="7">
        <v>14.26</v>
      </c>
      <c r="G900" s="8">
        <v>29652</v>
      </c>
      <c r="H900" s="9">
        <v>0</v>
      </c>
      <c r="I900" s="9">
        <v>22.917599999999997</v>
      </c>
      <c r="J900" s="9">
        <v>22.917599999999997</v>
      </c>
      <c r="K900" s="9">
        <v>157</v>
      </c>
      <c r="L900" s="10" t="str">
        <f t="shared" si="13"/>
        <v>Link</v>
      </c>
    </row>
    <row r="901" spans="1:12" x14ac:dyDescent="0.25">
      <c r="A901" s="6" t="s">
        <v>1320</v>
      </c>
      <c r="B901" s="6" t="s">
        <v>282</v>
      </c>
      <c r="C901" s="6" t="s">
        <v>1149</v>
      </c>
      <c r="D901" s="6" t="s">
        <v>1150</v>
      </c>
      <c r="E901" s="6" t="s">
        <v>27</v>
      </c>
      <c r="F901" s="7">
        <v>14.29</v>
      </c>
      <c r="G901" s="8">
        <v>29728</v>
      </c>
      <c r="H901" s="9">
        <v>0</v>
      </c>
      <c r="I901" s="9">
        <v>82.891099999999994</v>
      </c>
      <c r="J901" s="9">
        <v>82.891099999999994</v>
      </c>
      <c r="K901" s="9">
        <v>98</v>
      </c>
      <c r="L901" s="10" t="str">
        <f t="shared" si="13"/>
        <v>Link</v>
      </c>
    </row>
    <row r="902" spans="1:12" x14ac:dyDescent="0.25">
      <c r="A902" s="6" t="s">
        <v>1320</v>
      </c>
      <c r="B902" s="6" t="s">
        <v>282</v>
      </c>
      <c r="C902" s="6" t="s">
        <v>1151</v>
      </c>
      <c r="D902" s="6" t="s">
        <v>1152</v>
      </c>
      <c r="E902" s="6" t="s">
        <v>27</v>
      </c>
      <c r="F902" s="7">
        <v>16.87</v>
      </c>
      <c r="G902" s="8">
        <v>35086</v>
      </c>
      <c r="H902" s="9">
        <v>0</v>
      </c>
      <c r="I902" s="9">
        <v>36.6282</v>
      </c>
      <c r="J902" s="9">
        <v>36.6282</v>
      </c>
      <c r="K902" s="9">
        <v>33</v>
      </c>
      <c r="L902" s="10" t="str">
        <f t="shared" si="13"/>
        <v>Link</v>
      </c>
    </row>
    <row r="903" spans="1:12" x14ac:dyDescent="0.25">
      <c r="A903" s="6" t="s">
        <v>1320</v>
      </c>
      <c r="B903" s="6" t="s">
        <v>282</v>
      </c>
      <c r="C903" s="6" t="s">
        <v>895</v>
      </c>
      <c r="D903" s="6" t="s">
        <v>896</v>
      </c>
      <c r="E903" s="6" t="s">
        <v>27</v>
      </c>
      <c r="F903" s="7">
        <v>17.98</v>
      </c>
      <c r="G903" s="8">
        <v>37383</v>
      </c>
      <c r="H903" s="9">
        <v>0</v>
      </c>
      <c r="I903" s="9">
        <v>25.061400000000003</v>
      </c>
      <c r="J903" s="9">
        <v>25.061400000000003</v>
      </c>
      <c r="K903" s="9">
        <v>7</v>
      </c>
      <c r="L903" s="10" t="str">
        <f t="shared" si="13"/>
        <v>Link</v>
      </c>
    </row>
    <row r="904" spans="1:12" x14ac:dyDescent="0.25">
      <c r="A904" s="6" t="s">
        <v>1320</v>
      </c>
      <c r="B904" s="6" t="s">
        <v>282</v>
      </c>
      <c r="C904" s="6" t="s">
        <v>246</v>
      </c>
      <c r="D904" s="6" t="s">
        <v>247</v>
      </c>
      <c r="E904" s="6" t="s">
        <v>27</v>
      </c>
      <c r="F904" s="7">
        <v>17.579999999999998</v>
      </c>
      <c r="G904" s="8">
        <v>36570</v>
      </c>
      <c r="H904" s="9">
        <v>10</v>
      </c>
      <c r="I904" s="9">
        <v>222.24639999999999</v>
      </c>
      <c r="J904" s="9">
        <v>232.24639999999999</v>
      </c>
      <c r="K904" s="9">
        <v>589</v>
      </c>
      <c r="L904" s="10" t="str">
        <f t="shared" ref="L904:L967" si="14">HYPERLINK("http://www.onetonline.org/link/summary/"&amp;$C904&amp;".00", "Link")</f>
        <v>Link</v>
      </c>
    </row>
    <row r="905" spans="1:12" x14ac:dyDescent="0.25">
      <c r="A905" s="6" t="s">
        <v>1320</v>
      </c>
      <c r="B905" s="6" t="s">
        <v>282</v>
      </c>
      <c r="C905" s="6" t="s">
        <v>1159</v>
      </c>
      <c r="D905" s="6" t="s">
        <v>1160</v>
      </c>
      <c r="E905" s="6" t="s">
        <v>27</v>
      </c>
      <c r="F905" s="7">
        <v>16.600000000000001</v>
      </c>
      <c r="G905" s="8">
        <v>34523</v>
      </c>
      <c r="H905" s="9">
        <v>0</v>
      </c>
      <c r="I905" s="9">
        <v>53.978400000000008</v>
      </c>
      <c r="J905" s="9">
        <v>53.978400000000008</v>
      </c>
      <c r="K905" s="9">
        <v>13</v>
      </c>
      <c r="L905" s="10" t="str">
        <f t="shared" si="14"/>
        <v>Link</v>
      </c>
    </row>
    <row r="906" spans="1:12" x14ac:dyDescent="0.25">
      <c r="A906" s="6" t="s">
        <v>1320</v>
      </c>
      <c r="B906" s="6" t="s">
        <v>282</v>
      </c>
      <c r="C906" s="6" t="s">
        <v>119</v>
      </c>
      <c r="D906" s="6" t="s">
        <v>120</v>
      </c>
      <c r="E906" s="6" t="s">
        <v>27</v>
      </c>
      <c r="F906" s="7">
        <v>17.489999999999998</v>
      </c>
      <c r="G906" s="8">
        <v>36372</v>
      </c>
      <c r="H906" s="9">
        <v>480</v>
      </c>
      <c r="I906" s="9">
        <v>382.68360000000007</v>
      </c>
      <c r="J906" s="9">
        <v>862.68359999999984</v>
      </c>
      <c r="K906" s="9">
        <v>543</v>
      </c>
      <c r="L906" s="10" t="str">
        <f t="shared" si="14"/>
        <v>Link</v>
      </c>
    </row>
    <row r="907" spans="1:12" x14ac:dyDescent="0.25">
      <c r="A907" s="6" t="s">
        <v>1320</v>
      </c>
      <c r="B907" s="6" t="s">
        <v>282</v>
      </c>
      <c r="C907" s="6" t="s">
        <v>822</v>
      </c>
      <c r="D907" s="6" t="s">
        <v>823</v>
      </c>
      <c r="E907" s="6" t="s">
        <v>27</v>
      </c>
      <c r="F907" s="7">
        <v>15.27</v>
      </c>
      <c r="G907" s="8">
        <v>31765</v>
      </c>
      <c r="H907" s="9">
        <v>10</v>
      </c>
      <c r="I907" s="9">
        <v>24.530999999999999</v>
      </c>
      <c r="J907" s="9">
        <v>34.530999999999999</v>
      </c>
      <c r="K907" s="9">
        <v>11</v>
      </c>
      <c r="L907" s="10" t="str">
        <f t="shared" si="14"/>
        <v>Link</v>
      </c>
    </row>
    <row r="908" spans="1:12" x14ac:dyDescent="0.25">
      <c r="A908" s="6" t="s">
        <v>1320</v>
      </c>
      <c r="B908" s="6" t="s">
        <v>282</v>
      </c>
      <c r="C908" s="6" t="s">
        <v>756</v>
      </c>
      <c r="D908" s="6" t="s">
        <v>757</v>
      </c>
      <c r="E908" s="6" t="s">
        <v>27</v>
      </c>
      <c r="F908" s="7">
        <v>13.26</v>
      </c>
      <c r="G908" s="8">
        <v>27588</v>
      </c>
      <c r="H908" s="9">
        <v>0</v>
      </c>
      <c r="I908" s="9">
        <v>87.52849999999998</v>
      </c>
      <c r="J908" s="9">
        <v>87.52849999999998</v>
      </c>
      <c r="K908" s="9">
        <v>35</v>
      </c>
      <c r="L908" s="10" t="str">
        <f t="shared" si="14"/>
        <v>Link</v>
      </c>
    </row>
    <row r="909" spans="1:12" x14ac:dyDescent="0.25">
      <c r="A909" s="6" t="s">
        <v>1320</v>
      </c>
      <c r="B909" s="6" t="s">
        <v>282</v>
      </c>
      <c r="C909" s="6" t="s">
        <v>1079</v>
      </c>
      <c r="D909" s="6" t="s">
        <v>1080</v>
      </c>
      <c r="E909" s="6" t="s">
        <v>32</v>
      </c>
      <c r="F909" s="7">
        <v>12.13</v>
      </c>
      <c r="G909" s="8">
        <v>25214</v>
      </c>
      <c r="H909" s="9">
        <v>50</v>
      </c>
      <c r="I909" s="9">
        <v>56.47</v>
      </c>
      <c r="J909" s="9">
        <v>106.47</v>
      </c>
      <c r="K909" s="9">
        <v>30</v>
      </c>
      <c r="L909" s="10" t="str">
        <f t="shared" si="14"/>
        <v>Link</v>
      </c>
    </row>
    <row r="910" spans="1:12" x14ac:dyDescent="0.25">
      <c r="A910" s="6" t="s">
        <v>1320</v>
      </c>
      <c r="B910" s="6" t="s">
        <v>282</v>
      </c>
      <c r="C910" s="6" t="s">
        <v>123</v>
      </c>
      <c r="D910" s="6" t="s">
        <v>124</v>
      </c>
      <c r="E910" s="6" t="s">
        <v>27</v>
      </c>
      <c r="F910" s="7">
        <v>13.68</v>
      </c>
      <c r="G910" s="8">
        <v>28453</v>
      </c>
      <c r="H910" s="9">
        <v>0</v>
      </c>
      <c r="I910" s="9">
        <v>98.822500000000005</v>
      </c>
      <c r="J910" s="9">
        <v>98.822500000000005</v>
      </c>
      <c r="K910" s="9">
        <v>57</v>
      </c>
      <c r="L910" s="10" t="str">
        <f t="shared" si="14"/>
        <v>Link</v>
      </c>
    </row>
    <row r="911" spans="1:12" x14ac:dyDescent="0.25">
      <c r="A911" s="6" t="s">
        <v>1320</v>
      </c>
      <c r="B911" s="6" t="s">
        <v>282</v>
      </c>
      <c r="C911" s="6" t="s">
        <v>125</v>
      </c>
      <c r="D911" s="6" t="s">
        <v>126</v>
      </c>
      <c r="E911" s="6" t="s">
        <v>27</v>
      </c>
      <c r="F911" s="7">
        <v>14.1</v>
      </c>
      <c r="G911" s="8">
        <v>29311</v>
      </c>
      <c r="H911" s="9">
        <v>0</v>
      </c>
      <c r="I911" s="9">
        <v>42.117500000000007</v>
      </c>
      <c r="J911" s="9">
        <v>42.117500000000007</v>
      </c>
      <c r="K911" s="9">
        <v>128</v>
      </c>
      <c r="L911" s="10" t="str">
        <f t="shared" si="14"/>
        <v>Link</v>
      </c>
    </row>
    <row r="912" spans="1:12" x14ac:dyDescent="0.25">
      <c r="A912" s="6" t="s">
        <v>1320</v>
      </c>
      <c r="B912" s="6" t="s">
        <v>282</v>
      </c>
      <c r="C912" s="6" t="s">
        <v>980</v>
      </c>
      <c r="D912" s="6" t="s">
        <v>981</v>
      </c>
      <c r="E912" s="6" t="s">
        <v>27</v>
      </c>
      <c r="F912" s="7">
        <v>13.4</v>
      </c>
      <c r="G912" s="8">
        <v>27883</v>
      </c>
      <c r="H912" s="9">
        <v>0</v>
      </c>
      <c r="I912" s="9">
        <v>62.465699999999998</v>
      </c>
      <c r="J912" s="9">
        <v>62.465699999999998</v>
      </c>
      <c r="K912" s="9">
        <v>26</v>
      </c>
      <c r="L912" s="10" t="str">
        <f t="shared" si="14"/>
        <v>Link</v>
      </c>
    </row>
    <row r="913" spans="1:12" x14ac:dyDescent="0.25">
      <c r="A913" s="6" t="s">
        <v>1320</v>
      </c>
      <c r="B913" s="6" t="s">
        <v>282</v>
      </c>
      <c r="C913" s="6" t="s">
        <v>770</v>
      </c>
      <c r="D913" s="6" t="s">
        <v>771</v>
      </c>
      <c r="E913" s="6" t="s">
        <v>27</v>
      </c>
      <c r="F913" s="7">
        <v>16.079999999999998</v>
      </c>
      <c r="G913" s="8">
        <v>33450</v>
      </c>
      <c r="H913" s="9">
        <v>0</v>
      </c>
      <c r="I913" s="9">
        <v>28.282799999999998</v>
      </c>
      <c r="J913" s="9">
        <v>28.282799999999998</v>
      </c>
      <c r="K913" s="9">
        <v>7</v>
      </c>
      <c r="L913" s="10" t="str">
        <f t="shared" si="14"/>
        <v>Link</v>
      </c>
    </row>
    <row r="914" spans="1:12" x14ac:dyDescent="0.25">
      <c r="A914" s="6" t="s">
        <v>1320</v>
      </c>
      <c r="B914" s="6" t="s">
        <v>282</v>
      </c>
      <c r="C914" s="6" t="s">
        <v>127</v>
      </c>
      <c r="D914" s="6" t="s">
        <v>128</v>
      </c>
      <c r="E914" s="6" t="s">
        <v>27</v>
      </c>
      <c r="F914" s="7">
        <v>17.46</v>
      </c>
      <c r="G914" s="8">
        <v>36333</v>
      </c>
      <c r="H914" s="9">
        <v>10</v>
      </c>
      <c r="I914" s="9">
        <v>169.13050000000004</v>
      </c>
      <c r="J914" s="9">
        <v>179.13050000000004</v>
      </c>
      <c r="K914" s="9">
        <v>790</v>
      </c>
      <c r="L914" s="10" t="str">
        <f t="shared" si="14"/>
        <v>Link</v>
      </c>
    </row>
    <row r="915" spans="1:12" x14ac:dyDescent="0.25">
      <c r="A915" s="6" t="s">
        <v>1320</v>
      </c>
      <c r="B915" s="6" t="s">
        <v>282</v>
      </c>
      <c r="C915" s="6" t="s">
        <v>129</v>
      </c>
      <c r="D915" s="6" t="s">
        <v>130</v>
      </c>
      <c r="E915" s="6" t="s">
        <v>27</v>
      </c>
      <c r="F915" s="7">
        <v>11.48</v>
      </c>
      <c r="G915" s="8">
        <v>23880</v>
      </c>
      <c r="H915" s="9">
        <v>10</v>
      </c>
      <c r="I915" s="9">
        <v>35.373000000000005</v>
      </c>
      <c r="J915" s="9">
        <v>45.373000000000005</v>
      </c>
      <c r="K915" s="9">
        <v>245</v>
      </c>
      <c r="L915" s="10" t="str">
        <f t="shared" si="14"/>
        <v>Link</v>
      </c>
    </row>
    <row r="916" spans="1:12" x14ac:dyDescent="0.25">
      <c r="A916" s="6" t="s">
        <v>1320</v>
      </c>
      <c r="B916" s="6" t="s">
        <v>282</v>
      </c>
      <c r="C916" s="6" t="s">
        <v>1165</v>
      </c>
      <c r="D916" s="6" t="s">
        <v>1166</v>
      </c>
      <c r="E916" s="6" t="s">
        <v>27</v>
      </c>
      <c r="F916" s="7">
        <v>13.84</v>
      </c>
      <c r="G916" s="8">
        <v>28789</v>
      </c>
      <c r="H916" s="9">
        <v>20</v>
      </c>
      <c r="I916" s="9">
        <v>41.857699999999994</v>
      </c>
      <c r="J916" s="9">
        <v>61.857700000000008</v>
      </c>
      <c r="K916" s="9">
        <v>88</v>
      </c>
      <c r="L916" s="10" t="str">
        <f t="shared" si="14"/>
        <v>Link</v>
      </c>
    </row>
    <row r="917" spans="1:12" x14ac:dyDescent="0.25">
      <c r="A917" s="6" t="s">
        <v>1320</v>
      </c>
      <c r="B917" s="6" t="s">
        <v>282</v>
      </c>
      <c r="C917" s="6" t="s">
        <v>1356</v>
      </c>
      <c r="D917" s="6" t="s">
        <v>1357</v>
      </c>
      <c r="E917" s="6" t="s">
        <v>32</v>
      </c>
      <c r="F917" s="7">
        <v>13.64</v>
      </c>
      <c r="G917" s="8">
        <v>28370</v>
      </c>
      <c r="H917" s="9">
        <v>0</v>
      </c>
      <c r="I917" s="9">
        <v>27.298499999999997</v>
      </c>
      <c r="J917" s="9">
        <v>27.298499999999997</v>
      </c>
      <c r="K917" s="9">
        <v>158</v>
      </c>
      <c r="L917" s="10" t="str">
        <f t="shared" si="14"/>
        <v>Link</v>
      </c>
    </row>
    <row r="918" spans="1:12" x14ac:dyDescent="0.25">
      <c r="A918" s="6" t="s">
        <v>1320</v>
      </c>
      <c r="B918" s="6" t="s">
        <v>282</v>
      </c>
      <c r="C918" s="6" t="s">
        <v>772</v>
      </c>
      <c r="D918" s="6" t="s">
        <v>773</v>
      </c>
      <c r="E918" s="6" t="s">
        <v>27</v>
      </c>
      <c r="F918" s="7">
        <v>12.94</v>
      </c>
      <c r="G918" s="8">
        <v>26915</v>
      </c>
      <c r="H918" s="9">
        <v>30</v>
      </c>
      <c r="I918" s="9">
        <v>257.46239999999995</v>
      </c>
      <c r="J918" s="9">
        <v>287.46239999999995</v>
      </c>
      <c r="K918" s="9">
        <v>57</v>
      </c>
      <c r="L918" s="10" t="str">
        <f t="shared" si="14"/>
        <v>Link</v>
      </c>
    </row>
    <row r="919" spans="1:12" x14ac:dyDescent="0.25">
      <c r="A919" s="6" t="s">
        <v>1320</v>
      </c>
      <c r="B919" s="6" t="s">
        <v>282</v>
      </c>
      <c r="C919" s="6" t="s">
        <v>133</v>
      </c>
      <c r="D919" s="6" t="s">
        <v>134</v>
      </c>
      <c r="E919" s="6" t="s">
        <v>32</v>
      </c>
      <c r="F919" s="7">
        <v>10.91</v>
      </c>
      <c r="G919" s="8">
        <v>22698</v>
      </c>
      <c r="H919" s="9">
        <v>10</v>
      </c>
      <c r="I919" s="9">
        <v>224.43200000000002</v>
      </c>
      <c r="J919" s="9">
        <v>234.43200000000002</v>
      </c>
      <c r="K919" s="9">
        <v>1425</v>
      </c>
      <c r="L919" s="10" t="str">
        <f t="shared" si="14"/>
        <v>Link</v>
      </c>
    </row>
    <row r="920" spans="1:12" x14ac:dyDescent="0.25">
      <c r="A920" s="6" t="s">
        <v>1320</v>
      </c>
      <c r="B920" s="6" t="s">
        <v>282</v>
      </c>
      <c r="C920" s="6" t="s">
        <v>135</v>
      </c>
      <c r="D920" s="6" t="s">
        <v>136</v>
      </c>
      <c r="E920" s="6" t="s">
        <v>27</v>
      </c>
      <c r="F920" s="7">
        <v>10.86</v>
      </c>
      <c r="G920" s="8">
        <v>22582</v>
      </c>
      <c r="H920" s="9">
        <v>30</v>
      </c>
      <c r="I920" s="9">
        <v>57.375999999999991</v>
      </c>
      <c r="J920" s="9">
        <v>87.375999999999991</v>
      </c>
      <c r="K920" s="9">
        <v>232</v>
      </c>
      <c r="L920" s="10" t="str">
        <f t="shared" si="14"/>
        <v>Link</v>
      </c>
    </row>
    <row r="921" spans="1:12" x14ac:dyDescent="0.25">
      <c r="A921" s="6" t="s">
        <v>1320</v>
      </c>
      <c r="B921" s="6" t="s">
        <v>282</v>
      </c>
      <c r="C921" s="6" t="s">
        <v>727</v>
      </c>
      <c r="D921" s="6" t="s">
        <v>728</v>
      </c>
      <c r="E921" s="6" t="s">
        <v>27</v>
      </c>
      <c r="F921" s="7">
        <v>29.21</v>
      </c>
      <c r="G921" s="8">
        <v>60744</v>
      </c>
      <c r="H921" s="9">
        <v>30</v>
      </c>
      <c r="I921" s="9">
        <v>41.236499999999992</v>
      </c>
      <c r="J921" s="9">
        <v>71.236499999999992</v>
      </c>
      <c r="K921" s="9">
        <v>1803</v>
      </c>
      <c r="L921" s="10" t="str">
        <f t="shared" si="14"/>
        <v>Link</v>
      </c>
    </row>
    <row r="922" spans="1:12" x14ac:dyDescent="0.25">
      <c r="A922" s="6" t="s">
        <v>1320</v>
      </c>
      <c r="B922" s="6" t="s">
        <v>282</v>
      </c>
      <c r="C922" s="6" t="s">
        <v>141</v>
      </c>
      <c r="D922" s="6" t="s">
        <v>142</v>
      </c>
      <c r="E922" s="6" t="s">
        <v>143</v>
      </c>
      <c r="F922" s="7">
        <v>20.96</v>
      </c>
      <c r="G922" s="8">
        <v>43594</v>
      </c>
      <c r="H922" s="9">
        <v>350</v>
      </c>
      <c r="I922" s="9">
        <v>511.77600000000018</v>
      </c>
      <c r="J922" s="9">
        <v>861.77599999999995</v>
      </c>
      <c r="K922" s="9">
        <v>7898</v>
      </c>
      <c r="L922" s="10" t="str">
        <f t="shared" si="14"/>
        <v>Link</v>
      </c>
    </row>
    <row r="923" spans="1:12" x14ac:dyDescent="0.25">
      <c r="A923" s="6" t="s">
        <v>1320</v>
      </c>
      <c r="B923" s="6" t="s">
        <v>282</v>
      </c>
      <c r="C923" s="6" t="s">
        <v>144</v>
      </c>
      <c r="D923" s="6" t="s">
        <v>145</v>
      </c>
      <c r="E923" s="6" t="s">
        <v>27</v>
      </c>
      <c r="F923" s="7">
        <v>15.26</v>
      </c>
      <c r="G923" s="8">
        <v>31747</v>
      </c>
      <c r="H923" s="9">
        <v>260</v>
      </c>
      <c r="I923" s="9">
        <v>142.33769999999998</v>
      </c>
      <c r="J923" s="9">
        <v>402.33770000000004</v>
      </c>
      <c r="K923" s="9">
        <v>3933</v>
      </c>
      <c r="L923" s="10" t="str">
        <f t="shared" si="14"/>
        <v>Link</v>
      </c>
    </row>
    <row r="924" spans="1:12" x14ac:dyDescent="0.25">
      <c r="A924" s="6" t="s">
        <v>1320</v>
      </c>
      <c r="B924" s="6" t="s">
        <v>282</v>
      </c>
      <c r="C924" s="6" t="s">
        <v>1081</v>
      </c>
      <c r="D924" s="6" t="s">
        <v>1082</v>
      </c>
      <c r="E924" s="6" t="s">
        <v>27</v>
      </c>
      <c r="F924" s="7">
        <v>39.68</v>
      </c>
      <c r="G924" s="8">
        <v>82541</v>
      </c>
      <c r="H924" s="9">
        <v>250</v>
      </c>
      <c r="I924" s="9">
        <v>154.43999999999997</v>
      </c>
      <c r="J924" s="9">
        <v>404.44000000000005</v>
      </c>
      <c r="K924" s="9">
        <v>36</v>
      </c>
      <c r="L924" s="10" t="str">
        <f t="shared" si="14"/>
        <v>Link</v>
      </c>
    </row>
    <row r="925" spans="1:12" x14ac:dyDescent="0.25">
      <c r="A925" s="6" t="s">
        <v>1320</v>
      </c>
      <c r="B925" s="6" t="s">
        <v>282</v>
      </c>
      <c r="C925" s="6" t="s">
        <v>776</v>
      </c>
      <c r="D925" s="6" t="s">
        <v>777</v>
      </c>
      <c r="E925" s="6" t="s">
        <v>27</v>
      </c>
      <c r="F925" s="7">
        <v>26.18</v>
      </c>
      <c r="G925" s="8">
        <v>54460</v>
      </c>
      <c r="H925" s="9">
        <v>0</v>
      </c>
      <c r="I925" s="9">
        <v>11.967000000000001</v>
      </c>
      <c r="J925" s="9">
        <v>11.967000000000001</v>
      </c>
      <c r="K925" s="9">
        <v>36</v>
      </c>
      <c r="L925" s="10" t="str">
        <f t="shared" si="14"/>
        <v>Link</v>
      </c>
    </row>
    <row r="926" spans="1:12" x14ac:dyDescent="0.25">
      <c r="A926" s="6" t="s">
        <v>1320</v>
      </c>
      <c r="B926" s="6" t="s">
        <v>282</v>
      </c>
      <c r="C926" s="6" t="s">
        <v>146</v>
      </c>
      <c r="D926" s="6" t="s">
        <v>147</v>
      </c>
      <c r="E926" s="6" t="s">
        <v>32</v>
      </c>
      <c r="F926" s="7">
        <v>17.079999999999998</v>
      </c>
      <c r="G926" s="8">
        <v>35538</v>
      </c>
      <c r="H926" s="9">
        <v>100</v>
      </c>
      <c r="I926" s="9">
        <v>137.77799999999999</v>
      </c>
      <c r="J926" s="9">
        <v>237.77800000000008</v>
      </c>
      <c r="K926" s="9">
        <v>1216</v>
      </c>
      <c r="L926" s="10" t="str">
        <f t="shared" si="14"/>
        <v>Link</v>
      </c>
    </row>
    <row r="927" spans="1:12" x14ac:dyDescent="0.25">
      <c r="A927" s="6" t="s">
        <v>1320</v>
      </c>
      <c r="B927" s="6" t="s">
        <v>282</v>
      </c>
      <c r="C927" s="6" t="s">
        <v>150</v>
      </c>
      <c r="D927" s="6" t="s">
        <v>151</v>
      </c>
      <c r="E927" s="6" t="s">
        <v>32</v>
      </c>
      <c r="F927" s="7">
        <v>11.91</v>
      </c>
      <c r="G927" s="8">
        <v>24780</v>
      </c>
      <c r="H927" s="9">
        <v>460</v>
      </c>
      <c r="I927" s="9">
        <v>461.54240000000004</v>
      </c>
      <c r="J927" s="9">
        <v>921.54239999999982</v>
      </c>
      <c r="K927" s="9">
        <v>3615</v>
      </c>
      <c r="L927" s="10" t="str">
        <f t="shared" si="14"/>
        <v>Link</v>
      </c>
    </row>
    <row r="928" spans="1:12" x14ac:dyDescent="0.25">
      <c r="A928" s="6" t="s">
        <v>1320</v>
      </c>
      <c r="B928" s="6" t="s">
        <v>282</v>
      </c>
      <c r="C928" s="6" t="s">
        <v>152</v>
      </c>
      <c r="D928" s="6" t="s">
        <v>153</v>
      </c>
      <c r="E928" s="6" t="s">
        <v>32</v>
      </c>
      <c r="F928" s="7">
        <v>11.83</v>
      </c>
      <c r="G928" s="8">
        <v>24607</v>
      </c>
      <c r="H928" s="9">
        <v>0</v>
      </c>
      <c r="I928" s="9">
        <v>39.853999999999999</v>
      </c>
      <c r="J928" s="9">
        <v>39.853999999999999</v>
      </c>
      <c r="K928" s="9">
        <v>34</v>
      </c>
      <c r="L928" s="10" t="str">
        <f t="shared" si="14"/>
        <v>Link</v>
      </c>
    </row>
    <row r="929" spans="1:12" x14ac:dyDescent="0.25">
      <c r="A929" s="6" t="s">
        <v>1320</v>
      </c>
      <c r="B929" s="6" t="s">
        <v>282</v>
      </c>
      <c r="C929" s="6" t="s">
        <v>154</v>
      </c>
      <c r="D929" s="6" t="s">
        <v>155</v>
      </c>
      <c r="E929" s="6" t="s">
        <v>32</v>
      </c>
      <c r="F929" s="7">
        <v>9.7799999999999994</v>
      </c>
      <c r="G929" s="8">
        <v>20350</v>
      </c>
      <c r="H929" s="9">
        <v>20</v>
      </c>
      <c r="I929" s="9">
        <v>91.804999999999978</v>
      </c>
      <c r="J929" s="9">
        <v>111.80499999999998</v>
      </c>
      <c r="K929" s="9">
        <v>346</v>
      </c>
      <c r="L929" s="10" t="str">
        <f t="shared" si="14"/>
        <v>Link</v>
      </c>
    </row>
    <row r="930" spans="1:12" x14ac:dyDescent="0.25">
      <c r="A930" s="6" t="s">
        <v>1320</v>
      </c>
      <c r="B930" s="6" t="s">
        <v>282</v>
      </c>
      <c r="C930" s="6" t="s">
        <v>963</v>
      </c>
      <c r="D930" s="6" t="s">
        <v>964</v>
      </c>
      <c r="E930" s="6" t="s">
        <v>32</v>
      </c>
      <c r="F930" s="7">
        <v>15.18</v>
      </c>
      <c r="G930" s="8">
        <v>31565</v>
      </c>
      <c r="H930" s="9">
        <v>40</v>
      </c>
      <c r="I930" s="9">
        <v>35.792900000000003</v>
      </c>
      <c r="J930" s="9">
        <v>75.792900000000003</v>
      </c>
      <c r="K930" s="9">
        <v>106</v>
      </c>
      <c r="L930" s="10" t="str">
        <f t="shared" si="14"/>
        <v>Link</v>
      </c>
    </row>
    <row r="931" spans="1:12" x14ac:dyDescent="0.25">
      <c r="A931" s="6" t="s">
        <v>1320</v>
      </c>
      <c r="B931" s="6" t="s">
        <v>323</v>
      </c>
      <c r="C931" s="6" t="s">
        <v>14</v>
      </c>
      <c r="D931" s="6" t="s">
        <v>15</v>
      </c>
      <c r="E931" s="6" t="s">
        <v>16</v>
      </c>
      <c r="F931" s="7">
        <v>0</v>
      </c>
      <c r="G931" s="8">
        <v>0</v>
      </c>
      <c r="H931" s="9">
        <v>70</v>
      </c>
      <c r="I931" s="9">
        <v>234.14600000000002</v>
      </c>
      <c r="J931" s="9">
        <v>304.14599999999996</v>
      </c>
      <c r="K931" s="9">
        <v>285</v>
      </c>
      <c r="L931" s="10" t="str">
        <f t="shared" si="14"/>
        <v>Link</v>
      </c>
    </row>
    <row r="932" spans="1:12" x14ac:dyDescent="0.25">
      <c r="A932" s="6" t="s">
        <v>1320</v>
      </c>
      <c r="B932" s="6" t="s">
        <v>323</v>
      </c>
      <c r="C932" s="6" t="s">
        <v>17</v>
      </c>
      <c r="D932" s="6" t="s">
        <v>18</v>
      </c>
      <c r="E932" s="6" t="s">
        <v>16</v>
      </c>
      <c r="F932" s="7">
        <v>51.15</v>
      </c>
      <c r="G932" s="8">
        <v>106375</v>
      </c>
      <c r="H932" s="9">
        <v>620</v>
      </c>
      <c r="I932" s="9">
        <v>622.97640000000001</v>
      </c>
      <c r="J932" s="9">
        <v>1242.9763999999998</v>
      </c>
      <c r="K932" s="9">
        <v>2164</v>
      </c>
      <c r="L932" s="10" t="str">
        <f t="shared" si="14"/>
        <v>Link</v>
      </c>
    </row>
    <row r="933" spans="1:12" x14ac:dyDescent="0.25">
      <c r="A933" s="6" t="s">
        <v>1320</v>
      </c>
      <c r="B933" s="6" t="s">
        <v>323</v>
      </c>
      <c r="C933" s="6" t="s">
        <v>623</v>
      </c>
      <c r="D933" s="6" t="s">
        <v>624</v>
      </c>
      <c r="E933" s="6" t="s">
        <v>16</v>
      </c>
      <c r="F933" s="7">
        <v>65.040000000000006</v>
      </c>
      <c r="G933" s="8">
        <v>135300</v>
      </c>
      <c r="H933" s="9">
        <v>100</v>
      </c>
      <c r="I933" s="9">
        <v>92.290899999999993</v>
      </c>
      <c r="J933" s="9">
        <v>192.29089999999999</v>
      </c>
      <c r="K933" s="9">
        <v>5192</v>
      </c>
      <c r="L933" s="10" t="str">
        <f t="shared" si="14"/>
        <v>Link</v>
      </c>
    </row>
    <row r="934" spans="1:12" x14ac:dyDescent="0.25">
      <c r="A934" s="6" t="s">
        <v>1320</v>
      </c>
      <c r="B934" s="6" t="s">
        <v>323</v>
      </c>
      <c r="C934" s="6" t="s">
        <v>324</v>
      </c>
      <c r="D934" s="6" t="s">
        <v>325</v>
      </c>
      <c r="E934" s="6" t="s">
        <v>16</v>
      </c>
      <c r="F934" s="7">
        <v>57.25</v>
      </c>
      <c r="G934" s="8">
        <v>119068</v>
      </c>
      <c r="H934" s="9">
        <v>110</v>
      </c>
      <c r="I934" s="9">
        <v>115.91639999999998</v>
      </c>
      <c r="J934" s="9">
        <v>225.91640000000001</v>
      </c>
      <c r="K934" s="9">
        <v>973</v>
      </c>
      <c r="L934" s="10" t="str">
        <f t="shared" si="14"/>
        <v>Link</v>
      </c>
    </row>
    <row r="935" spans="1:12" x14ac:dyDescent="0.25">
      <c r="A935" s="6" t="s">
        <v>1320</v>
      </c>
      <c r="B935" s="6" t="s">
        <v>323</v>
      </c>
      <c r="C935" s="6" t="s">
        <v>182</v>
      </c>
      <c r="D935" s="6" t="s">
        <v>183</v>
      </c>
      <c r="E935" s="6" t="s">
        <v>16</v>
      </c>
      <c r="F935" s="7">
        <v>45.63</v>
      </c>
      <c r="G935" s="8">
        <v>94903</v>
      </c>
      <c r="H935" s="9">
        <v>180</v>
      </c>
      <c r="I935" s="9">
        <v>224.55360000000002</v>
      </c>
      <c r="J935" s="9">
        <v>404.55359999999996</v>
      </c>
      <c r="K935" s="9">
        <v>216</v>
      </c>
      <c r="L935" s="10" t="str">
        <f t="shared" si="14"/>
        <v>Link</v>
      </c>
    </row>
    <row r="936" spans="1:12" x14ac:dyDescent="0.25">
      <c r="A936" s="6" t="s">
        <v>1320</v>
      </c>
      <c r="B936" s="6" t="s">
        <v>323</v>
      </c>
      <c r="C936" s="6" t="s">
        <v>326</v>
      </c>
      <c r="D936" s="6" t="s">
        <v>327</v>
      </c>
      <c r="E936" s="6" t="s">
        <v>16</v>
      </c>
      <c r="F936" s="7">
        <v>66.900000000000006</v>
      </c>
      <c r="G936" s="8">
        <v>139154</v>
      </c>
      <c r="H936" s="9">
        <v>130</v>
      </c>
      <c r="I936" s="9">
        <v>106.9761</v>
      </c>
      <c r="J936" s="9">
        <v>236.9761</v>
      </c>
      <c r="K936" s="9">
        <v>1273</v>
      </c>
      <c r="L936" s="10" t="str">
        <f t="shared" si="14"/>
        <v>Link</v>
      </c>
    </row>
    <row r="937" spans="1:12" x14ac:dyDescent="0.25">
      <c r="A937" s="6" t="s">
        <v>1320</v>
      </c>
      <c r="B937" s="6" t="s">
        <v>323</v>
      </c>
      <c r="C937" s="6" t="s">
        <v>21</v>
      </c>
      <c r="D937" s="6" t="s">
        <v>22</v>
      </c>
      <c r="E937" s="6" t="s">
        <v>16</v>
      </c>
      <c r="F937" s="7">
        <v>63.05</v>
      </c>
      <c r="G937" s="8">
        <v>131138</v>
      </c>
      <c r="H937" s="9">
        <v>200</v>
      </c>
      <c r="I937" s="9">
        <v>269.95679999999999</v>
      </c>
      <c r="J937" s="9">
        <v>469.95679999999999</v>
      </c>
      <c r="K937" s="9">
        <v>3432</v>
      </c>
      <c r="L937" s="10" t="str">
        <f t="shared" si="14"/>
        <v>Link</v>
      </c>
    </row>
    <row r="938" spans="1:12" x14ac:dyDescent="0.25">
      <c r="A938" s="6" t="s">
        <v>1320</v>
      </c>
      <c r="B938" s="6" t="s">
        <v>323</v>
      </c>
      <c r="C938" s="6" t="s">
        <v>982</v>
      </c>
      <c r="D938" s="6" t="s">
        <v>983</v>
      </c>
      <c r="E938" s="6" t="s">
        <v>16</v>
      </c>
      <c r="F938" s="7">
        <v>49.66</v>
      </c>
      <c r="G938" s="8">
        <v>103307</v>
      </c>
      <c r="H938" s="9">
        <v>20</v>
      </c>
      <c r="I938" s="9">
        <v>21.939</v>
      </c>
      <c r="J938" s="9">
        <v>41.938999999999993</v>
      </c>
      <c r="K938" s="9">
        <v>453</v>
      </c>
      <c r="L938" s="10" t="str">
        <f t="shared" si="14"/>
        <v>Link</v>
      </c>
    </row>
    <row r="939" spans="1:12" x14ac:dyDescent="0.25">
      <c r="A939" s="6" t="s">
        <v>1320</v>
      </c>
      <c r="B939" s="6" t="s">
        <v>323</v>
      </c>
      <c r="C939" s="6" t="s">
        <v>859</v>
      </c>
      <c r="D939" s="6" t="s">
        <v>860</v>
      </c>
      <c r="E939" s="6" t="s">
        <v>16</v>
      </c>
      <c r="F939" s="7">
        <v>56.68</v>
      </c>
      <c r="G939" s="8">
        <v>117892</v>
      </c>
      <c r="H939" s="9">
        <v>80</v>
      </c>
      <c r="I939" s="9">
        <v>126.20159999999998</v>
      </c>
      <c r="J939" s="9">
        <v>206.20159999999998</v>
      </c>
      <c r="K939" s="9">
        <v>1856</v>
      </c>
      <c r="L939" s="10" t="str">
        <f t="shared" si="14"/>
        <v>Link</v>
      </c>
    </row>
    <row r="940" spans="1:12" x14ac:dyDescent="0.25">
      <c r="A940" s="6" t="s">
        <v>1320</v>
      </c>
      <c r="B940" s="6" t="s">
        <v>323</v>
      </c>
      <c r="C940" s="6" t="s">
        <v>1030</v>
      </c>
      <c r="D940" s="6" t="s">
        <v>1031</v>
      </c>
      <c r="E940" s="6" t="s">
        <v>16</v>
      </c>
      <c r="F940" s="7">
        <v>54.87</v>
      </c>
      <c r="G940" s="8">
        <v>114133</v>
      </c>
      <c r="H940" s="9">
        <v>30</v>
      </c>
      <c r="I940" s="9">
        <v>31.550400000000003</v>
      </c>
      <c r="J940" s="9">
        <v>61.550399999999996</v>
      </c>
      <c r="K940" s="9">
        <v>158</v>
      </c>
      <c r="L940" s="10" t="str">
        <f t="shared" si="14"/>
        <v>Link</v>
      </c>
    </row>
    <row r="941" spans="1:12" x14ac:dyDescent="0.25">
      <c r="A941" s="6" t="s">
        <v>1320</v>
      </c>
      <c r="B941" s="6" t="s">
        <v>323</v>
      </c>
      <c r="C941" s="6" t="s">
        <v>283</v>
      </c>
      <c r="D941" s="6" t="s">
        <v>284</v>
      </c>
      <c r="E941" s="6" t="s">
        <v>16</v>
      </c>
      <c r="F941" s="7">
        <v>45.95</v>
      </c>
      <c r="G941" s="8">
        <v>95579</v>
      </c>
      <c r="H941" s="9">
        <v>40</v>
      </c>
      <c r="I941" s="9">
        <v>42.522299999999987</v>
      </c>
      <c r="J941" s="9">
        <v>82.522300000000001</v>
      </c>
      <c r="K941" s="9">
        <v>1161</v>
      </c>
      <c r="L941" s="10" t="str">
        <f t="shared" si="14"/>
        <v>Link</v>
      </c>
    </row>
    <row r="942" spans="1:12" x14ac:dyDescent="0.25">
      <c r="A942" s="6" t="s">
        <v>1320</v>
      </c>
      <c r="B942" s="6" t="s">
        <v>323</v>
      </c>
      <c r="C942" s="6" t="s">
        <v>715</v>
      </c>
      <c r="D942" s="6" t="s">
        <v>716</v>
      </c>
      <c r="E942" s="6" t="s">
        <v>16</v>
      </c>
      <c r="F942" s="7">
        <v>25.47</v>
      </c>
      <c r="G942" s="8">
        <v>52977</v>
      </c>
      <c r="H942" s="9">
        <v>60</v>
      </c>
      <c r="I942" s="9">
        <v>212.744</v>
      </c>
      <c r="J942" s="9">
        <v>272.74399999999997</v>
      </c>
      <c r="K942" s="9">
        <v>256</v>
      </c>
      <c r="L942" s="10" t="str">
        <f t="shared" si="14"/>
        <v>Link</v>
      </c>
    </row>
    <row r="943" spans="1:12" x14ac:dyDescent="0.25">
      <c r="A943" s="6" t="s">
        <v>1320</v>
      </c>
      <c r="B943" s="6" t="s">
        <v>323</v>
      </c>
      <c r="C943" s="6" t="s">
        <v>328</v>
      </c>
      <c r="D943" s="6" t="s">
        <v>329</v>
      </c>
      <c r="E943" s="6" t="s">
        <v>261</v>
      </c>
      <c r="F943" s="7">
        <v>0</v>
      </c>
      <c r="G943" s="8">
        <v>115035</v>
      </c>
      <c r="H943" s="9">
        <v>640</v>
      </c>
      <c r="I943" s="9">
        <v>2356.1397999999999</v>
      </c>
      <c r="J943" s="9">
        <v>2996.1397999999999</v>
      </c>
      <c r="K943" s="9">
        <v>730</v>
      </c>
      <c r="L943" s="10" t="str">
        <f t="shared" si="14"/>
        <v>Link</v>
      </c>
    </row>
    <row r="944" spans="1:12" x14ac:dyDescent="0.25">
      <c r="A944" s="6" t="s">
        <v>1320</v>
      </c>
      <c r="B944" s="6" t="s">
        <v>323</v>
      </c>
      <c r="C944" s="6" t="s">
        <v>330</v>
      </c>
      <c r="D944" s="6" t="s">
        <v>331</v>
      </c>
      <c r="E944" s="6" t="s">
        <v>261</v>
      </c>
      <c r="F944" s="7">
        <v>50.45</v>
      </c>
      <c r="G944" s="8">
        <v>104940</v>
      </c>
      <c r="H944" s="9">
        <v>1240</v>
      </c>
      <c r="I944" s="9">
        <v>1824.2797999999998</v>
      </c>
      <c r="J944" s="9">
        <v>3064.2798000000003</v>
      </c>
      <c r="K944" s="9">
        <v>594</v>
      </c>
      <c r="L944" s="10" t="str">
        <f t="shared" si="14"/>
        <v>Link</v>
      </c>
    </row>
    <row r="945" spans="1:12" x14ac:dyDescent="0.25">
      <c r="A945" s="6" t="s">
        <v>1320</v>
      </c>
      <c r="B945" s="6" t="s">
        <v>323</v>
      </c>
      <c r="C945" s="6" t="s">
        <v>332</v>
      </c>
      <c r="D945" s="6" t="s">
        <v>333</v>
      </c>
      <c r="E945" s="6" t="s">
        <v>16</v>
      </c>
      <c r="F945" s="7">
        <v>47.98</v>
      </c>
      <c r="G945" s="8">
        <v>99806</v>
      </c>
      <c r="H945" s="9">
        <v>280</v>
      </c>
      <c r="I945" s="9">
        <v>441.44380000000001</v>
      </c>
      <c r="J945" s="9">
        <v>721.44380000000001</v>
      </c>
      <c r="K945" s="9">
        <v>33</v>
      </c>
      <c r="L945" s="10" t="str">
        <f t="shared" si="14"/>
        <v>Link</v>
      </c>
    </row>
    <row r="946" spans="1:12" x14ac:dyDescent="0.25">
      <c r="A946" s="6" t="s">
        <v>1320</v>
      </c>
      <c r="B946" s="6" t="s">
        <v>323</v>
      </c>
      <c r="C946" s="6" t="s">
        <v>583</v>
      </c>
      <c r="D946" s="6" t="s">
        <v>584</v>
      </c>
      <c r="E946" s="6" t="s">
        <v>27</v>
      </c>
      <c r="F946" s="7">
        <v>22.43</v>
      </c>
      <c r="G946" s="8">
        <v>46665</v>
      </c>
      <c r="H946" s="9">
        <v>20</v>
      </c>
      <c r="I946" s="9">
        <v>53.556000000000012</v>
      </c>
      <c r="J946" s="9">
        <v>73.556000000000012</v>
      </c>
      <c r="K946" s="9">
        <v>1287</v>
      </c>
      <c r="L946" s="10" t="str">
        <f t="shared" si="14"/>
        <v>Link</v>
      </c>
    </row>
    <row r="947" spans="1:12" x14ac:dyDescent="0.25">
      <c r="A947" s="6" t="s">
        <v>1320</v>
      </c>
      <c r="B947" s="6" t="s">
        <v>323</v>
      </c>
      <c r="C947" s="6" t="s">
        <v>494</v>
      </c>
      <c r="D947" s="6" t="s">
        <v>495</v>
      </c>
      <c r="E947" s="6" t="s">
        <v>16</v>
      </c>
      <c r="F947" s="7">
        <v>53.48</v>
      </c>
      <c r="G947" s="8">
        <v>111246</v>
      </c>
      <c r="H947" s="9">
        <v>40</v>
      </c>
      <c r="I947" s="9">
        <v>58.279199999999996</v>
      </c>
      <c r="J947" s="9">
        <v>98.279200000000003</v>
      </c>
      <c r="K947" s="9">
        <v>3421</v>
      </c>
      <c r="L947" s="10" t="str">
        <f t="shared" si="14"/>
        <v>Link</v>
      </c>
    </row>
    <row r="948" spans="1:12" x14ac:dyDescent="0.25">
      <c r="A948" s="6" t="s">
        <v>1320</v>
      </c>
      <c r="B948" s="6" t="s">
        <v>323</v>
      </c>
      <c r="C948" s="6" t="s">
        <v>170</v>
      </c>
      <c r="D948" s="6" t="s">
        <v>171</v>
      </c>
      <c r="E948" s="6" t="s">
        <v>16</v>
      </c>
      <c r="F948" s="7">
        <v>64.77</v>
      </c>
      <c r="G948" s="8">
        <v>134711</v>
      </c>
      <c r="H948" s="9">
        <v>50</v>
      </c>
      <c r="I948" s="9">
        <v>41.591999999999999</v>
      </c>
      <c r="J948" s="9">
        <v>91.591999999999999</v>
      </c>
      <c r="K948" s="9">
        <v>541</v>
      </c>
      <c r="L948" s="10" t="str">
        <f t="shared" si="14"/>
        <v>Link</v>
      </c>
    </row>
    <row r="949" spans="1:12" x14ac:dyDescent="0.25">
      <c r="A949" s="6" t="s">
        <v>1320</v>
      </c>
      <c r="B949" s="6" t="s">
        <v>323</v>
      </c>
      <c r="C949" s="6" t="s">
        <v>251</v>
      </c>
      <c r="D949" s="6" t="s">
        <v>252</v>
      </c>
      <c r="E949" s="6" t="s">
        <v>16</v>
      </c>
      <c r="F949" s="7">
        <v>33.75</v>
      </c>
      <c r="G949" s="8">
        <v>70210</v>
      </c>
      <c r="H949" s="9">
        <v>30</v>
      </c>
      <c r="I949" s="9">
        <v>32.972799999999999</v>
      </c>
      <c r="J949" s="9">
        <v>62.972800000000007</v>
      </c>
      <c r="K949" s="9">
        <v>798</v>
      </c>
      <c r="L949" s="10" t="str">
        <f t="shared" si="14"/>
        <v>Link</v>
      </c>
    </row>
    <row r="950" spans="1:12" x14ac:dyDescent="0.25">
      <c r="A950" s="6" t="s">
        <v>1320</v>
      </c>
      <c r="B950" s="6" t="s">
        <v>323</v>
      </c>
      <c r="C950" s="6" t="s">
        <v>184</v>
      </c>
      <c r="D950" s="6" t="s">
        <v>185</v>
      </c>
      <c r="E950" s="6" t="s">
        <v>16</v>
      </c>
      <c r="F950" s="7">
        <v>58.71</v>
      </c>
      <c r="G950" s="8">
        <v>122121</v>
      </c>
      <c r="H950" s="9">
        <v>100</v>
      </c>
      <c r="I950" s="9">
        <v>122.52799999999999</v>
      </c>
      <c r="J950" s="9">
        <v>222.52800000000002</v>
      </c>
      <c r="K950" s="9">
        <v>2702</v>
      </c>
      <c r="L950" s="10" t="str">
        <f t="shared" si="14"/>
        <v>Link</v>
      </c>
    </row>
    <row r="951" spans="1:12" x14ac:dyDescent="0.25">
      <c r="A951" s="6" t="s">
        <v>1320</v>
      </c>
      <c r="B951" s="6" t="s">
        <v>323</v>
      </c>
      <c r="C951" s="6" t="s">
        <v>28</v>
      </c>
      <c r="D951" s="6" t="s">
        <v>29</v>
      </c>
      <c r="E951" s="6" t="s">
        <v>16</v>
      </c>
      <c r="F951" s="7">
        <v>31.33</v>
      </c>
      <c r="G951" s="8">
        <v>65175</v>
      </c>
      <c r="H951" s="9">
        <v>50</v>
      </c>
      <c r="I951" s="9">
        <v>72.304000000000002</v>
      </c>
      <c r="J951" s="9">
        <v>122.304</v>
      </c>
      <c r="K951" s="9">
        <v>1138</v>
      </c>
      <c r="L951" s="10" t="str">
        <f t="shared" si="14"/>
        <v>Link</v>
      </c>
    </row>
    <row r="952" spans="1:12" x14ac:dyDescent="0.25">
      <c r="A952" s="6" t="s">
        <v>1320</v>
      </c>
      <c r="B952" s="6" t="s">
        <v>323</v>
      </c>
      <c r="C952" s="6" t="s">
        <v>186</v>
      </c>
      <c r="D952" s="6" t="s">
        <v>187</v>
      </c>
      <c r="E952" s="6" t="s">
        <v>16</v>
      </c>
      <c r="F952" s="7">
        <v>36.43</v>
      </c>
      <c r="G952" s="8">
        <v>75786</v>
      </c>
      <c r="H952" s="9">
        <v>50</v>
      </c>
      <c r="I952" s="9">
        <v>59.116799999999998</v>
      </c>
      <c r="J952" s="9">
        <v>109.11680000000001</v>
      </c>
      <c r="K952" s="9">
        <v>383</v>
      </c>
      <c r="L952" s="10" t="str">
        <f t="shared" si="14"/>
        <v>Link</v>
      </c>
    </row>
    <row r="953" spans="1:12" x14ac:dyDescent="0.25">
      <c r="A953" s="6" t="s">
        <v>1320</v>
      </c>
      <c r="B953" s="6" t="s">
        <v>323</v>
      </c>
      <c r="C953" s="6" t="s">
        <v>188</v>
      </c>
      <c r="D953" s="6" t="s">
        <v>189</v>
      </c>
      <c r="E953" s="6" t="s">
        <v>16</v>
      </c>
      <c r="F953" s="7">
        <v>31.12</v>
      </c>
      <c r="G953" s="8">
        <v>64735</v>
      </c>
      <c r="H953" s="9">
        <v>50</v>
      </c>
      <c r="I953" s="9">
        <v>146.13600000000002</v>
      </c>
      <c r="J953" s="9">
        <v>196.13599999999997</v>
      </c>
      <c r="K953" s="9">
        <v>1802</v>
      </c>
      <c r="L953" s="10" t="str">
        <f t="shared" si="14"/>
        <v>Link</v>
      </c>
    </row>
    <row r="954" spans="1:12" x14ac:dyDescent="0.25">
      <c r="A954" s="6" t="s">
        <v>1320</v>
      </c>
      <c r="B954" s="6" t="s">
        <v>323</v>
      </c>
      <c r="C954" s="6" t="s">
        <v>190</v>
      </c>
      <c r="D954" s="6" t="s">
        <v>191</v>
      </c>
      <c r="E954" s="6" t="s">
        <v>16</v>
      </c>
      <c r="F954" s="7">
        <v>42.48</v>
      </c>
      <c r="G954" s="8">
        <v>88354</v>
      </c>
      <c r="H954" s="9">
        <v>460</v>
      </c>
      <c r="I954" s="9">
        <v>463.3603</v>
      </c>
      <c r="J954" s="9">
        <v>923.36029999999994</v>
      </c>
      <c r="K954" s="9">
        <v>3455</v>
      </c>
      <c r="L954" s="10" t="str">
        <f t="shared" si="14"/>
        <v>Link</v>
      </c>
    </row>
    <row r="955" spans="1:12" x14ac:dyDescent="0.25">
      <c r="A955" s="6" t="s">
        <v>1320</v>
      </c>
      <c r="B955" s="6" t="s">
        <v>323</v>
      </c>
      <c r="C955" s="6" t="s">
        <v>587</v>
      </c>
      <c r="D955" s="6" t="s">
        <v>588</v>
      </c>
      <c r="E955" s="6" t="s">
        <v>16</v>
      </c>
      <c r="F955" s="7">
        <v>25.05</v>
      </c>
      <c r="G955" s="8">
        <v>52106</v>
      </c>
      <c r="H955" s="9">
        <v>140</v>
      </c>
      <c r="I955" s="9">
        <v>43.865600000000001</v>
      </c>
      <c r="J955" s="9">
        <v>183.86560000000003</v>
      </c>
      <c r="K955" s="9">
        <v>613</v>
      </c>
      <c r="L955" s="10" t="str">
        <f t="shared" si="14"/>
        <v>Link</v>
      </c>
    </row>
    <row r="956" spans="1:12" x14ac:dyDescent="0.25">
      <c r="A956" s="6" t="s">
        <v>1320</v>
      </c>
      <c r="B956" s="6" t="s">
        <v>323</v>
      </c>
      <c r="C956" s="6" t="s">
        <v>255</v>
      </c>
      <c r="D956" s="6" t="s">
        <v>256</v>
      </c>
      <c r="E956" s="6" t="s">
        <v>16</v>
      </c>
      <c r="F956" s="7">
        <v>32.549999999999997</v>
      </c>
      <c r="G956" s="8">
        <v>67701</v>
      </c>
      <c r="H956" s="9">
        <v>70</v>
      </c>
      <c r="I956" s="9">
        <v>64.689899999999994</v>
      </c>
      <c r="J956" s="9">
        <v>134.68989999999999</v>
      </c>
      <c r="K956" s="9">
        <v>108</v>
      </c>
      <c r="L956" s="10" t="str">
        <f t="shared" si="14"/>
        <v>Link</v>
      </c>
    </row>
    <row r="957" spans="1:12" x14ac:dyDescent="0.25">
      <c r="A957" s="6" t="s">
        <v>1320</v>
      </c>
      <c r="B957" s="6" t="s">
        <v>323</v>
      </c>
      <c r="C957" s="6" t="s">
        <v>885</v>
      </c>
      <c r="D957" s="6" t="s">
        <v>886</v>
      </c>
      <c r="E957" s="6" t="s">
        <v>16</v>
      </c>
      <c r="F957" s="7">
        <v>33.61</v>
      </c>
      <c r="G957" s="8">
        <v>69898</v>
      </c>
      <c r="H957" s="9">
        <v>20</v>
      </c>
      <c r="I957" s="9">
        <v>85.854900000000001</v>
      </c>
      <c r="J957" s="9">
        <v>105.8549</v>
      </c>
      <c r="K957" s="9">
        <v>418</v>
      </c>
      <c r="L957" s="10" t="str">
        <f t="shared" si="14"/>
        <v>Link</v>
      </c>
    </row>
    <row r="958" spans="1:12" x14ac:dyDescent="0.25">
      <c r="A958" s="6" t="s">
        <v>1320</v>
      </c>
      <c r="B958" s="6" t="s">
        <v>323</v>
      </c>
      <c r="C958" s="6" t="s">
        <v>192</v>
      </c>
      <c r="D958" s="6" t="s">
        <v>193</v>
      </c>
      <c r="E958" s="6" t="s">
        <v>16</v>
      </c>
      <c r="F958" s="7">
        <v>30.11</v>
      </c>
      <c r="G958" s="8">
        <v>62619</v>
      </c>
      <c r="H958" s="9">
        <v>60</v>
      </c>
      <c r="I958" s="9">
        <v>65.761200000000002</v>
      </c>
      <c r="J958" s="9">
        <v>125.7612</v>
      </c>
      <c r="K958" s="9">
        <v>759</v>
      </c>
      <c r="L958" s="10" t="str">
        <f t="shared" si="14"/>
        <v>Link</v>
      </c>
    </row>
    <row r="959" spans="1:12" x14ac:dyDescent="0.25">
      <c r="A959" s="6" t="s">
        <v>1320</v>
      </c>
      <c r="B959" s="6" t="s">
        <v>323</v>
      </c>
      <c r="C959" s="6" t="s">
        <v>194</v>
      </c>
      <c r="D959" s="6" t="s">
        <v>195</v>
      </c>
      <c r="E959" s="6" t="s">
        <v>16</v>
      </c>
      <c r="F959" s="7">
        <v>31.23</v>
      </c>
      <c r="G959" s="8">
        <v>64957</v>
      </c>
      <c r="H959" s="9">
        <v>250</v>
      </c>
      <c r="I959" s="9">
        <v>75.394000000000005</v>
      </c>
      <c r="J959" s="9">
        <v>325.39399999999995</v>
      </c>
      <c r="K959" s="9">
        <v>2404</v>
      </c>
      <c r="L959" s="10" t="str">
        <f t="shared" si="14"/>
        <v>Link</v>
      </c>
    </row>
    <row r="960" spans="1:12" x14ac:dyDescent="0.25">
      <c r="A960" s="6" t="s">
        <v>1320</v>
      </c>
      <c r="B960" s="6" t="s">
        <v>323</v>
      </c>
      <c r="C960" s="6" t="s">
        <v>196</v>
      </c>
      <c r="D960" s="6" t="s">
        <v>197</v>
      </c>
      <c r="E960" s="6" t="s">
        <v>16</v>
      </c>
      <c r="F960" s="7">
        <v>34.880000000000003</v>
      </c>
      <c r="G960" s="8">
        <v>72539</v>
      </c>
      <c r="H960" s="9">
        <v>670</v>
      </c>
      <c r="I960" s="9">
        <v>671.69200000000001</v>
      </c>
      <c r="J960" s="9">
        <v>1341.692</v>
      </c>
      <c r="K960" s="9">
        <v>1343</v>
      </c>
      <c r="L960" s="10" t="str">
        <f t="shared" si="14"/>
        <v>Link</v>
      </c>
    </row>
    <row r="961" spans="1:12" x14ac:dyDescent="0.25">
      <c r="A961" s="6" t="s">
        <v>1320</v>
      </c>
      <c r="B961" s="6" t="s">
        <v>323</v>
      </c>
      <c r="C961" s="6" t="s">
        <v>33</v>
      </c>
      <c r="D961" s="6" t="s">
        <v>34</v>
      </c>
      <c r="E961" s="6" t="s">
        <v>16</v>
      </c>
      <c r="F961" s="7">
        <v>34.86</v>
      </c>
      <c r="G961" s="8">
        <v>72497</v>
      </c>
      <c r="H961" s="9">
        <v>200</v>
      </c>
      <c r="I961" s="9">
        <v>438.02080000000001</v>
      </c>
      <c r="J961" s="9">
        <v>638.02080000000001</v>
      </c>
      <c r="K961" s="9">
        <v>6541</v>
      </c>
      <c r="L961" s="10" t="str">
        <f t="shared" si="14"/>
        <v>Link</v>
      </c>
    </row>
    <row r="962" spans="1:12" x14ac:dyDescent="0.25">
      <c r="A962" s="6" t="s">
        <v>1320</v>
      </c>
      <c r="B962" s="6" t="s">
        <v>323</v>
      </c>
      <c r="C962" s="6" t="s">
        <v>1032</v>
      </c>
      <c r="D962" s="6" t="s">
        <v>1033</v>
      </c>
      <c r="E962" s="6" t="s">
        <v>16</v>
      </c>
      <c r="F962" s="7">
        <v>41.04</v>
      </c>
      <c r="G962" s="8">
        <v>85356</v>
      </c>
      <c r="H962" s="9">
        <v>90</v>
      </c>
      <c r="I962" s="9">
        <v>324.86669999999998</v>
      </c>
      <c r="J962" s="9">
        <v>414.86669999999998</v>
      </c>
      <c r="K962" s="9">
        <v>100</v>
      </c>
      <c r="L962" s="10" t="str">
        <f t="shared" si="14"/>
        <v>Link</v>
      </c>
    </row>
    <row r="963" spans="1:12" x14ac:dyDescent="0.25">
      <c r="A963" s="6" t="s">
        <v>1320</v>
      </c>
      <c r="B963" s="6" t="s">
        <v>323</v>
      </c>
      <c r="C963" s="6" t="s">
        <v>887</v>
      </c>
      <c r="D963" s="6" t="s">
        <v>888</v>
      </c>
      <c r="E963" s="6" t="s">
        <v>16</v>
      </c>
      <c r="F963" s="7">
        <v>24.03</v>
      </c>
      <c r="G963" s="8">
        <v>49970</v>
      </c>
      <c r="H963" s="9">
        <v>170</v>
      </c>
      <c r="I963" s="9">
        <v>206.77870000000001</v>
      </c>
      <c r="J963" s="9">
        <v>376.77869999999996</v>
      </c>
      <c r="K963" s="9">
        <v>24</v>
      </c>
      <c r="L963" s="10" t="str">
        <f t="shared" si="14"/>
        <v>Link</v>
      </c>
    </row>
    <row r="964" spans="1:12" x14ac:dyDescent="0.25">
      <c r="A964" s="6" t="s">
        <v>1320</v>
      </c>
      <c r="B964" s="6" t="s">
        <v>323</v>
      </c>
      <c r="C964" s="6" t="s">
        <v>334</v>
      </c>
      <c r="D964" s="6" t="s">
        <v>335</v>
      </c>
      <c r="E964" s="6" t="s">
        <v>16</v>
      </c>
      <c r="F964" s="7">
        <v>30.5</v>
      </c>
      <c r="G964" s="8">
        <v>63433</v>
      </c>
      <c r="H964" s="9">
        <v>30</v>
      </c>
      <c r="I964" s="9">
        <v>24.108599999999999</v>
      </c>
      <c r="J964" s="9">
        <v>54.108599999999996</v>
      </c>
      <c r="K964" s="9">
        <v>43</v>
      </c>
      <c r="L964" s="10" t="str">
        <f t="shared" si="14"/>
        <v>Link</v>
      </c>
    </row>
    <row r="965" spans="1:12" x14ac:dyDescent="0.25">
      <c r="A965" s="6" t="s">
        <v>1320</v>
      </c>
      <c r="B965" s="6" t="s">
        <v>323</v>
      </c>
      <c r="C965" s="6" t="s">
        <v>625</v>
      </c>
      <c r="D965" s="6" t="s">
        <v>626</v>
      </c>
      <c r="E965" s="6" t="s">
        <v>16</v>
      </c>
      <c r="F965" s="7">
        <v>44.78</v>
      </c>
      <c r="G965" s="8">
        <v>93140</v>
      </c>
      <c r="H965" s="9">
        <v>90</v>
      </c>
      <c r="I965" s="9">
        <v>64.4315</v>
      </c>
      <c r="J965" s="9">
        <v>154.43150000000003</v>
      </c>
      <c r="K965" s="9">
        <v>4947</v>
      </c>
      <c r="L965" s="10" t="str">
        <f t="shared" si="14"/>
        <v>Link</v>
      </c>
    </row>
    <row r="966" spans="1:12" x14ac:dyDescent="0.25">
      <c r="A966" s="6" t="s">
        <v>1320</v>
      </c>
      <c r="B966" s="6" t="s">
        <v>323</v>
      </c>
      <c r="C966" s="6" t="s">
        <v>937</v>
      </c>
      <c r="D966" s="6" t="s">
        <v>938</v>
      </c>
      <c r="E966" s="6" t="s">
        <v>16</v>
      </c>
      <c r="F966" s="7">
        <v>48.88</v>
      </c>
      <c r="G966" s="8">
        <v>101657</v>
      </c>
      <c r="H966" s="9">
        <v>60</v>
      </c>
      <c r="I966" s="9">
        <v>25.144000000000002</v>
      </c>
      <c r="J966" s="9">
        <v>85.144000000000005</v>
      </c>
      <c r="K966" s="9">
        <v>1236</v>
      </c>
      <c r="L966" s="10" t="str">
        <f t="shared" si="14"/>
        <v>Link</v>
      </c>
    </row>
    <row r="967" spans="1:12" x14ac:dyDescent="0.25">
      <c r="A967" s="6" t="s">
        <v>1320</v>
      </c>
      <c r="B967" s="6" t="s">
        <v>323</v>
      </c>
      <c r="C967" s="6" t="s">
        <v>627</v>
      </c>
      <c r="D967" s="6" t="s">
        <v>628</v>
      </c>
      <c r="E967" s="6" t="s">
        <v>16</v>
      </c>
      <c r="F967" s="7">
        <v>43.68</v>
      </c>
      <c r="G967" s="8">
        <v>90869</v>
      </c>
      <c r="H967" s="9">
        <v>20</v>
      </c>
      <c r="I967" s="9">
        <v>33.953400000000002</v>
      </c>
      <c r="J967" s="9">
        <v>53.953400000000002</v>
      </c>
      <c r="K967" s="9">
        <v>1890</v>
      </c>
      <c r="L967" s="10" t="str">
        <f t="shared" si="14"/>
        <v>Link</v>
      </c>
    </row>
    <row r="968" spans="1:12" x14ac:dyDescent="0.25">
      <c r="A968" s="6" t="s">
        <v>1320</v>
      </c>
      <c r="B968" s="6" t="s">
        <v>323</v>
      </c>
      <c r="C968" s="6" t="s">
        <v>200</v>
      </c>
      <c r="D968" s="6" t="s">
        <v>201</v>
      </c>
      <c r="E968" s="6" t="s">
        <v>16</v>
      </c>
      <c r="F968" s="7">
        <v>51.99</v>
      </c>
      <c r="G968" s="8">
        <v>108148</v>
      </c>
      <c r="H968" s="9">
        <v>390</v>
      </c>
      <c r="I968" s="9">
        <v>311.50169999999997</v>
      </c>
      <c r="J968" s="9">
        <v>701.50170000000003</v>
      </c>
      <c r="K968" s="9">
        <v>5226</v>
      </c>
      <c r="L968" s="10" t="str">
        <f t="shared" ref="L968:L1031" si="15">HYPERLINK("http://www.onetonline.org/link/summary/"&amp;$C968&amp;".00", "Link")</f>
        <v>Link</v>
      </c>
    </row>
    <row r="969" spans="1:12" x14ac:dyDescent="0.25">
      <c r="A969" s="6" t="s">
        <v>1320</v>
      </c>
      <c r="B969" s="6" t="s">
        <v>323</v>
      </c>
      <c r="C969" s="6" t="s">
        <v>629</v>
      </c>
      <c r="D969" s="6" t="s">
        <v>630</v>
      </c>
      <c r="E969" s="6" t="s">
        <v>16</v>
      </c>
      <c r="F969" s="7">
        <v>56.39</v>
      </c>
      <c r="G969" s="8">
        <v>117272</v>
      </c>
      <c r="H969" s="9">
        <v>20</v>
      </c>
      <c r="I969" s="9">
        <v>19.2285</v>
      </c>
      <c r="J969" s="9">
        <v>39.228499999999997</v>
      </c>
      <c r="K969" s="9">
        <v>688</v>
      </c>
      <c r="L969" s="10" t="str">
        <f t="shared" si="15"/>
        <v>Link</v>
      </c>
    </row>
    <row r="970" spans="1:12" x14ac:dyDescent="0.25">
      <c r="A970" s="6" t="s">
        <v>1320</v>
      </c>
      <c r="B970" s="6" t="s">
        <v>323</v>
      </c>
      <c r="C970" s="6" t="s">
        <v>631</v>
      </c>
      <c r="D970" s="6" t="s">
        <v>632</v>
      </c>
      <c r="E970" s="6" t="s">
        <v>39</v>
      </c>
      <c r="F970" s="7">
        <v>32.409999999999997</v>
      </c>
      <c r="G970" s="8">
        <v>67427</v>
      </c>
      <c r="H970" s="9">
        <v>30</v>
      </c>
      <c r="I970" s="9">
        <v>37.716000000000001</v>
      </c>
      <c r="J970" s="9">
        <v>67.716000000000008</v>
      </c>
      <c r="K970" s="9">
        <v>5611</v>
      </c>
      <c r="L970" s="10" t="str">
        <f t="shared" si="15"/>
        <v>Link</v>
      </c>
    </row>
    <row r="971" spans="1:12" x14ac:dyDescent="0.25">
      <c r="A971" s="6" t="s">
        <v>1320</v>
      </c>
      <c r="B971" s="6" t="s">
        <v>323</v>
      </c>
      <c r="C971" s="6" t="s">
        <v>988</v>
      </c>
      <c r="D971" s="6" t="s">
        <v>989</v>
      </c>
      <c r="E971" s="6" t="s">
        <v>16</v>
      </c>
      <c r="F971" s="7">
        <v>44.97</v>
      </c>
      <c r="G971" s="8">
        <v>93543</v>
      </c>
      <c r="H971" s="9">
        <v>20</v>
      </c>
      <c r="I971" s="9">
        <v>54.821600000000004</v>
      </c>
      <c r="J971" s="9">
        <v>74.821599999999989</v>
      </c>
      <c r="K971" s="9">
        <v>1134</v>
      </c>
      <c r="L971" s="10" t="str">
        <f t="shared" si="15"/>
        <v>Link</v>
      </c>
    </row>
    <row r="972" spans="1:12" x14ac:dyDescent="0.25">
      <c r="A972" s="6" t="s">
        <v>1320</v>
      </c>
      <c r="B972" s="6" t="s">
        <v>323</v>
      </c>
      <c r="C972" s="6" t="s">
        <v>202</v>
      </c>
      <c r="D972" s="6" t="s">
        <v>203</v>
      </c>
      <c r="E972" s="6" t="s">
        <v>16</v>
      </c>
      <c r="F972" s="7">
        <v>39.96</v>
      </c>
      <c r="G972" s="8">
        <v>83109</v>
      </c>
      <c r="H972" s="9">
        <v>60</v>
      </c>
      <c r="I972" s="9">
        <v>196.43750000000006</v>
      </c>
      <c r="J972" s="9">
        <v>256.4375</v>
      </c>
      <c r="K972" s="9">
        <v>4151</v>
      </c>
      <c r="L972" s="10" t="str">
        <f t="shared" si="15"/>
        <v>Link</v>
      </c>
    </row>
    <row r="973" spans="1:12" x14ac:dyDescent="0.25">
      <c r="A973" s="6" t="s">
        <v>1320</v>
      </c>
      <c r="B973" s="6" t="s">
        <v>323</v>
      </c>
      <c r="C973" s="6" t="s">
        <v>633</v>
      </c>
      <c r="D973" s="6" t="s">
        <v>634</v>
      </c>
      <c r="E973" s="6" t="s">
        <v>16</v>
      </c>
      <c r="F973" s="7">
        <v>57.8</v>
      </c>
      <c r="G973" s="8">
        <v>120209</v>
      </c>
      <c r="H973" s="9">
        <v>10</v>
      </c>
      <c r="I973" s="9">
        <v>25.144000000000002</v>
      </c>
      <c r="J973" s="9">
        <v>35.144000000000005</v>
      </c>
      <c r="K973" s="9">
        <v>455</v>
      </c>
      <c r="L973" s="10" t="str">
        <f t="shared" si="15"/>
        <v>Link</v>
      </c>
    </row>
    <row r="974" spans="1:12" x14ac:dyDescent="0.25">
      <c r="A974" s="6" t="s">
        <v>1320</v>
      </c>
      <c r="B974" s="6" t="s">
        <v>323</v>
      </c>
      <c r="C974" s="6" t="s">
        <v>204</v>
      </c>
      <c r="D974" s="6" t="s">
        <v>205</v>
      </c>
      <c r="E974" s="6" t="s">
        <v>64</v>
      </c>
      <c r="F974" s="7">
        <v>26.69</v>
      </c>
      <c r="G974" s="8">
        <v>55510</v>
      </c>
      <c r="H974" s="9">
        <v>410</v>
      </c>
      <c r="I974" s="9">
        <v>499.73700000000008</v>
      </c>
      <c r="J974" s="9">
        <v>909.73699999999997</v>
      </c>
      <c r="K974" s="9">
        <v>4881</v>
      </c>
      <c r="L974" s="10" t="str">
        <f t="shared" si="15"/>
        <v>Link</v>
      </c>
    </row>
    <row r="975" spans="1:12" x14ac:dyDescent="0.25">
      <c r="A975" s="6" t="s">
        <v>1320</v>
      </c>
      <c r="B975" s="6" t="s">
        <v>323</v>
      </c>
      <c r="C975" s="6" t="s">
        <v>336</v>
      </c>
      <c r="D975" s="6" t="s">
        <v>337</v>
      </c>
      <c r="E975" s="6" t="s">
        <v>39</v>
      </c>
      <c r="F975" s="7">
        <v>33.97</v>
      </c>
      <c r="G975" s="8">
        <v>70645</v>
      </c>
      <c r="H975" s="9">
        <v>30</v>
      </c>
      <c r="I975" s="9">
        <v>141.435</v>
      </c>
      <c r="J975" s="9">
        <v>171.435</v>
      </c>
      <c r="K975" s="9">
        <v>71</v>
      </c>
      <c r="L975" s="10" t="str">
        <f t="shared" si="15"/>
        <v>Link</v>
      </c>
    </row>
    <row r="976" spans="1:12" x14ac:dyDescent="0.25">
      <c r="A976" s="6" t="s">
        <v>1320</v>
      </c>
      <c r="B976" s="6" t="s">
        <v>323</v>
      </c>
      <c r="C976" s="6" t="s">
        <v>907</v>
      </c>
      <c r="D976" s="6" t="s">
        <v>908</v>
      </c>
      <c r="E976" s="6" t="s">
        <v>16</v>
      </c>
      <c r="F976" s="7">
        <v>38.04</v>
      </c>
      <c r="G976" s="8">
        <v>79137</v>
      </c>
      <c r="H976" s="9">
        <v>60</v>
      </c>
      <c r="I976" s="9">
        <v>45.573500000000003</v>
      </c>
      <c r="J976" s="9">
        <v>105.5735</v>
      </c>
      <c r="K976" s="9">
        <v>6931</v>
      </c>
      <c r="L976" s="10" t="str">
        <f t="shared" si="15"/>
        <v>Link</v>
      </c>
    </row>
    <row r="977" spans="1:12" x14ac:dyDescent="0.25">
      <c r="A977" s="6" t="s">
        <v>1320</v>
      </c>
      <c r="B977" s="6" t="s">
        <v>323</v>
      </c>
      <c r="C977" s="6" t="s">
        <v>990</v>
      </c>
      <c r="D977" s="6" t="s">
        <v>991</v>
      </c>
      <c r="E977" s="6" t="s">
        <v>261</v>
      </c>
      <c r="F977" s="7">
        <v>38.03</v>
      </c>
      <c r="G977" s="8">
        <v>79116</v>
      </c>
      <c r="H977" s="9">
        <v>70</v>
      </c>
      <c r="I977" s="9">
        <v>57.0366</v>
      </c>
      <c r="J977" s="9">
        <v>127.03659999999999</v>
      </c>
      <c r="K977" s="9">
        <v>146</v>
      </c>
      <c r="L977" s="10" t="str">
        <f t="shared" si="15"/>
        <v>Link</v>
      </c>
    </row>
    <row r="978" spans="1:12" x14ac:dyDescent="0.25">
      <c r="A978" s="6" t="s">
        <v>1320</v>
      </c>
      <c r="B978" s="6" t="s">
        <v>323</v>
      </c>
      <c r="C978" s="6" t="s">
        <v>669</v>
      </c>
      <c r="D978" s="6" t="s">
        <v>670</v>
      </c>
      <c r="E978" s="6" t="s">
        <v>16</v>
      </c>
      <c r="F978" s="7">
        <v>50.04</v>
      </c>
      <c r="G978" s="8">
        <v>104090</v>
      </c>
      <c r="H978" s="9">
        <v>30</v>
      </c>
      <c r="I978" s="9">
        <v>55.929099999999998</v>
      </c>
      <c r="J978" s="9">
        <v>85.929100000000005</v>
      </c>
      <c r="K978" s="9">
        <v>870</v>
      </c>
      <c r="L978" s="10" t="str">
        <f t="shared" si="15"/>
        <v>Link</v>
      </c>
    </row>
    <row r="979" spans="1:12" x14ac:dyDescent="0.25">
      <c r="A979" s="6" t="s">
        <v>1320</v>
      </c>
      <c r="B979" s="6" t="s">
        <v>323</v>
      </c>
      <c r="C979" s="6" t="s">
        <v>949</v>
      </c>
      <c r="D979" s="6" t="s">
        <v>950</v>
      </c>
      <c r="E979" s="6" t="s">
        <v>16</v>
      </c>
      <c r="F979" s="7">
        <v>50.39</v>
      </c>
      <c r="G979" s="8">
        <v>104820</v>
      </c>
      <c r="H979" s="9">
        <v>40</v>
      </c>
      <c r="I979" s="9">
        <v>38.64</v>
      </c>
      <c r="J979" s="9">
        <v>78.64</v>
      </c>
      <c r="K979" s="9">
        <v>193</v>
      </c>
      <c r="L979" s="10" t="str">
        <f t="shared" si="15"/>
        <v>Link</v>
      </c>
    </row>
    <row r="980" spans="1:12" x14ac:dyDescent="0.25">
      <c r="A980" s="6" t="s">
        <v>1320</v>
      </c>
      <c r="B980" s="6" t="s">
        <v>323</v>
      </c>
      <c r="C980" s="6" t="s">
        <v>637</v>
      </c>
      <c r="D980" s="6" t="s">
        <v>638</v>
      </c>
      <c r="E980" s="6" t="s">
        <v>39</v>
      </c>
      <c r="F980" s="7">
        <v>30.44</v>
      </c>
      <c r="G980" s="8">
        <v>63323</v>
      </c>
      <c r="H980" s="9">
        <v>20</v>
      </c>
      <c r="I980" s="9">
        <v>20.712000000000003</v>
      </c>
      <c r="J980" s="9">
        <v>40.711999999999989</v>
      </c>
      <c r="K980" s="9">
        <v>534</v>
      </c>
      <c r="L980" s="10" t="str">
        <f t="shared" si="15"/>
        <v>Link</v>
      </c>
    </row>
    <row r="981" spans="1:12" x14ac:dyDescent="0.25">
      <c r="A981" s="6" t="s">
        <v>1320</v>
      </c>
      <c r="B981" s="6" t="s">
        <v>323</v>
      </c>
      <c r="C981" s="6" t="s">
        <v>338</v>
      </c>
      <c r="D981" s="6" t="s">
        <v>339</v>
      </c>
      <c r="E981" s="6" t="s">
        <v>176</v>
      </c>
      <c r="F981" s="7">
        <v>40.619999999999997</v>
      </c>
      <c r="G981" s="8">
        <v>84484</v>
      </c>
      <c r="H981" s="9">
        <v>460</v>
      </c>
      <c r="I981" s="9">
        <v>909.9162</v>
      </c>
      <c r="J981" s="9">
        <v>1369.9161999999999</v>
      </c>
      <c r="K981" s="9">
        <v>520</v>
      </c>
      <c r="L981" s="10" t="str">
        <f t="shared" si="15"/>
        <v>Link</v>
      </c>
    </row>
    <row r="982" spans="1:12" x14ac:dyDescent="0.25">
      <c r="A982" s="6" t="s">
        <v>1320</v>
      </c>
      <c r="B982" s="6" t="s">
        <v>323</v>
      </c>
      <c r="C982" s="6" t="s">
        <v>177</v>
      </c>
      <c r="D982" s="6" t="s">
        <v>178</v>
      </c>
      <c r="E982" s="6" t="s">
        <v>16</v>
      </c>
      <c r="F982" s="7">
        <v>22.91</v>
      </c>
      <c r="G982" s="8">
        <v>47650</v>
      </c>
      <c r="H982" s="9">
        <v>100</v>
      </c>
      <c r="I982" s="9">
        <v>164.86250000000001</v>
      </c>
      <c r="J982" s="9">
        <v>264.86250000000001</v>
      </c>
      <c r="K982" s="9">
        <v>283</v>
      </c>
      <c r="L982" s="10" t="str">
        <f t="shared" si="15"/>
        <v>Link</v>
      </c>
    </row>
    <row r="983" spans="1:12" x14ac:dyDescent="0.25">
      <c r="A983" s="6" t="s">
        <v>1320</v>
      </c>
      <c r="B983" s="6" t="s">
        <v>323</v>
      </c>
      <c r="C983" s="6" t="s">
        <v>1083</v>
      </c>
      <c r="D983" s="6" t="s">
        <v>1084</v>
      </c>
      <c r="E983" s="6" t="s">
        <v>16</v>
      </c>
      <c r="F983" s="7">
        <v>24.09</v>
      </c>
      <c r="G983" s="8">
        <v>50116</v>
      </c>
      <c r="H983" s="9">
        <v>40</v>
      </c>
      <c r="I983" s="9">
        <v>94.358400000000003</v>
      </c>
      <c r="J983" s="9">
        <v>134.35840000000002</v>
      </c>
      <c r="K983" s="9">
        <v>78</v>
      </c>
      <c r="L983" s="10" t="str">
        <f t="shared" si="15"/>
        <v>Link</v>
      </c>
    </row>
    <row r="984" spans="1:12" x14ac:dyDescent="0.25">
      <c r="A984" s="6" t="s">
        <v>1320</v>
      </c>
      <c r="B984" s="6" t="s">
        <v>323</v>
      </c>
      <c r="C984" s="6" t="s">
        <v>340</v>
      </c>
      <c r="D984" s="6" t="s">
        <v>341</v>
      </c>
      <c r="E984" s="6" t="s">
        <v>39</v>
      </c>
      <c r="F984" s="7">
        <v>21.88</v>
      </c>
      <c r="G984" s="8">
        <v>45511</v>
      </c>
      <c r="H984" s="9">
        <v>120</v>
      </c>
      <c r="I984" s="9">
        <v>294.87</v>
      </c>
      <c r="J984" s="9">
        <v>414.87</v>
      </c>
      <c r="K984" s="9">
        <v>54</v>
      </c>
      <c r="L984" s="10" t="str">
        <f t="shared" si="15"/>
        <v>Link</v>
      </c>
    </row>
    <row r="985" spans="1:12" x14ac:dyDescent="0.25">
      <c r="A985" s="6" t="s">
        <v>1320</v>
      </c>
      <c r="B985" s="6" t="s">
        <v>323</v>
      </c>
      <c r="C985" s="6" t="s">
        <v>496</v>
      </c>
      <c r="D985" s="6" t="s">
        <v>497</v>
      </c>
      <c r="E985" s="6" t="s">
        <v>16</v>
      </c>
      <c r="F985" s="7">
        <v>17.37</v>
      </c>
      <c r="G985" s="8">
        <v>36132</v>
      </c>
      <c r="H985" s="9">
        <v>10</v>
      </c>
      <c r="I985" s="9">
        <v>31.891500000000001</v>
      </c>
      <c r="J985" s="9">
        <v>41.891499999999994</v>
      </c>
      <c r="K985" s="9">
        <v>298</v>
      </c>
      <c r="L985" s="10" t="str">
        <f t="shared" si="15"/>
        <v>Link</v>
      </c>
    </row>
    <row r="986" spans="1:12" x14ac:dyDescent="0.25">
      <c r="A986" s="6" t="s">
        <v>1320</v>
      </c>
      <c r="B986" s="6" t="s">
        <v>323</v>
      </c>
      <c r="C986" s="6" t="s">
        <v>342</v>
      </c>
      <c r="D986" s="6" t="s">
        <v>343</v>
      </c>
      <c r="E986" s="6" t="s">
        <v>261</v>
      </c>
      <c r="F986" s="7">
        <v>30.93</v>
      </c>
      <c r="G986" s="8">
        <v>64346</v>
      </c>
      <c r="H986" s="9">
        <v>1410</v>
      </c>
      <c r="I986" s="9">
        <v>2629.9857000000002</v>
      </c>
      <c r="J986" s="9">
        <v>4039.9857000000002</v>
      </c>
      <c r="K986" s="9">
        <v>1183</v>
      </c>
      <c r="L986" s="10" t="str">
        <f t="shared" si="15"/>
        <v>Link</v>
      </c>
    </row>
    <row r="987" spans="1:12" x14ac:dyDescent="0.25">
      <c r="A987" s="6" t="s">
        <v>1320</v>
      </c>
      <c r="B987" s="6" t="s">
        <v>323</v>
      </c>
      <c r="C987" s="6" t="s">
        <v>719</v>
      </c>
      <c r="D987" s="6" t="s">
        <v>720</v>
      </c>
      <c r="E987" s="6" t="s">
        <v>16</v>
      </c>
      <c r="F987" s="7">
        <v>25.24</v>
      </c>
      <c r="G987" s="8">
        <v>52500</v>
      </c>
      <c r="H987" s="9">
        <v>200</v>
      </c>
      <c r="I987" s="9">
        <v>398.22160000000002</v>
      </c>
      <c r="J987" s="9">
        <v>598.22160000000008</v>
      </c>
      <c r="K987" s="9">
        <v>531</v>
      </c>
      <c r="L987" s="10" t="str">
        <f t="shared" si="15"/>
        <v>Link</v>
      </c>
    </row>
    <row r="988" spans="1:12" x14ac:dyDescent="0.25">
      <c r="A988" s="6" t="s">
        <v>1320</v>
      </c>
      <c r="B988" s="6" t="s">
        <v>323</v>
      </c>
      <c r="C988" s="6" t="s">
        <v>1175</v>
      </c>
      <c r="D988" s="6" t="s">
        <v>1176</v>
      </c>
      <c r="E988" s="6" t="s">
        <v>16</v>
      </c>
      <c r="F988" s="7">
        <v>30.92</v>
      </c>
      <c r="G988" s="8">
        <v>64316</v>
      </c>
      <c r="H988" s="9">
        <v>20</v>
      </c>
      <c r="I988" s="9">
        <v>23.300200000000004</v>
      </c>
      <c r="J988" s="9">
        <v>43.300200000000004</v>
      </c>
      <c r="K988" s="9">
        <v>4</v>
      </c>
      <c r="L988" s="10" t="str">
        <f t="shared" si="15"/>
        <v>Link</v>
      </c>
    </row>
    <row r="989" spans="1:12" x14ac:dyDescent="0.25">
      <c r="A989" s="6" t="s">
        <v>1320</v>
      </c>
      <c r="B989" s="6" t="s">
        <v>323</v>
      </c>
      <c r="C989" s="6" t="s">
        <v>504</v>
      </c>
      <c r="D989" s="6" t="s">
        <v>505</v>
      </c>
      <c r="E989" s="6" t="s">
        <v>16</v>
      </c>
      <c r="F989" s="7">
        <v>25.59</v>
      </c>
      <c r="G989" s="8">
        <v>53226</v>
      </c>
      <c r="H989" s="9">
        <v>30</v>
      </c>
      <c r="I989" s="9">
        <v>36.600200000000001</v>
      </c>
      <c r="J989" s="9">
        <v>66.600200000000001</v>
      </c>
      <c r="K989" s="9">
        <v>56</v>
      </c>
      <c r="L989" s="10" t="str">
        <f t="shared" si="15"/>
        <v>Link</v>
      </c>
    </row>
    <row r="990" spans="1:12" x14ac:dyDescent="0.25">
      <c r="A990" s="6" t="s">
        <v>1320</v>
      </c>
      <c r="B990" s="6" t="s">
        <v>323</v>
      </c>
      <c r="C990" s="6" t="s">
        <v>889</v>
      </c>
      <c r="D990" s="6" t="s">
        <v>890</v>
      </c>
      <c r="E990" s="6" t="s">
        <v>27</v>
      </c>
      <c r="F990" s="7">
        <v>19.54</v>
      </c>
      <c r="G990" s="8">
        <v>40634</v>
      </c>
      <c r="H990" s="9">
        <v>60</v>
      </c>
      <c r="I990" s="9">
        <v>128.10070000000002</v>
      </c>
      <c r="J990" s="9">
        <v>188.10069999999999</v>
      </c>
      <c r="K990" s="9">
        <v>8</v>
      </c>
      <c r="L990" s="10" t="str">
        <f t="shared" si="15"/>
        <v>Link</v>
      </c>
    </row>
    <row r="991" spans="1:12" x14ac:dyDescent="0.25">
      <c r="A991" s="6" t="s">
        <v>1320</v>
      </c>
      <c r="B991" s="6" t="s">
        <v>323</v>
      </c>
      <c r="C991" s="6" t="s">
        <v>259</v>
      </c>
      <c r="D991" s="6" t="s">
        <v>260</v>
      </c>
      <c r="E991" s="6" t="s">
        <v>261</v>
      </c>
      <c r="F991" s="7">
        <v>25.68</v>
      </c>
      <c r="G991" s="8">
        <v>53404</v>
      </c>
      <c r="H991" s="9">
        <v>90</v>
      </c>
      <c r="I991" s="9">
        <v>224.82979999999998</v>
      </c>
      <c r="J991" s="9">
        <v>314.82979999999998</v>
      </c>
      <c r="K991" s="9">
        <v>363</v>
      </c>
      <c r="L991" s="10" t="str">
        <f t="shared" si="15"/>
        <v>Link</v>
      </c>
    </row>
    <row r="992" spans="1:12" x14ac:dyDescent="0.25">
      <c r="A992" s="6" t="s">
        <v>1320</v>
      </c>
      <c r="B992" s="6" t="s">
        <v>323</v>
      </c>
      <c r="C992" s="6" t="s">
        <v>764</v>
      </c>
      <c r="D992" s="6" t="s">
        <v>765</v>
      </c>
      <c r="E992" s="6" t="s">
        <v>16</v>
      </c>
      <c r="F992" s="7">
        <v>21.18</v>
      </c>
      <c r="G992" s="8">
        <v>44049</v>
      </c>
      <c r="H992" s="9">
        <v>60</v>
      </c>
      <c r="I992" s="9">
        <v>91.883700000000005</v>
      </c>
      <c r="J992" s="9">
        <v>151.8837</v>
      </c>
      <c r="K992" s="9">
        <v>50</v>
      </c>
      <c r="L992" s="10" t="str">
        <f t="shared" si="15"/>
        <v>Link</v>
      </c>
    </row>
    <row r="993" spans="1:12" x14ac:dyDescent="0.25">
      <c r="A993" s="6" t="s">
        <v>1320</v>
      </c>
      <c r="B993" s="6" t="s">
        <v>323</v>
      </c>
      <c r="C993" s="6" t="s">
        <v>1340</v>
      </c>
      <c r="D993" s="6" t="s">
        <v>1341</v>
      </c>
      <c r="E993" s="6" t="s">
        <v>143</v>
      </c>
      <c r="F993" s="7">
        <v>36.06</v>
      </c>
      <c r="G993" s="8">
        <v>74997</v>
      </c>
      <c r="H993" s="9">
        <v>20</v>
      </c>
      <c r="I993" s="9">
        <v>37.3658</v>
      </c>
      <c r="J993" s="9">
        <v>57.3658</v>
      </c>
      <c r="K993" s="9">
        <v>22</v>
      </c>
      <c r="L993" s="10" t="str">
        <f t="shared" si="15"/>
        <v>Link</v>
      </c>
    </row>
    <row r="994" spans="1:12" x14ac:dyDescent="0.25">
      <c r="A994" s="6" t="s">
        <v>1320</v>
      </c>
      <c r="B994" s="6" t="s">
        <v>323</v>
      </c>
      <c r="C994" s="6" t="s">
        <v>344</v>
      </c>
      <c r="D994" s="6" t="s">
        <v>345</v>
      </c>
      <c r="E994" s="6" t="s">
        <v>176</v>
      </c>
      <c r="F994" s="7">
        <v>0</v>
      </c>
      <c r="G994" s="8">
        <v>97457</v>
      </c>
      <c r="H994" s="9">
        <v>450</v>
      </c>
      <c r="I994" s="9">
        <v>539.50520000000006</v>
      </c>
      <c r="J994" s="9">
        <v>989.50520000000006</v>
      </c>
      <c r="K994" s="9">
        <v>156</v>
      </c>
      <c r="L994" s="10" t="str">
        <f t="shared" si="15"/>
        <v>Link</v>
      </c>
    </row>
    <row r="995" spans="1:12" x14ac:dyDescent="0.25">
      <c r="A995" s="6" t="s">
        <v>1320</v>
      </c>
      <c r="B995" s="6" t="s">
        <v>323</v>
      </c>
      <c r="C995" s="6" t="s">
        <v>346</v>
      </c>
      <c r="D995" s="6" t="s">
        <v>347</v>
      </c>
      <c r="E995" s="6" t="s">
        <v>176</v>
      </c>
      <c r="F995" s="7">
        <v>0</v>
      </c>
      <c r="G995" s="8">
        <v>100115</v>
      </c>
      <c r="H995" s="9">
        <v>200</v>
      </c>
      <c r="I995" s="9">
        <v>231.43119999999999</v>
      </c>
      <c r="J995" s="9">
        <v>431.43119999999999</v>
      </c>
      <c r="K995" s="9">
        <v>96</v>
      </c>
      <c r="L995" s="10" t="str">
        <f t="shared" si="15"/>
        <v>Link</v>
      </c>
    </row>
    <row r="996" spans="1:12" x14ac:dyDescent="0.25">
      <c r="A996" s="6" t="s">
        <v>1320</v>
      </c>
      <c r="B996" s="6" t="s">
        <v>323</v>
      </c>
      <c r="C996" s="6" t="s">
        <v>348</v>
      </c>
      <c r="D996" s="6" t="s">
        <v>349</v>
      </c>
      <c r="E996" s="6" t="s">
        <v>176</v>
      </c>
      <c r="F996" s="7">
        <v>0</v>
      </c>
      <c r="G996" s="8">
        <v>94426</v>
      </c>
      <c r="H996" s="9">
        <v>150</v>
      </c>
      <c r="I996" s="9">
        <v>416.27559999999994</v>
      </c>
      <c r="J996" s="9">
        <v>566.27559999999994</v>
      </c>
      <c r="K996" s="9">
        <v>39</v>
      </c>
      <c r="L996" s="10" t="str">
        <f t="shared" si="15"/>
        <v>Link</v>
      </c>
    </row>
    <row r="997" spans="1:12" x14ac:dyDescent="0.25">
      <c r="A997" s="6" t="s">
        <v>1320</v>
      </c>
      <c r="B997" s="6" t="s">
        <v>323</v>
      </c>
      <c r="C997" s="6" t="s">
        <v>1085</v>
      </c>
      <c r="D997" s="6" t="s">
        <v>1086</v>
      </c>
      <c r="E997" s="6" t="s">
        <v>176</v>
      </c>
      <c r="F997" s="7">
        <v>0</v>
      </c>
      <c r="G997" s="8">
        <v>116817</v>
      </c>
      <c r="H997" s="9">
        <v>150</v>
      </c>
      <c r="I997" s="9">
        <v>208.88920000000002</v>
      </c>
      <c r="J997" s="9">
        <v>358.88919999999996</v>
      </c>
      <c r="K997" s="9">
        <v>110</v>
      </c>
      <c r="L997" s="10" t="str">
        <f t="shared" si="15"/>
        <v>Link</v>
      </c>
    </row>
    <row r="998" spans="1:12" x14ac:dyDescent="0.25">
      <c r="A998" s="6" t="s">
        <v>1320</v>
      </c>
      <c r="B998" s="6" t="s">
        <v>323</v>
      </c>
      <c r="C998" s="6" t="s">
        <v>1358</v>
      </c>
      <c r="D998" s="6" t="s">
        <v>1359</v>
      </c>
      <c r="E998" s="6" t="s">
        <v>176</v>
      </c>
      <c r="F998" s="7">
        <v>0</v>
      </c>
      <c r="G998" s="8">
        <v>97526</v>
      </c>
      <c r="H998" s="9">
        <v>10</v>
      </c>
      <c r="I998" s="9">
        <v>18.0336</v>
      </c>
      <c r="J998" s="9">
        <v>28.0336</v>
      </c>
      <c r="K998" s="9">
        <v>17</v>
      </c>
      <c r="L998" s="10" t="str">
        <f t="shared" si="15"/>
        <v>Link</v>
      </c>
    </row>
    <row r="999" spans="1:12" x14ac:dyDescent="0.25">
      <c r="A999" s="6" t="s">
        <v>1320</v>
      </c>
      <c r="B999" s="6" t="s">
        <v>323</v>
      </c>
      <c r="C999" s="6" t="s">
        <v>350</v>
      </c>
      <c r="D999" s="6" t="s">
        <v>351</v>
      </c>
      <c r="E999" s="6" t="s">
        <v>176</v>
      </c>
      <c r="F999" s="7">
        <v>0</v>
      </c>
      <c r="G999" s="8">
        <v>100710</v>
      </c>
      <c r="H999" s="9">
        <v>270</v>
      </c>
      <c r="I999" s="9">
        <v>249.46479999999997</v>
      </c>
      <c r="J999" s="9">
        <v>519.46479999999997</v>
      </c>
      <c r="K999" s="9">
        <v>92</v>
      </c>
      <c r="L999" s="10" t="str">
        <f t="shared" si="15"/>
        <v>Link</v>
      </c>
    </row>
    <row r="1000" spans="1:12" x14ac:dyDescent="0.25">
      <c r="A1000" s="6" t="s">
        <v>1320</v>
      </c>
      <c r="B1000" s="6" t="s">
        <v>323</v>
      </c>
      <c r="C1000" s="6" t="s">
        <v>1087</v>
      </c>
      <c r="D1000" s="6" t="s">
        <v>1088</v>
      </c>
      <c r="E1000" s="6" t="s">
        <v>176</v>
      </c>
      <c r="F1000" s="7">
        <v>0</v>
      </c>
      <c r="G1000" s="8">
        <v>90295</v>
      </c>
      <c r="H1000" s="9">
        <v>70</v>
      </c>
      <c r="I1000" s="9">
        <v>153.28559999999999</v>
      </c>
      <c r="J1000" s="9">
        <v>223.28559999999999</v>
      </c>
      <c r="K1000" s="9">
        <v>23</v>
      </c>
      <c r="L1000" s="10" t="str">
        <f t="shared" si="15"/>
        <v>Link</v>
      </c>
    </row>
    <row r="1001" spans="1:12" x14ac:dyDescent="0.25">
      <c r="A1001" s="6" t="s">
        <v>1320</v>
      </c>
      <c r="B1001" s="6" t="s">
        <v>323</v>
      </c>
      <c r="C1001" s="6" t="s">
        <v>352</v>
      </c>
      <c r="D1001" s="6" t="s">
        <v>353</v>
      </c>
      <c r="E1001" s="6" t="s">
        <v>176</v>
      </c>
      <c r="F1001" s="7">
        <v>0</v>
      </c>
      <c r="G1001" s="8">
        <v>109034</v>
      </c>
      <c r="H1001" s="9">
        <v>100</v>
      </c>
      <c r="I1001" s="9">
        <v>109.70439999999999</v>
      </c>
      <c r="J1001" s="9">
        <v>209.70440000000002</v>
      </c>
      <c r="K1001" s="9">
        <v>30</v>
      </c>
      <c r="L1001" s="10" t="str">
        <f t="shared" si="15"/>
        <v>Link</v>
      </c>
    </row>
    <row r="1002" spans="1:12" x14ac:dyDescent="0.25">
      <c r="A1002" s="6" t="s">
        <v>1320</v>
      </c>
      <c r="B1002" s="6" t="s">
        <v>323</v>
      </c>
      <c r="C1002" s="6" t="s">
        <v>1360</v>
      </c>
      <c r="D1002" s="6" t="s">
        <v>1361</v>
      </c>
      <c r="E1002" s="6" t="s">
        <v>176</v>
      </c>
      <c r="F1002" s="7">
        <v>0</v>
      </c>
      <c r="G1002" s="8">
        <v>102687</v>
      </c>
      <c r="H1002" s="9">
        <v>20</v>
      </c>
      <c r="I1002" s="9">
        <v>18.0336</v>
      </c>
      <c r="J1002" s="9">
        <v>38.0336</v>
      </c>
      <c r="K1002" s="9">
        <v>19</v>
      </c>
      <c r="L1002" s="10" t="str">
        <f t="shared" si="15"/>
        <v>Link</v>
      </c>
    </row>
    <row r="1003" spans="1:12" x14ac:dyDescent="0.25">
      <c r="A1003" s="6" t="s">
        <v>1320</v>
      </c>
      <c r="B1003" s="6" t="s">
        <v>323</v>
      </c>
      <c r="C1003" s="6" t="s">
        <v>1089</v>
      </c>
      <c r="D1003" s="6" t="s">
        <v>1090</v>
      </c>
      <c r="E1003" s="6" t="s">
        <v>176</v>
      </c>
      <c r="F1003" s="7">
        <v>0</v>
      </c>
      <c r="G1003" s="8">
        <v>100422</v>
      </c>
      <c r="H1003" s="9">
        <v>90</v>
      </c>
      <c r="I1003" s="9">
        <v>85.659600000000012</v>
      </c>
      <c r="J1003" s="9">
        <v>175.65960000000001</v>
      </c>
      <c r="K1003" s="9">
        <v>32</v>
      </c>
      <c r="L1003" s="10" t="str">
        <f t="shared" si="15"/>
        <v>Link</v>
      </c>
    </row>
    <row r="1004" spans="1:12" x14ac:dyDescent="0.25">
      <c r="A1004" s="6" t="s">
        <v>1320</v>
      </c>
      <c r="B1004" s="6" t="s">
        <v>323</v>
      </c>
      <c r="C1004" s="6" t="s">
        <v>1091</v>
      </c>
      <c r="D1004" s="6" t="s">
        <v>1092</v>
      </c>
      <c r="E1004" s="6" t="s">
        <v>176</v>
      </c>
      <c r="F1004" s="7">
        <v>0</v>
      </c>
      <c r="G1004" s="8">
        <v>108985</v>
      </c>
      <c r="H1004" s="9">
        <v>30</v>
      </c>
      <c r="I1004" s="9">
        <v>36.0672</v>
      </c>
      <c r="J1004" s="9">
        <v>66.0672</v>
      </c>
      <c r="K1004" s="9">
        <v>22</v>
      </c>
      <c r="L1004" s="10" t="str">
        <f t="shared" si="15"/>
        <v>Link</v>
      </c>
    </row>
    <row r="1005" spans="1:12" x14ac:dyDescent="0.25">
      <c r="A1005" s="6" t="s">
        <v>1320</v>
      </c>
      <c r="B1005" s="6" t="s">
        <v>323</v>
      </c>
      <c r="C1005" s="6" t="s">
        <v>1362</v>
      </c>
      <c r="D1005" s="6" t="s">
        <v>1363</v>
      </c>
      <c r="E1005" s="6" t="s">
        <v>176</v>
      </c>
      <c r="F1005" s="7">
        <v>0</v>
      </c>
      <c r="G1005" s="8">
        <v>81630</v>
      </c>
      <c r="H1005" s="9">
        <v>80</v>
      </c>
      <c r="I1005" s="9">
        <v>55.6036</v>
      </c>
      <c r="J1005" s="9">
        <v>135.6036</v>
      </c>
      <c r="K1005" s="9">
        <v>45</v>
      </c>
      <c r="L1005" s="10" t="str">
        <f t="shared" si="15"/>
        <v>Link</v>
      </c>
    </row>
    <row r="1006" spans="1:12" x14ac:dyDescent="0.25">
      <c r="A1006" s="6" t="s">
        <v>1320</v>
      </c>
      <c r="B1006" s="6" t="s">
        <v>323</v>
      </c>
      <c r="C1006" s="6" t="s">
        <v>1093</v>
      </c>
      <c r="D1006" s="6" t="s">
        <v>1094</v>
      </c>
      <c r="E1006" s="6" t="s">
        <v>176</v>
      </c>
      <c r="F1006" s="7">
        <v>0</v>
      </c>
      <c r="G1006" s="8">
        <v>112817</v>
      </c>
      <c r="H1006" s="9">
        <v>50</v>
      </c>
      <c r="I1006" s="9">
        <v>55.6036</v>
      </c>
      <c r="J1006" s="9">
        <v>105.6036</v>
      </c>
      <c r="K1006" s="9">
        <v>43</v>
      </c>
      <c r="L1006" s="10" t="str">
        <f t="shared" si="15"/>
        <v>Link</v>
      </c>
    </row>
    <row r="1007" spans="1:12" x14ac:dyDescent="0.25">
      <c r="A1007" s="6" t="s">
        <v>1320</v>
      </c>
      <c r="B1007" s="6" t="s">
        <v>323</v>
      </c>
      <c r="C1007" s="6" t="s">
        <v>1364</v>
      </c>
      <c r="D1007" s="6" t="s">
        <v>1365</v>
      </c>
      <c r="E1007" s="6" t="s">
        <v>176</v>
      </c>
      <c r="F1007" s="7">
        <v>0</v>
      </c>
      <c r="G1007" s="8">
        <v>106025</v>
      </c>
      <c r="H1007" s="9">
        <v>20</v>
      </c>
      <c r="I1007" s="9">
        <v>15.027999999999999</v>
      </c>
      <c r="J1007" s="9">
        <v>35.027999999999999</v>
      </c>
      <c r="K1007" s="9">
        <v>16</v>
      </c>
      <c r="L1007" s="10" t="str">
        <f t="shared" si="15"/>
        <v>Link</v>
      </c>
    </row>
    <row r="1008" spans="1:12" x14ac:dyDescent="0.25">
      <c r="A1008" s="6" t="s">
        <v>1320</v>
      </c>
      <c r="B1008" s="6" t="s">
        <v>323</v>
      </c>
      <c r="C1008" s="6" t="s">
        <v>1095</v>
      </c>
      <c r="D1008" s="6" t="s">
        <v>1096</v>
      </c>
      <c r="E1008" s="6" t="s">
        <v>176</v>
      </c>
      <c r="F1008" s="7">
        <v>0</v>
      </c>
      <c r="G1008" s="8">
        <v>103243</v>
      </c>
      <c r="H1008" s="9">
        <v>100</v>
      </c>
      <c r="I1008" s="9">
        <v>103.69319999999999</v>
      </c>
      <c r="J1008" s="9">
        <v>203.69319999999999</v>
      </c>
      <c r="K1008" s="9">
        <v>28</v>
      </c>
      <c r="L1008" s="10" t="str">
        <f t="shared" si="15"/>
        <v>Link</v>
      </c>
    </row>
    <row r="1009" spans="1:12" x14ac:dyDescent="0.25">
      <c r="A1009" s="6" t="s">
        <v>1320</v>
      </c>
      <c r="B1009" s="6" t="s">
        <v>323</v>
      </c>
      <c r="C1009" s="6" t="s">
        <v>354</v>
      </c>
      <c r="D1009" s="6" t="s">
        <v>355</v>
      </c>
      <c r="E1009" s="6" t="s">
        <v>176</v>
      </c>
      <c r="F1009" s="7">
        <v>0</v>
      </c>
      <c r="G1009" s="8">
        <v>89099</v>
      </c>
      <c r="H1009" s="9">
        <v>320</v>
      </c>
      <c r="I1009" s="9">
        <v>344.14120000000003</v>
      </c>
      <c r="J1009" s="9">
        <v>664.14120000000003</v>
      </c>
      <c r="K1009" s="9">
        <v>71</v>
      </c>
      <c r="L1009" s="10" t="str">
        <f t="shared" si="15"/>
        <v>Link</v>
      </c>
    </row>
    <row r="1010" spans="1:12" x14ac:dyDescent="0.25">
      <c r="A1010" s="6" t="s">
        <v>1320</v>
      </c>
      <c r="B1010" s="6" t="s">
        <v>323</v>
      </c>
      <c r="C1010" s="6" t="s">
        <v>1097</v>
      </c>
      <c r="D1010" s="6" t="s">
        <v>1098</v>
      </c>
      <c r="E1010" s="6" t="s">
        <v>176</v>
      </c>
      <c r="F1010" s="7">
        <v>0</v>
      </c>
      <c r="G1010" s="8">
        <v>94286</v>
      </c>
      <c r="H1010" s="9">
        <v>50</v>
      </c>
      <c r="I1010" s="9">
        <v>69.128799999999998</v>
      </c>
      <c r="J1010" s="9">
        <v>119.12880000000001</v>
      </c>
      <c r="K1010" s="9">
        <v>21</v>
      </c>
      <c r="L1010" s="10" t="str">
        <f t="shared" si="15"/>
        <v>Link</v>
      </c>
    </row>
    <row r="1011" spans="1:12" x14ac:dyDescent="0.25">
      <c r="A1011" s="6" t="s">
        <v>1320</v>
      </c>
      <c r="B1011" s="6" t="s">
        <v>323</v>
      </c>
      <c r="C1011" s="6" t="s">
        <v>1099</v>
      </c>
      <c r="D1011" s="6" t="s">
        <v>1100</v>
      </c>
      <c r="E1011" s="6" t="s">
        <v>176</v>
      </c>
      <c r="F1011" s="7">
        <v>0</v>
      </c>
      <c r="G1011" s="8">
        <v>121425</v>
      </c>
      <c r="H1011" s="9">
        <v>70</v>
      </c>
      <c r="I1011" s="9">
        <v>151.78280000000001</v>
      </c>
      <c r="J1011" s="9">
        <v>221.78280000000001</v>
      </c>
      <c r="K1011" s="9">
        <v>14</v>
      </c>
      <c r="L1011" s="10" t="str">
        <f t="shared" si="15"/>
        <v>Link</v>
      </c>
    </row>
    <row r="1012" spans="1:12" x14ac:dyDescent="0.25">
      <c r="A1012" s="6" t="s">
        <v>1320</v>
      </c>
      <c r="B1012" s="6" t="s">
        <v>323</v>
      </c>
      <c r="C1012" s="6" t="s">
        <v>356</v>
      </c>
      <c r="D1012" s="6" t="s">
        <v>357</v>
      </c>
      <c r="E1012" s="6" t="s">
        <v>176</v>
      </c>
      <c r="F1012" s="7">
        <v>0</v>
      </c>
      <c r="G1012" s="8">
        <v>100729</v>
      </c>
      <c r="H1012" s="9">
        <v>2620</v>
      </c>
      <c r="I1012" s="9">
        <v>985.83680000000004</v>
      </c>
      <c r="J1012" s="9">
        <v>3605.8368</v>
      </c>
      <c r="K1012" s="9">
        <v>625</v>
      </c>
      <c r="L1012" s="10" t="str">
        <f t="shared" si="15"/>
        <v>Link</v>
      </c>
    </row>
    <row r="1013" spans="1:12" x14ac:dyDescent="0.25">
      <c r="A1013" s="6" t="s">
        <v>1320</v>
      </c>
      <c r="B1013" s="6" t="s">
        <v>323</v>
      </c>
      <c r="C1013" s="6" t="s">
        <v>358</v>
      </c>
      <c r="D1013" s="6" t="s">
        <v>359</v>
      </c>
      <c r="E1013" s="6" t="s">
        <v>261</v>
      </c>
      <c r="F1013" s="7">
        <v>0</v>
      </c>
      <c r="G1013" s="8">
        <v>88917</v>
      </c>
      <c r="H1013" s="9">
        <v>660</v>
      </c>
      <c r="I1013" s="9">
        <v>296.05160000000001</v>
      </c>
      <c r="J1013" s="9">
        <v>956.05160000000001</v>
      </c>
      <c r="K1013" s="9">
        <v>150</v>
      </c>
      <c r="L1013" s="10" t="str">
        <f t="shared" si="15"/>
        <v>Link</v>
      </c>
    </row>
    <row r="1014" spans="1:12" x14ac:dyDescent="0.25">
      <c r="A1014" s="6" t="s">
        <v>1320</v>
      </c>
      <c r="B1014" s="6" t="s">
        <v>323</v>
      </c>
      <c r="C1014" s="6" t="s">
        <v>360</v>
      </c>
      <c r="D1014" s="6" t="s">
        <v>361</v>
      </c>
      <c r="E1014" s="6" t="s">
        <v>176</v>
      </c>
      <c r="F1014" s="7">
        <v>0</v>
      </c>
      <c r="G1014" s="8">
        <v>73424</v>
      </c>
      <c r="H1014" s="9">
        <v>420</v>
      </c>
      <c r="I1014" s="9">
        <v>357.66639999999995</v>
      </c>
      <c r="J1014" s="9">
        <v>777.66639999999995</v>
      </c>
      <c r="K1014" s="9">
        <v>5</v>
      </c>
      <c r="L1014" s="10" t="str">
        <f t="shared" si="15"/>
        <v>Link</v>
      </c>
    </row>
    <row r="1015" spans="1:12" x14ac:dyDescent="0.25">
      <c r="A1015" s="6" t="s">
        <v>1320</v>
      </c>
      <c r="B1015" s="6" t="s">
        <v>323</v>
      </c>
      <c r="C1015" s="6" t="s">
        <v>1366</v>
      </c>
      <c r="D1015" s="6" t="s">
        <v>1367</v>
      </c>
      <c r="E1015" s="6" t="s">
        <v>176</v>
      </c>
      <c r="F1015" s="7">
        <v>0</v>
      </c>
      <c r="G1015" s="8">
        <v>119837</v>
      </c>
      <c r="H1015" s="9">
        <v>10</v>
      </c>
      <c r="I1015" s="9">
        <v>16.530799999999999</v>
      </c>
      <c r="J1015" s="9">
        <v>26.530799999999999</v>
      </c>
      <c r="K1015" s="9">
        <v>7</v>
      </c>
      <c r="L1015" s="10" t="str">
        <f t="shared" si="15"/>
        <v>Link</v>
      </c>
    </row>
    <row r="1016" spans="1:12" x14ac:dyDescent="0.25">
      <c r="A1016" s="6" t="s">
        <v>1320</v>
      </c>
      <c r="B1016" s="6" t="s">
        <v>323</v>
      </c>
      <c r="C1016" s="6" t="s">
        <v>1101</v>
      </c>
      <c r="D1016" s="6" t="s">
        <v>1102</v>
      </c>
      <c r="E1016" s="6" t="s">
        <v>176</v>
      </c>
      <c r="F1016" s="7">
        <v>0</v>
      </c>
      <c r="G1016" s="8">
        <v>88993</v>
      </c>
      <c r="H1016" s="9">
        <v>60</v>
      </c>
      <c r="I1016" s="9">
        <v>88.665199999999999</v>
      </c>
      <c r="J1016" s="9">
        <v>148.6652</v>
      </c>
      <c r="K1016" s="9">
        <v>20</v>
      </c>
      <c r="L1016" s="10" t="str">
        <f t="shared" si="15"/>
        <v>Link</v>
      </c>
    </row>
    <row r="1017" spans="1:12" x14ac:dyDescent="0.25">
      <c r="A1017" s="6" t="s">
        <v>1320</v>
      </c>
      <c r="B1017" s="6" t="s">
        <v>323</v>
      </c>
      <c r="C1017" s="6" t="s">
        <v>1368</v>
      </c>
      <c r="D1017" s="6" t="s">
        <v>1369</v>
      </c>
      <c r="E1017" s="6" t="s">
        <v>176</v>
      </c>
      <c r="F1017" s="7">
        <v>0</v>
      </c>
      <c r="G1017" s="8">
        <v>131733</v>
      </c>
      <c r="H1017" s="9">
        <v>50</v>
      </c>
      <c r="I1017" s="9">
        <v>48.089599999999997</v>
      </c>
      <c r="J1017" s="9">
        <v>98.089600000000004</v>
      </c>
      <c r="K1017" s="9">
        <v>26</v>
      </c>
      <c r="L1017" s="10" t="str">
        <f t="shared" si="15"/>
        <v>Link</v>
      </c>
    </row>
    <row r="1018" spans="1:12" x14ac:dyDescent="0.25">
      <c r="A1018" s="6" t="s">
        <v>1320</v>
      </c>
      <c r="B1018" s="6" t="s">
        <v>323</v>
      </c>
      <c r="C1018" s="6" t="s">
        <v>362</v>
      </c>
      <c r="D1018" s="6" t="s">
        <v>363</v>
      </c>
      <c r="E1018" s="6" t="s">
        <v>261</v>
      </c>
      <c r="F1018" s="7">
        <v>0</v>
      </c>
      <c r="G1018" s="8">
        <v>84171</v>
      </c>
      <c r="H1018" s="9">
        <v>950</v>
      </c>
      <c r="I1018" s="9">
        <v>906.1884</v>
      </c>
      <c r="J1018" s="9">
        <v>1856.1883999999998</v>
      </c>
      <c r="K1018" s="9">
        <v>437</v>
      </c>
      <c r="L1018" s="10" t="str">
        <f t="shared" si="15"/>
        <v>Link</v>
      </c>
    </row>
    <row r="1019" spans="1:12" x14ac:dyDescent="0.25">
      <c r="A1019" s="6" t="s">
        <v>1320</v>
      </c>
      <c r="B1019" s="6" t="s">
        <v>323</v>
      </c>
      <c r="C1019" s="6" t="s">
        <v>778</v>
      </c>
      <c r="D1019" s="6" t="s">
        <v>779</v>
      </c>
      <c r="E1019" s="6" t="s">
        <v>176</v>
      </c>
      <c r="F1019" s="7">
        <v>0</v>
      </c>
      <c r="G1019" s="8">
        <v>89852</v>
      </c>
      <c r="H1019" s="9">
        <v>150</v>
      </c>
      <c r="I1019" s="9">
        <v>262.99</v>
      </c>
      <c r="J1019" s="9">
        <v>412.99</v>
      </c>
      <c r="K1019" s="9">
        <v>86</v>
      </c>
      <c r="L1019" s="10" t="str">
        <f t="shared" si="15"/>
        <v>Link</v>
      </c>
    </row>
    <row r="1020" spans="1:12" x14ac:dyDescent="0.25">
      <c r="A1020" s="6" t="s">
        <v>1320</v>
      </c>
      <c r="B1020" s="6" t="s">
        <v>323</v>
      </c>
      <c r="C1020" s="6" t="s">
        <v>364</v>
      </c>
      <c r="D1020" s="6" t="s">
        <v>365</v>
      </c>
      <c r="E1020" s="6" t="s">
        <v>176</v>
      </c>
      <c r="F1020" s="7">
        <v>0</v>
      </c>
      <c r="G1020" s="8">
        <v>91872</v>
      </c>
      <c r="H1020" s="9">
        <v>260</v>
      </c>
      <c r="I1020" s="9">
        <v>485.40439999999995</v>
      </c>
      <c r="J1020" s="9">
        <v>745.40440000000001</v>
      </c>
      <c r="K1020" s="9">
        <v>260</v>
      </c>
      <c r="L1020" s="10" t="str">
        <f t="shared" si="15"/>
        <v>Link</v>
      </c>
    </row>
    <row r="1021" spans="1:12" x14ac:dyDescent="0.25">
      <c r="A1021" s="6" t="s">
        <v>1320</v>
      </c>
      <c r="B1021" s="6" t="s">
        <v>323</v>
      </c>
      <c r="C1021" s="6" t="s">
        <v>366</v>
      </c>
      <c r="D1021" s="6" t="s">
        <v>367</v>
      </c>
      <c r="E1021" s="6" t="s">
        <v>176</v>
      </c>
      <c r="F1021" s="7">
        <v>0</v>
      </c>
      <c r="G1021" s="8">
        <v>79856</v>
      </c>
      <c r="H1021" s="9">
        <v>260</v>
      </c>
      <c r="I1021" s="9">
        <v>261.48719999999997</v>
      </c>
      <c r="J1021" s="9">
        <v>521.48720000000003</v>
      </c>
      <c r="K1021" s="9">
        <v>153</v>
      </c>
      <c r="L1021" s="10" t="str">
        <f t="shared" si="15"/>
        <v>Link</v>
      </c>
    </row>
    <row r="1022" spans="1:12" x14ac:dyDescent="0.25">
      <c r="A1022" s="6" t="s">
        <v>1320</v>
      </c>
      <c r="B1022" s="6" t="s">
        <v>323</v>
      </c>
      <c r="C1022" s="6" t="s">
        <v>891</v>
      </c>
      <c r="D1022" s="6" t="s">
        <v>892</v>
      </c>
      <c r="E1022" s="6" t="s">
        <v>176</v>
      </c>
      <c r="F1022" s="7">
        <v>0</v>
      </c>
      <c r="G1022" s="8">
        <v>103389</v>
      </c>
      <c r="H1022" s="9">
        <v>90</v>
      </c>
      <c r="I1022" s="9">
        <v>109.70439999999999</v>
      </c>
      <c r="J1022" s="9">
        <v>199.70440000000002</v>
      </c>
      <c r="K1022" s="9">
        <v>22</v>
      </c>
      <c r="L1022" s="10" t="str">
        <f t="shared" si="15"/>
        <v>Link</v>
      </c>
    </row>
    <row r="1023" spans="1:12" x14ac:dyDescent="0.25">
      <c r="A1023" s="6" t="s">
        <v>1320</v>
      </c>
      <c r="B1023" s="6" t="s">
        <v>323</v>
      </c>
      <c r="C1023" s="6" t="s">
        <v>1105</v>
      </c>
      <c r="D1023" s="6" t="s">
        <v>1106</v>
      </c>
      <c r="E1023" s="6" t="s">
        <v>176</v>
      </c>
      <c r="F1023" s="7">
        <v>0</v>
      </c>
      <c r="G1023" s="8">
        <v>93723</v>
      </c>
      <c r="H1023" s="9">
        <v>210</v>
      </c>
      <c r="I1023" s="9">
        <v>141.26320000000001</v>
      </c>
      <c r="J1023" s="9">
        <v>351.26319999999998</v>
      </c>
      <c r="K1023" s="9">
        <v>26</v>
      </c>
      <c r="L1023" s="10" t="str">
        <f t="shared" si="15"/>
        <v>Link</v>
      </c>
    </row>
    <row r="1024" spans="1:12" x14ac:dyDescent="0.25">
      <c r="A1024" s="6" t="s">
        <v>1320</v>
      </c>
      <c r="B1024" s="6" t="s">
        <v>323</v>
      </c>
      <c r="C1024" s="6" t="s">
        <v>1107</v>
      </c>
      <c r="D1024" s="6" t="s">
        <v>1108</v>
      </c>
      <c r="E1024" s="6" t="s">
        <v>16</v>
      </c>
      <c r="F1024" s="7">
        <v>0</v>
      </c>
      <c r="G1024" s="8">
        <v>30399</v>
      </c>
      <c r="H1024" s="9">
        <v>680</v>
      </c>
      <c r="I1024" s="9">
        <v>674.75720000000001</v>
      </c>
      <c r="J1024" s="9">
        <v>1354.7572</v>
      </c>
      <c r="K1024" s="9">
        <v>81</v>
      </c>
      <c r="L1024" s="10" t="str">
        <f t="shared" si="15"/>
        <v>Link</v>
      </c>
    </row>
    <row r="1025" spans="1:12" x14ac:dyDescent="0.25">
      <c r="A1025" s="6" t="s">
        <v>1320</v>
      </c>
      <c r="B1025" s="6" t="s">
        <v>323</v>
      </c>
      <c r="C1025" s="6" t="s">
        <v>1370</v>
      </c>
      <c r="D1025" s="6" t="s">
        <v>1371</v>
      </c>
      <c r="E1025" s="6" t="s">
        <v>261</v>
      </c>
      <c r="F1025" s="7">
        <v>0</v>
      </c>
      <c r="G1025" s="8">
        <v>85342</v>
      </c>
      <c r="H1025" s="9">
        <v>10</v>
      </c>
      <c r="I1025" s="9">
        <v>28.553199999999997</v>
      </c>
      <c r="J1025" s="9">
        <v>38.553200000000004</v>
      </c>
      <c r="K1025" s="9">
        <v>5</v>
      </c>
      <c r="L1025" s="10" t="str">
        <f t="shared" si="15"/>
        <v>Link</v>
      </c>
    </row>
    <row r="1026" spans="1:12" x14ac:dyDescent="0.25">
      <c r="A1026" s="6" t="s">
        <v>1320</v>
      </c>
      <c r="B1026" s="6" t="s">
        <v>323</v>
      </c>
      <c r="C1026" s="6" t="s">
        <v>368</v>
      </c>
      <c r="D1026" s="6" t="s">
        <v>369</v>
      </c>
      <c r="E1026" s="6" t="s">
        <v>176</v>
      </c>
      <c r="F1026" s="7">
        <v>0</v>
      </c>
      <c r="G1026" s="8">
        <v>88968</v>
      </c>
      <c r="H1026" s="9">
        <v>60</v>
      </c>
      <c r="I1026" s="9">
        <v>189.3528</v>
      </c>
      <c r="J1026" s="9">
        <v>249.3528</v>
      </c>
      <c r="K1026" s="9">
        <v>28</v>
      </c>
      <c r="L1026" s="10" t="str">
        <f t="shared" si="15"/>
        <v>Link</v>
      </c>
    </row>
    <row r="1027" spans="1:12" x14ac:dyDescent="0.25">
      <c r="A1027" s="6" t="s">
        <v>1320</v>
      </c>
      <c r="B1027" s="6" t="s">
        <v>323</v>
      </c>
      <c r="C1027" s="6" t="s">
        <v>780</v>
      </c>
      <c r="D1027" s="6" t="s">
        <v>781</v>
      </c>
      <c r="E1027" s="6" t="s">
        <v>16</v>
      </c>
      <c r="F1027" s="7">
        <v>28.18</v>
      </c>
      <c r="G1027" s="8">
        <v>58614</v>
      </c>
      <c r="H1027" s="9">
        <v>640</v>
      </c>
      <c r="I1027" s="9">
        <v>939.25</v>
      </c>
      <c r="J1027" s="9">
        <v>1579.25</v>
      </c>
      <c r="K1027" s="9">
        <v>718</v>
      </c>
      <c r="L1027" s="10" t="str">
        <f t="shared" si="15"/>
        <v>Link</v>
      </c>
    </row>
    <row r="1028" spans="1:12" x14ac:dyDescent="0.25">
      <c r="A1028" s="6" t="s">
        <v>1320</v>
      </c>
      <c r="B1028" s="6" t="s">
        <v>323</v>
      </c>
      <c r="C1028" s="6" t="s">
        <v>370</v>
      </c>
      <c r="D1028" s="6" t="s">
        <v>371</v>
      </c>
      <c r="E1028" s="6" t="s">
        <v>176</v>
      </c>
      <c r="F1028" s="7">
        <v>0</v>
      </c>
      <c r="G1028" s="8">
        <v>66161</v>
      </c>
      <c r="H1028" s="9">
        <v>2910</v>
      </c>
      <c r="I1028" s="9">
        <v>2563.7768000000001</v>
      </c>
      <c r="J1028" s="9">
        <v>5473.7767999999996</v>
      </c>
      <c r="K1028" s="9">
        <v>8</v>
      </c>
      <c r="L1028" s="10" t="str">
        <f t="shared" si="15"/>
        <v>Link</v>
      </c>
    </row>
    <row r="1029" spans="1:12" x14ac:dyDescent="0.25">
      <c r="A1029" s="6" t="s">
        <v>1320</v>
      </c>
      <c r="B1029" s="6" t="s">
        <v>323</v>
      </c>
      <c r="C1029" s="6" t="s">
        <v>264</v>
      </c>
      <c r="D1029" s="6" t="s">
        <v>265</v>
      </c>
      <c r="E1029" s="6" t="s">
        <v>39</v>
      </c>
      <c r="F1029" s="7">
        <v>14.56</v>
      </c>
      <c r="G1029" s="8">
        <v>30288</v>
      </c>
      <c r="H1029" s="9">
        <v>420</v>
      </c>
      <c r="I1029" s="9">
        <v>1504.8735999999999</v>
      </c>
      <c r="J1029" s="9">
        <v>1924.8735999999999</v>
      </c>
      <c r="K1029" s="9">
        <v>1900</v>
      </c>
      <c r="L1029" s="10" t="str">
        <f t="shared" si="15"/>
        <v>Link</v>
      </c>
    </row>
    <row r="1030" spans="1:12" x14ac:dyDescent="0.25">
      <c r="A1030" s="6" t="s">
        <v>1320</v>
      </c>
      <c r="B1030" s="6" t="s">
        <v>323</v>
      </c>
      <c r="C1030" s="6" t="s">
        <v>372</v>
      </c>
      <c r="D1030" s="6" t="s">
        <v>373</v>
      </c>
      <c r="E1030" s="6" t="s">
        <v>16</v>
      </c>
      <c r="F1030" s="7">
        <v>0</v>
      </c>
      <c r="G1030" s="8">
        <v>65449</v>
      </c>
      <c r="H1030" s="9">
        <v>1070</v>
      </c>
      <c r="I1030" s="9">
        <v>2119.7380000000003</v>
      </c>
      <c r="J1030" s="9">
        <v>3189.7380000000003</v>
      </c>
      <c r="K1030" s="9">
        <v>91</v>
      </c>
      <c r="L1030" s="10" t="str">
        <f t="shared" si="15"/>
        <v>Link</v>
      </c>
    </row>
    <row r="1031" spans="1:12" x14ac:dyDescent="0.25">
      <c r="A1031" s="6" t="s">
        <v>1320</v>
      </c>
      <c r="B1031" s="6" t="s">
        <v>323</v>
      </c>
      <c r="C1031" s="6" t="s">
        <v>374</v>
      </c>
      <c r="D1031" s="6" t="s">
        <v>375</v>
      </c>
      <c r="E1031" s="6" t="s">
        <v>16</v>
      </c>
      <c r="F1031" s="7">
        <v>0</v>
      </c>
      <c r="G1031" s="8">
        <v>76613</v>
      </c>
      <c r="H1031" s="9">
        <v>8690</v>
      </c>
      <c r="I1031" s="9">
        <v>13527.4444</v>
      </c>
      <c r="J1031" s="9">
        <v>22217.4444</v>
      </c>
      <c r="K1031" s="9">
        <v>1372</v>
      </c>
      <c r="L1031" s="10" t="str">
        <f t="shared" si="15"/>
        <v>Link</v>
      </c>
    </row>
    <row r="1032" spans="1:12" x14ac:dyDescent="0.25">
      <c r="A1032" s="6" t="s">
        <v>1320</v>
      </c>
      <c r="B1032" s="6" t="s">
        <v>323</v>
      </c>
      <c r="C1032" s="6" t="s">
        <v>376</v>
      </c>
      <c r="D1032" s="6" t="s">
        <v>377</v>
      </c>
      <c r="E1032" s="6" t="s">
        <v>16</v>
      </c>
      <c r="F1032" s="7">
        <v>0</v>
      </c>
      <c r="G1032" s="8">
        <v>72489</v>
      </c>
      <c r="H1032" s="9">
        <v>2860</v>
      </c>
      <c r="I1032" s="9">
        <v>4466.6090000000004</v>
      </c>
      <c r="J1032" s="9">
        <v>7326.6090000000004</v>
      </c>
      <c r="K1032" s="9">
        <v>1072</v>
      </c>
      <c r="L1032" s="10" t="str">
        <f t="shared" ref="L1032:L1095" si="16">HYPERLINK("http://www.onetonline.org/link/summary/"&amp;$C1032&amp;".00", "Link")</f>
        <v>Link</v>
      </c>
    </row>
    <row r="1033" spans="1:12" x14ac:dyDescent="0.25">
      <c r="A1033" s="6" t="s">
        <v>1320</v>
      </c>
      <c r="B1033" s="6" t="s">
        <v>323</v>
      </c>
      <c r="C1033" s="6" t="s">
        <v>378</v>
      </c>
      <c r="D1033" s="6" t="s">
        <v>379</v>
      </c>
      <c r="E1033" s="6" t="s">
        <v>16</v>
      </c>
      <c r="F1033" s="7">
        <v>0</v>
      </c>
      <c r="G1033" s="8">
        <v>77746</v>
      </c>
      <c r="H1033" s="9">
        <v>2790</v>
      </c>
      <c r="I1033" s="9">
        <v>10625.424999999999</v>
      </c>
      <c r="J1033" s="9">
        <v>13415.424999999999</v>
      </c>
      <c r="K1033" s="9">
        <v>1852</v>
      </c>
      <c r="L1033" s="10" t="str">
        <f t="shared" si="16"/>
        <v>Link</v>
      </c>
    </row>
    <row r="1034" spans="1:12" x14ac:dyDescent="0.25">
      <c r="A1034" s="6" t="s">
        <v>1320</v>
      </c>
      <c r="B1034" s="6" t="s">
        <v>323</v>
      </c>
      <c r="C1034" s="6" t="s">
        <v>380</v>
      </c>
      <c r="D1034" s="6" t="s">
        <v>381</v>
      </c>
      <c r="E1034" s="6" t="s">
        <v>16</v>
      </c>
      <c r="F1034" s="7">
        <v>0</v>
      </c>
      <c r="G1034" s="8">
        <v>76094</v>
      </c>
      <c r="H1034" s="9">
        <v>110</v>
      </c>
      <c r="I1034" s="9">
        <v>448.38749999999999</v>
      </c>
      <c r="J1034" s="9">
        <v>558.38750000000005</v>
      </c>
      <c r="K1034" s="9">
        <v>74</v>
      </c>
      <c r="L1034" s="10" t="str">
        <f t="shared" si="16"/>
        <v>Link</v>
      </c>
    </row>
    <row r="1035" spans="1:12" x14ac:dyDescent="0.25">
      <c r="A1035" s="6" t="s">
        <v>1320</v>
      </c>
      <c r="B1035" s="6" t="s">
        <v>323</v>
      </c>
      <c r="C1035" s="6" t="s">
        <v>382</v>
      </c>
      <c r="D1035" s="6" t="s">
        <v>383</v>
      </c>
      <c r="E1035" s="6" t="s">
        <v>16</v>
      </c>
      <c r="F1035" s="7">
        <v>0</v>
      </c>
      <c r="G1035" s="8">
        <v>74494</v>
      </c>
      <c r="H1035" s="9">
        <v>420</v>
      </c>
      <c r="I1035" s="9">
        <v>1049.8665000000001</v>
      </c>
      <c r="J1035" s="9">
        <v>1469.8665000000001</v>
      </c>
      <c r="K1035" s="9">
        <v>649</v>
      </c>
      <c r="L1035" s="10" t="str">
        <f t="shared" si="16"/>
        <v>Link</v>
      </c>
    </row>
    <row r="1036" spans="1:12" x14ac:dyDescent="0.25">
      <c r="A1036" s="6" t="s">
        <v>1320</v>
      </c>
      <c r="B1036" s="6" t="s">
        <v>323</v>
      </c>
      <c r="C1036" s="6" t="s">
        <v>384</v>
      </c>
      <c r="D1036" s="6" t="s">
        <v>385</v>
      </c>
      <c r="E1036" s="6" t="s">
        <v>16</v>
      </c>
      <c r="F1036" s="7">
        <v>0</v>
      </c>
      <c r="G1036" s="8">
        <v>67987</v>
      </c>
      <c r="H1036" s="9">
        <v>160</v>
      </c>
      <c r="I1036" s="9">
        <v>411.41109999999998</v>
      </c>
      <c r="J1036" s="9">
        <v>571.41110000000003</v>
      </c>
      <c r="K1036" s="9">
        <v>240</v>
      </c>
      <c r="L1036" s="10" t="str">
        <f t="shared" si="16"/>
        <v>Link</v>
      </c>
    </row>
    <row r="1037" spans="1:12" x14ac:dyDescent="0.25">
      <c r="A1037" s="6" t="s">
        <v>1320</v>
      </c>
      <c r="B1037" s="6" t="s">
        <v>323</v>
      </c>
      <c r="C1037" s="6" t="s">
        <v>386</v>
      </c>
      <c r="D1037" s="6" t="s">
        <v>387</v>
      </c>
      <c r="E1037" s="6" t="s">
        <v>16</v>
      </c>
      <c r="F1037" s="7">
        <v>0</v>
      </c>
      <c r="G1037" s="8">
        <v>76273</v>
      </c>
      <c r="H1037" s="9">
        <v>330</v>
      </c>
      <c r="I1037" s="9">
        <v>928.66240000000005</v>
      </c>
      <c r="J1037" s="9">
        <v>1258.6624000000002</v>
      </c>
      <c r="K1037" s="9">
        <v>438</v>
      </c>
      <c r="L1037" s="10" t="str">
        <f t="shared" si="16"/>
        <v>Link</v>
      </c>
    </row>
    <row r="1038" spans="1:12" x14ac:dyDescent="0.25">
      <c r="A1038" s="6" t="s">
        <v>1320</v>
      </c>
      <c r="B1038" s="6" t="s">
        <v>323</v>
      </c>
      <c r="C1038" s="6" t="s">
        <v>782</v>
      </c>
      <c r="D1038" s="6" t="s">
        <v>783</v>
      </c>
      <c r="E1038" s="6" t="s">
        <v>16</v>
      </c>
      <c r="F1038" s="7">
        <v>0</v>
      </c>
      <c r="G1038" s="8">
        <v>49173</v>
      </c>
      <c r="H1038" s="9">
        <v>380</v>
      </c>
      <c r="I1038" s="9">
        <v>855.25709999999992</v>
      </c>
      <c r="J1038" s="9">
        <v>1235.2571</v>
      </c>
      <c r="K1038" s="9">
        <v>11</v>
      </c>
      <c r="L1038" s="10" t="str">
        <f t="shared" si="16"/>
        <v>Link</v>
      </c>
    </row>
    <row r="1039" spans="1:12" x14ac:dyDescent="0.25">
      <c r="A1039" s="6" t="s">
        <v>1320</v>
      </c>
      <c r="B1039" s="6" t="s">
        <v>323</v>
      </c>
      <c r="C1039" s="6" t="s">
        <v>388</v>
      </c>
      <c r="D1039" s="6" t="s">
        <v>389</v>
      </c>
      <c r="E1039" s="6" t="s">
        <v>16</v>
      </c>
      <c r="F1039" s="7">
        <v>32.83</v>
      </c>
      <c r="G1039" s="8">
        <v>68293</v>
      </c>
      <c r="H1039" s="9">
        <v>600</v>
      </c>
      <c r="I1039" s="9">
        <v>1048.1594</v>
      </c>
      <c r="J1039" s="9">
        <v>1648.1594</v>
      </c>
      <c r="K1039" s="9">
        <v>97</v>
      </c>
      <c r="L1039" s="10" t="str">
        <f t="shared" si="16"/>
        <v>Link</v>
      </c>
    </row>
    <row r="1040" spans="1:12" x14ac:dyDescent="0.25">
      <c r="A1040" s="6" t="s">
        <v>1320</v>
      </c>
      <c r="B1040" s="6" t="s">
        <v>323</v>
      </c>
      <c r="C1040" s="6" t="s">
        <v>266</v>
      </c>
      <c r="D1040" s="6" t="s">
        <v>267</v>
      </c>
      <c r="E1040" s="6" t="s">
        <v>27</v>
      </c>
      <c r="F1040" s="7">
        <v>17.25</v>
      </c>
      <c r="G1040" s="8">
        <v>35868</v>
      </c>
      <c r="H1040" s="9">
        <v>1160</v>
      </c>
      <c r="I1040" s="9">
        <v>696.49680000000001</v>
      </c>
      <c r="J1040" s="9">
        <v>1856.4968000000001</v>
      </c>
      <c r="K1040" s="9">
        <v>686</v>
      </c>
      <c r="L1040" s="10" t="str">
        <f t="shared" si="16"/>
        <v>Link</v>
      </c>
    </row>
    <row r="1041" spans="1:12" x14ac:dyDescent="0.25">
      <c r="A1041" s="6" t="s">
        <v>1320</v>
      </c>
      <c r="B1041" s="6" t="s">
        <v>323</v>
      </c>
      <c r="C1041" s="6" t="s">
        <v>390</v>
      </c>
      <c r="D1041" s="6" t="s">
        <v>391</v>
      </c>
      <c r="E1041" s="6" t="s">
        <v>392</v>
      </c>
      <c r="F1041" s="7">
        <v>18.96</v>
      </c>
      <c r="G1041" s="8">
        <v>39428</v>
      </c>
      <c r="H1041" s="9">
        <v>2660</v>
      </c>
      <c r="I1041" s="9">
        <v>6519.4148999999998</v>
      </c>
      <c r="J1041" s="9">
        <v>9179.4148999999979</v>
      </c>
      <c r="K1041" s="9">
        <v>0</v>
      </c>
      <c r="L1041" s="10" t="str">
        <f t="shared" si="16"/>
        <v>Link</v>
      </c>
    </row>
    <row r="1042" spans="1:12" x14ac:dyDescent="0.25">
      <c r="A1042" s="6" t="s">
        <v>1320</v>
      </c>
      <c r="B1042" s="6" t="s">
        <v>323</v>
      </c>
      <c r="C1042" s="6" t="s">
        <v>393</v>
      </c>
      <c r="D1042" s="6" t="s">
        <v>394</v>
      </c>
      <c r="E1042" s="6" t="s">
        <v>16</v>
      </c>
      <c r="F1042" s="7">
        <v>0</v>
      </c>
      <c r="G1042" s="8">
        <v>0</v>
      </c>
      <c r="H1042" s="9">
        <v>3070</v>
      </c>
      <c r="I1042" s="9">
        <v>2693.8038000000001</v>
      </c>
      <c r="J1042" s="9">
        <v>5763.8037999999997</v>
      </c>
      <c r="K1042" s="9">
        <v>1287</v>
      </c>
      <c r="L1042" s="10" t="str">
        <f t="shared" si="16"/>
        <v>Link</v>
      </c>
    </row>
    <row r="1043" spans="1:12" x14ac:dyDescent="0.25">
      <c r="A1043" s="6" t="s">
        <v>1320</v>
      </c>
      <c r="B1043" s="6" t="s">
        <v>323</v>
      </c>
      <c r="C1043" s="6" t="s">
        <v>395</v>
      </c>
      <c r="D1043" s="6" t="s">
        <v>396</v>
      </c>
      <c r="E1043" s="6" t="s">
        <v>261</v>
      </c>
      <c r="F1043" s="7">
        <v>35.130000000000003</v>
      </c>
      <c r="G1043" s="8">
        <v>73083</v>
      </c>
      <c r="H1043" s="9">
        <v>220</v>
      </c>
      <c r="I1043" s="9">
        <v>372.108</v>
      </c>
      <c r="J1043" s="9">
        <v>592.10800000000006</v>
      </c>
      <c r="K1043" s="9">
        <v>148</v>
      </c>
      <c r="L1043" s="10" t="str">
        <f t="shared" si="16"/>
        <v>Link</v>
      </c>
    </row>
    <row r="1044" spans="1:12" x14ac:dyDescent="0.25">
      <c r="A1044" s="6" t="s">
        <v>1320</v>
      </c>
      <c r="B1044" s="6" t="s">
        <v>323</v>
      </c>
      <c r="C1044" s="6" t="s">
        <v>397</v>
      </c>
      <c r="D1044" s="6" t="s">
        <v>398</v>
      </c>
      <c r="E1044" s="6" t="s">
        <v>143</v>
      </c>
      <c r="F1044" s="7">
        <v>20.11</v>
      </c>
      <c r="G1044" s="8">
        <v>41824</v>
      </c>
      <c r="H1044" s="9">
        <v>250</v>
      </c>
      <c r="I1044" s="9">
        <v>1334.0222999999996</v>
      </c>
      <c r="J1044" s="9">
        <v>1584.0222999999996</v>
      </c>
      <c r="K1044" s="9">
        <v>79</v>
      </c>
      <c r="L1044" s="10" t="str">
        <f t="shared" si="16"/>
        <v>Link</v>
      </c>
    </row>
    <row r="1045" spans="1:12" x14ac:dyDescent="0.25">
      <c r="A1045" s="6" t="s">
        <v>1320</v>
      </c>
      <c r="B1045" s="6" t="s">
        <v>323</v>
      </c>
      <c r="C1045" s="6" t="s">
        <v>399</v>
      </c>
      <c r="D1045" s="6" t="s">
        <v>400</v>
      </c>
      <c r="E1045" s="6" t="s">
        <v>261</v>
      </c>
      <c r="F1045" s="7">
        <v>37.54</v>
      </c>
      <c r="G1045" s="8">
        <v>78078</v>
      </c>
      <c r="H1045" s="9">
        <v>1040</v>
      </c>
      <c r="I1045" s="9">
        <v>581.84640000000002</v>
      </c>
      <c r="J1045" s="9">
        <v>1621.8463999999999</v>
      </c>
      <c r="K1045" s="9">
        <v>328</v>
      </c>
      <c r="L1045" s="10" t="str">
        <f t="shared" si="16"/>
        <v>Link</v>
      </c>
    </row>
    <row r="1046" spans="1:12" x14ac:dyDescent="0.25">
      <c r="A1046" s="6" t="s">
        <v>1320</v>
      </c>
      <c r="B1046" s="6" t="s">
        <v>323</v>
      </c>
      <c r="C1046" s="6" t="s">
        <v>268</v>
      </c>
      <c r="D1046" s="6" t="s">
        <v>269</v>
      </c>
      <c r="E1046" s="6" t="s">
        <v>64</v>
      </c>
      <c r="F1046" s="7">
        <v>0</v>
      </c>
      <c r="G1046" s="8">
        <v>31648</v>
      </c>
      <c r="H1046" s="9">
        <v>5430</v>
      </c>
      <c r="I1046" s="9">
        <v>13042.181400000001</v>
      </c>
      <c r="J1046" s="9">
        <v>18472.181400000001</v>
      </c>
      <c r="K1046" s="9">
        <v>2084</v>
      </c>
      <c r="L1046" s="10" t="str">
        <f t="shared" si="16"/>
        <v>Link</v>
      </c>
    </row>
    <row r="1047" spans="1:12" x14ac:dyDescent="0.25">
      <c r="A1047" s="6" t="s">
        <v>1320</v>
      </c>
      <c r="B1047" s="6" t="s">
        <v>323</v>
      </c>
      <c r="C1047" s="6" t="s">
        <v>401</v>
      </c>
      <c r="D1047" s="6" t="s">
        <v>402</v>
      </c>
      <c r="E1047" s="6" t="s">
        <v>16</v>
      </c>
      <c r="F1047" s="7">
        <v>16.760000000000002</v>
      </c>
      <c r="G1047" s="8">
        <v>34866</v>
      </c>
      <c r="H1047" s="9">
        <v>740</v>
      </c>
      <c r="I1047" s="9">
        <v>1341.4080000000001</v>
      </c>
      <c r="J1047" s="9">
        <v>2081.4079999999999</v>
      </c>
      <c r="K1047" s="9">
        <v>1</v>
      </c>
      <c r="L1047" s="10" t="str">
        <f t="shared" si="16"/>
        <v>Link</v>
      </c>
    </row>
    <row r="1048" spans="1:12" x14ac:dyDescent="0.25">
      <c r="A1048" s="6" t="s">
        <v>1320</v>
      </c>
      <c r="B1048" s="6" t="s">
        <v>323</v>
      </c>
      <c r="C1048" s="6" t="s">
        <v>1127</v>
      </c>
      <c r="D1048" s="6" t="s">
        <v>1128</v>
      </c>
      <c r="E1048" s="6" t="s">
        <v>16</v>
      </c>
      <c r="F1048" s="7">
        <v>40.04</v>
      </c>
      <c r="G1048" s="8">
        <v>83296</v>
      </c>
      <c r="H1048" s="9">
        <v>20</v>
      </c>
      <c r="I1048" s="9">
        <v>23.710999999999999</v>
      </c>
      <c r="J1048" s="9">
        <v>43.710999999999999</v>
      </c>
      <c r="K1048" s="9">
        <v>645</v>
      </c>
      <c r="L1048" s="10" t="str">
        <f t="shared" si="16"/>
        <v>Link</v>
      </c>
    </row>
    <row r="1049" spans="1:12" x14ac:dyDescent="0.25">
      <c r="A1049" s="6" t="s">
        <v>1320</v>
      </c>
      <c r="B1049" s="6" t="s">
        <v>323</v>
      </c>
      <c r="C1049" s="6" t="s">
        <v>433</v>
      </c>
      <c r="D1049" s="6" t="s">
        <v>434</v>
      </c>
      <c r="E1049" s="6" t="s">
        <v>16</v>
      </c>
      <c r="F1049" s="7">
        <v>24.63</v>
      </c>
      <c r="G1049" s="8">
        <v>51227</v>
      </c>
      <c r="H1049" s="9">
        <v>40</v>
      </c>
      <c r="I1049" s="9">
        <v>60.858000000000004</v>
      </c>
      <c r="J1049" s="9">
        <v>100.858</v>
      </c>
      <c r="K1049" s="9">
        <v>3366</v>
      </c>
      <c r="L1049" s="10" t="str">
        <f t="shared" si="16"/>
        <v>Link</v>
      </c>
    </row>
    <row r="1050" spans="1:12" x14ac:dyDescent="0.25">
      <c r="A1050" s="6" t="s">
        <v>1320</v>
      </c>
      <c r="B1050" s="6" t="s">
        <v>323</v>
      </c>
      <c r="C1050" s="6" t="s">
        <v>1131</v>
      </c>
      <c r="D1050" s="6" t="s">
        <v>1132</v>
      </c>
      <c r="E1050" s="6" t="s">
        <v>64</v>
      </c>
      <c r="F1050" s="7">
        <v>23.19</v>
      </c>
      <c r="G1050" s="8">
        <v>0</v>
      </c>
      <c r="H1050" s="9">
        <v>300</v>
      </c>
      <c r="I1050" s="9">
        <v>286.14390000000003</v>
      </c>
      <c r="J1050" s="9">
        <v>586.14390000000003</v>
      </c>
      <c r="K1050" s="9">
        <v>1697</v>
      </c>
      <c r="L1050" s="10" t="str">
        <f t="shared" si="16"/>
        <v>Link</v>
      </c>
    </row>
    <row r="1051" spans="1:12" x14ac:dyDescent="0.25">
      <c r="A1051" s="6" t="s">
        <v>1320</v>
      </c>
      <c r="B1051" s="6" t="s">
        <v>323</v>
      </c>
      <c r="C1051" s="6" t="s">
        <v>435</v>
      </c>
      <c r="D1051" s="6" t="s">
        <v>436</v>
      </c>
      <c r="E1051" s="6" t="s">
        <v>16</v>
      </c>
      <c r="F1051" s="7">
        <v>46.14</v>
      </c>
      <c r="G1051" s="8">
        <v>95965</v>
      </c>
      <c r="H1051" s="9">
        <v>30</v>
      </c>
      <c r="I1051" s="9">
        <v>43.9465</v>
      </c>
      <c r="J1051" s="9">
        <v>73.946499999999986</v>
      </c>
      <c r="K1051" s="9">
        <v>1146</v>
      </c>
      <c r="L1051" s="10" t="str">
        <f t="shared" si="16"/>
        <v>Link</v>
      </c>
    </row>
    <row r="1052" spans="1:12" x14ac:dyDescent="0.25">
      <c r="A1052" s="6" t="s">
        <v>1320</v>
      </c>
      <c r="B1052" s="6" t="s">
        <v>323</v>
      </c>
      <c r="C1052" s="6" t="s">
        <v>403</v>
      </c>
      <c r="D1052" s="6" t="s">
        <v>404</v>
      </c>
      <c r="E1052" s="6" t="s">
        <v>16</v>
      </c>
      <c r="F1052" s="7">
        <v>0</v>
      </c>
      <c r="G1052" s="8">
        <v>35289</v>
      </c>
      <c r="H1052" s="9">
        <v>1320</v>
      </c>
      <c r="I1052" s="9">
        <v>1903.5300000000002</v>
      </c>
      <c r="J1052" s="9">
        <v>3223.53</v>
      </c>
      <c r="K1052" s="9">
        <v>907</v>
      </c>
      <c r="L1052" s="10" t="str">
        <f t="shared" si="16"/>
        <v>Link</v>
      </c>
    </row>
    <row r="1053" spans="1:12" x14ac:dyDescent="0.25">
      <c r="A1053" s="6" t="s">
        <v>1320</v>
      </c>
      <c r="B1053" s="6" t="s">
        <v>323</v>
      </c>
      <c r="C1053" s="6" t="s">
        <v>1211</v>
      </c>
      <c r="D1053" s="6" t="s">
        <v>1212</v>
      </c>
      <c r="E1053" s="6" t="s">
        <v>27</v>
      </c>
      <c r="F1053" s="7">
        <v>0</v>
      </c>
      <c r="G1053" s="8">
        <v>20706</v>
      </c>
      <c r="H1053" s="9">
        <v>30</v>
      </c>
      <c r="I1053" s="9">
        <v>59.300000000000004</v>
      </c>
      <c r="J1053" s="9">
        <v>89.300000000000011</v>
      </c>
      <c r="K1053" s="9">
        <v>67</v>
      </c>
      <c r="L1053" s="10" t="str">
        <f t="shared" si="16"/>
        <v>Link</v>
      </c>
    </row>
    <row r="1054" spans="1:12" x14ac:dyDescent="0.25">
      <c r="A1054" s="6" t="s">
        <v>1320</v>
      </c>
      <c r="B1054" s="6" t="s">
        <v>323</v>
      </c>
      <c r="C1054" s="6" t="s">
        <v>1111</v>
      </c>
      <c r="D1054" s="6" t="s">
        <v>1112</v>
      </c>
      <c r="E1054" s="6" t="s">
        <v>27</v>
      </c>
      <c r="F1054" s="7">
        <v>21.45</v>
      </c>
      <c r="G1054" s="8">
        <v>44612</v>
      </c>
      <c r="H1054" s="9">
        <v>100</v>
      </c>
      <c r="I1054" s="9">
        <v>74.913799999999995</v>
      </c>
      <c r="J1054" s="9">
        <v>174.91379999999998</v>
      </c>
      <c r="K1054" s="9">
        <v>30</v>
      </c>
      <c r="L1054" s="10" t="str">
        <f t="shared" si="16"/>
        <v>Link</v>
      </c>
    </row>
    <row r="1055" spans="1:12" x14ac:dyDescent="0.25">
      <c r="A1055" s="6" t="s">
        <v>1320</v>
      </c>
      <c r="B1055" s="6" t="s">
        <v>323</v>
      </c>
      <c r="C1055" s="6" t="s">
        <v>405</v>
      </c>
      <c r="D1055" s="6" t="s">
        <v>406</v>
      </c>
      <c r="E1055" s="6" t="s">
        <v>16</v>
      </c>
      <c r="F1055" s="7">
        <v>25.71</v>
      </c>
      <c r="G1055" s="8">
        <v>53463</v>
      </c>
      <c r="H1055" s="9">
        <v>20</v>
      </c>
      <c r="I1055" s="9">
        <v>129.3792</v>
      </c>
      <c r="J1055" s="9">
        <v>149.3792</v>
      </c>
      <c r="K1055" s="9">
        <v>237</v>
      </c>
      <c r="L1055" s="10" t="str">
        <f t="shared" si="16"/>
        <v>Link</v>
      </c>
    </row>
    <row r="1056" spans="1:12" x14ac:dyDescent="0.25">
      <c r="A1056" s="6" t="s">
        <v>1320</v>
      </c>
      <c r="B1056" s="6" t="s">
        <v>323</v>
      </c>
      <c r="C1056" s="6" t="s">
        <v>437</v>
      </c>
      <c r="D1056" s="6" t="s">
        <v>438</v>
      </c>
      <c r="E1056" s="6" t="s">
        <v>32</v>
      </c>
      <c r="F1056" s="7">
        <v>33.11</v>
      </c>
      <c r="G1056" s="8">
        <v>0</v>
      </c>
      <c r="H1056" s="9">
        <v>40</v>
      </c>
      <c r="I1056" s="9">
        <v>70.080399999999997</v>
      </c>
      <c r="J1056" s="9">
        <v>110.0804</v>
      </c>
      <c r="K1056" s="9">
        <v>1680</v>
      </c>
      <c r="L1056" s="10" t="str">
        <f t="shared" si="16"/>
        <v>Link</v>
      </c>
    </row>
    <row r="1057" spans="1:12" x14ac:dyDescent="0.25">
      <c r="A1057" s="6" t="s">
        <v>1320</v>
      </c>
      <c r="B1057" s="6" t="s">
        <v>323</v>
      </c>
      <c r="C1057" s="6" t="s">
        <v>1372</v>
      </c>
      <c r="D1057" s="6" t="s">
        <v>1373</v>
      </c>
      <c r="E1057" s="6" t="s">
        <v>32</v>
      </c>
      <c r="F1057" s="7">
        <v>18.77</v>
      </c>
      <c r="G1057" s="8">
        <v>0</v>
      </c>
      <c r="H1057" s="9">
        <v>20</v>
      </c>
      <c r="I1057" s="9">
        <v>21.0154</v>
      </c>
      <c r="J1057" s="9">
        <v>41.0154</v>
      </c>
      <c r="K1057" s="9">
        <v>64</v>
      </c>
      <c r="L1057" s="10" t="str">
        <f t="shared" si="16"/>
        <v>Link</v>
      </c>
    </row>
    <row r="1058" spans="1:12" x14ac:dyDescent="0.25">
      <c r="A1058" s="6" t="s">
        <v>1320</v>
      </c>
      <c r="B1058" s="6" t="s">
        <v>323</v>
      </c>
      <c r="C1058" s="6" t="s">
        <v>270</v>
      </c>
      <c r="D1058" s="6" t="s">
        <v>271</v>
      </c>
      <c r="E1058" s="6" t="s">
        <v>16</v>
      </c>
      <c r="F1058" s="7">
        <v>29.58</v>
      </c>
      <c r="G1058" s="8">
        <v>61531</v>
      </c>
      <c r="H1058" s="9">
        <v>120</v>
      </c>
      <c r="I1058" s="9">
        <v>119.25960000000001</v>
      </c>
      <c r="J1058" s="9">
        <v>239.25960000000003</v>
      </c>
      <c r="K1058" s="9">
        <v>3054</v>
      </c>
      <c r="L1058" s="10" t="str">
        <f t="shared" si="16"/>
        <v>Link</v>
      </c>
    </row>
    <row r="1059" spans="1:12" x14ac:dyDescent="0.25">
      <c r="A1059" s="6" t="s">
        <v>1320</v>
      </c>
      <c r="B1059" s="6" t="s">
        <v>323</v>
      </c>
      <c r="C1059" s="6" t="s">
        <v>443</v>
      </c>
      <c r="D1059" s="6" t="s">
        <v>444</v>
      </c>
      <c r="E1059" s="6" t="s">
        <v>16</v>
      </c>
      <c r="F1059" s="7">
        <v>30.63</v>
      </c>
      <c r="G1059" s="8">
        <v>63708</v>
      </c>
      <c r="H1059" s="9">
        <v>50</v>
      </c>
      <c r="I1059" s="9">
        <v>46.209899999999998</v>
      </c>
      <c r="J1059" s="9">
        <v>96.209900000000005</v>
      </c>
      <c r="K1059" s="9">
        <v>638</v>
      </c>
      <c r="L1059" s="10" t="str">
        <f t="shared" si="16"/>
        <v>Link</v>
      </c>
    </row>
    <row r="1060" spans="1:12" x14ac:dyDescent="0.25">
      <c r="A1060" s="6" t="s">
        <v>1320</v>
      </c>
      <c r="B1060" s="6" t="s">
        <v>323</v>
      </c>
      <c r="C1060" s="6" t="s">
        <v>1053</v>
      </c>
      <c r="D1060" s="6" t="s">
        <v>1054</v>
      </c>
      <c r="E1060" s="6" t="s">
        <v>16</v>
      </c>
      <c r="F1060" s="7">
        <v>37.76</v>
      </c>
      <c r="G1060" s="8">
        <v>78550</v>
      </c>
      <c r="H1060" s="9">
        <v>20</v>
      </c>
      <c r="I1060" s="9">
        <v>28.141099999999998</v>
      </c>
      <c r="J1060" s="9">
        <v>48.141099999999994</v>
      </c>
      <c r="K1060" s="9">
        <v>937</v>
      </c>
      <c r="L1060" s="10" t="str">
        <f t="shared" si="16"/>
        <v>Link</v>
      </c>
    </row>
    <row r="1061" spans="1:12" x14ac:dyDescent="0.25">
      <c r="A1061" s="6" t="s">
        <v>1320</v>
      </c>
      <c r="B1061" s="6" t="s">
        <v>323</v>
      </c>
      <c r="C1061" s="6" t="s">
        <v>687</v>
      </c>
      <c r="D1061" s="6" t="s">
        <v>688</v>
      </c>
      <c r="E1061" s="6" t="s">
        <v>16</v>
      </c>
      <c r="F1061" s="7">
        <v>23.03</v>
      </c>
      <c r="G1061" s="8">
        <v>47908</v>
      </c>
      <c r="H1061" s="9">
        <v>270</v>
      </c>
      <c r="I1061" s="9">
        <v>135.86760000000001</v>
      </c>
      <c r="J1061" s="9">
        <v>405.86759999999998</v>
      </c>
      <c r="K1061" s="9">
        <v>460</v>
      </c>
      <c r="L1061" s="10" t="str">
        <f t="shared" si="16"/>
        <v>Link</v>
      </c>
    </row>
    <row r="1062" spans="1:12" x14ac:dyDescent="0.25">
      <c r="A1062" s="6" t="s">
        <v>1320</v>
      </c>
      <c r="B1062" s="6" t="s">
        <v>323</v>
      </c>
      <c r="C1062" s="6" t="s">
        <v>1137</v>
      </c>
      <c r="D1062" s="6" t="s">
        <v>1138</v>
      </c>
      <c r="E1062" s="6" t="s">
        <v>27</v>
      </c>
      <c r="F1062" s="7">
        <v>22.29</v>
      </c>
      <c r="G1062" s="8">
        <v>46356</v>
      </c>
      <c r="H1062" s="9">
        <v>30</v>
      </c>
      <c r="I1062" s="9">
        <v>15.096400000000001</v>
      </c>
      <c r="J1062" s="9">
        <v>45.096399999999988</v>
      </c>
      <c r="K1062" s="9">
        <v>0</v>
      </c>
      <c r="L1062" s="10" t="str">
        <f t="shared" si="16"/>
        <v>Link</v>
      </c>
    </row>
    <row r="1063" spans="1:12" x14ac:dyDescent="0.25">
      <c r="A1063" s="6" t="s">
        <v>1320</v>
      </c>
      <c r="B1063" s="6" t="s">
        <v>323</v>
      </c>
      <c r="C1063" s="6" t="s">
        <v>734</v>
      </c>
      <c r="D1063" s="6" t="s">
        <v>735</v>
      </c>
      <c r="E1063" s="6" t="s">
        <v>143</v>
      </c>
      <c r="F1063" s="7">
        <v>24.3</v>
      </c>
      <c r="G1063" s="8">
        <v>50544</v>
      </c>
      <c r="H1063" s="9">
        <v>50</v>
      </c>
      <c r="I1063" s="9">
        <v>52.452300000000001</v>
      </c>
      <c r="J1063" s="9">
        <v>102.45230000000001</v>
      </c>
      <c r="K1063" s="9">
        <v>540</v>
      </c>
      <c r="L1063" s="10" t="str">
        <f t="shared" si="16"/>
        <v>Link</v>
      </c>
    </row>
    <row r="1064" spans="1:12" x14ac:dyDescent="0.25">
      <c r="A1064" s="6" t="s">
        <v>1320</v>
      </c>
      <c r="B1064" s="6" t="s">
        <v>323</v>
      </c>
      <c r="C1064" s="6" t="s">
        <v>1113</v>
      </c>
      <c r="D1064" s="6" t="s">
        <v>1114</v>
      </c>
      <c r="E1064" s="6" t="s">
        <v>27</v>
      </c>
      <c r="F1064" s="7">
        <v>36.25</v>
      </c>
      <c r="G1064" s="8">
        <v>75386</v>
      </c>
      <c r="H1064" s="9">
        <v>30</v>
      </c>
      <c r="I1064" s="9">
        <v>26.2773</v>
      </c>
      <c r="J1064" s="9">
        <v>56.277299999999997</v>
      </c>
      <c r="K1064" s="9">
        <v>3</v>
      </c>
      <c r="L1064" s="10" t="str">
        <f t="shared" si="16"/>
        <v>Link</v>
      </c>
    </row>
    <row r="1065" spans="1:12" x14ac:dyDescent="0.25">
      <c r="A1065" s="6" t="s">
        <v>1320</v>
      </c>
      <c r="B1065" s="6" t="s">
        <v>323</v>
      </c>
      <c r="C1065" s="6" t="s">
        <v>514</v>
      </c>
      <c r="D1065" s="6" t="s">
        <v>515</v>
      </c>
      <c r="E1065" s="6" t="s">
        <v>176</v>
      </c>
      <c r="F1065" s="7">
        <v>0</v>
      </c>
      <c r="G1065" s="8">
        <v>0</v>
      </c>
      <c r="H1065" s="9">
        <v>50</v>
      </c>
      <c r="I1065" s="9">
        <v>80.092800000000011</v>
      </c>
      <c r="J1065" s="9">
        <v>130.09280000000001</v>
      </c>
      <c r="K1065" s="9">
        <v>557</v>
      </c>
      <c r="L1065" s="10" t="str">
        <f t="shared" si="16"/>
        <v>Link</v>
      </c>
    </row>
    <row r="1066" spans="1:12" x14ac:dyDescent="0.25">
      <c r="A1066" s="6" t="s">
        <v>1320</v>
      </c>
      <c r="B1066" s="6" t="s">
        <v>323</v>
      </c>
      <c r="C1066" s="6" t="s">
        <v>802</v>
      </c>
      <c r="D1066" s="6" t="s">
        <v>803</v>
      </c>
      <c r="E1066" s="6" t="s">
        <v>176</v>
      </c>
      <c r="F1066" s="7">
        <v>0</v>
      </c>
      <c r="G1066" s="8">
        <v>0</v>
      </c>
      <c r="H1066" s="9">
        <v>50</v>
      </c>
      <c r="I1066" s="9">
        <v>102.61890000000001</v>
      </c>
      <c r="J1066" s="9">
        <v>152.6189</v>
      </c>
      <c r="K1066" s="9">
        <v>72</v>
      </c>
      <c r="L1066" s="10" t="str">
        <f t="shared" si="16"/>
        <v>Link</v>
      </c>
    </row>
    <row r="1067" spans="1:12" x14ac:dyDescent="0.25">
      <c r="A1067" s="6" t="s">
        <v>1320</v>
      </c>
      <c r="B1067" s="6" t="s">
        <v>323</v>
      </c>
      <c r="C1067" s="6" t="s">
        <v>1181</v>
      </c>
      <c r="D1067" s="6" t="s">
        <v>1182</v>
      </c>
      <c r="E1067" s="6" t="s">
        <v>176</v>
      </c>
      <c r="F1067" s="7">
        <v>0</v>
      </c>
      <c r="G1067" s="8">
        <v>0</v>
      </c>
      <c r="H1067" s="9">
        <v>110</v>
      </c>
      <c r="I1067" s="9">
        <v>187.7175</v>
      </c>
      <c r="J1067" s="9">
        <v>297.71749999999997</v>
      </c>
      <c r="K1067" s="9">
        <v>131</v>
      </c>
      <c r="L1067" s="10" t="str">
        <f t="shared" si="16"/>
        <v>Link</v>
      </c>
    </row>
    <row r="1068" spans="1:12" x14ac:dyDescent="0.25">
      <c r="A1068" s="6" t="s">
        <v>1320</v>
      </c>
      <c r="B1068" s="6" t="s">
        <v>323</v>
      </c>
      <c r="C1068" s="6" t="s">
        <v>804</v>
      </c>
      <c r="D1068" s="6" t="s">
        <v>805</v>
      </c>
      <c r="E1068" s="6" t="s">
        <v>176</v>
      </c>
      <c r="F1068" s="7">
        <v>0</v>
      </c>
      <c r="G1068" s="8">
        <v>0</v>
      </c>
      <c r="H1068" s="9">
        <v>40</v>
      </c>
      <c r="I1068" s="9">
        <v>102.6189</v>
      </c>
      <c r="J1068" s="9">
        <v>142.6189</v>
      </c>
      <c r="K1068" s="9">
        <v>117</v>
      </c>
      <c r="L1068" s="10" t="str">
        <f t="shared" si="16"/>
        <v>Link</v>
      </c>
    </row>
    <row r="1069" spans="1:12" x14ac:dyDescent="0.25">
      <c r="A1069" s="6" t="s">
        <v>1320</v>
      </c>
      <c r="B1069" s="6" t="s">
        <v>323</v>
      </c>
      <c r="C1069" s="6" t="s">
        <v>520</v>
      </c>
      <c r="D1069" s="6" t="s">
        <v>521</v>
      </c>
      <c r="E1069" s="6" t="s">
        <v>176</v>
      </c>
      <c r="F1069" s="7">
        <v>0</v>
      </c>
      <c r="G1069" s="8">
        <v>0</v>
      </c>
      <c r="H1069" s="9">
        <v>140</v>
      </c>
      <c r="I1069" s="9">
        <v>167.6943</v>
      </c>
      <c r="J1069" s="9">
        <v>307.6943</v>
      </c>
      <c r="K1069" s="9">
        <v>423</v>
      </c>
      <c r="L1069" s="10" t="str">
        <f t="shared" si="16"/>
        <v>Link</v>
      </c>
    </row>
    <row r="1070" spans="1:12" x14ac:dyDescent="0.25">
      <c r="A1070" s="6" t="s">
        <v>1320</v>
      </c>
      <c r="B1070" s="6" t="s">
        <v>323</v>
      </c>
      <c r="C1070" s="6" t="s">
        <v>524</v>
      </c>
      <c r="D1070" s="6" t="s">
        <v>525</v>
      </c>
      <c r="E1070" s="6" t="s">
        <v>261</v>
      </c>
      <c r="F1070" s="7">
        <v>44.62</v>
      </c>
      <c r="G1070" s="8">
        <v>92801</v>
      </c>
      <c r="H1070" s="9">
        <v>50</v>
      </c>
      <c r="I1070" s="9">
        <v>43.440000000000005</v>
      </c>
      <c r="J1070" s="9">
        <v>93.440000000000012</v>
      </c>
      <c r="K1070" s="9">
        <v>1077</v>
      </c>
      <c r="L1070" s="10" t="str">
        <f t="shared" si="16"/>
        <v>Link</v>
      </c>
    </row>
    <row r="1071" spans="1:12" x14ac:dyDescent="0.25">
      <c r="A1071" s="6" t="s">
        <v>1320</v>
      </c>
      <c r="B1071" s="6" t="s">
        <v>323</v>
      </c>
      <c r="C1071" s="6" t="s">
        <v>526</v>
      </c>
      <c r="D1071" s="6" t="s">
        <v>527</v>
      </c>
      <c r="E1071" s="6" t="s">
        <v>176</v>
      </c>
      <c r="F1071" s="7">
        <v>44.33</v>
      </c>
      <c r="G1071" s="8">
        <v>92220</v>
      </c>
      <c r="H1071" s="9">
        <v>10</v>
      </c>
      <c r="I1071" s="9">
        <v>36.911999999999999</v>
      </c>
      <c r="J1071" s="9">
        <v>46.912000000000006</v>
      </c>
      <c r="K1071" s="9">
        <v>1707</v>
      </c>
      <c r="L1071" s="10" t="str">
        <f t="shared" si="16"/>
        <v>Link</v>
      </c>
    </row>
    <row r="1072" spans="1:12" x14ac:dyDescent="0.25">
      <c r="A1072" s="6" t="s">
        <v>1320</v>
      </c>
      <c r="B1072" s="6" t="s">
        <v>323</v>
      </c>
      <c r="C1072" s="6" t="s">
        <v>741</v>
      </c>
      <c r="D1072" s="6" t="s">
        <v>742</v>
      </c>
      <c r="E1072" s="6" t="s">
        <v>261</v>
      </c>
      <c r="F1072" s="7">
        <v>42.24</v>
      </c>
      <c r="G1072" s="8">
        <v>87876</v>
      </c>
      <c r="H1072" s="9">
        <v>220</v>
      </c>
      <c r="I1072" s="9">
        <v>420.64829999999995</v>
      </c>
      <c r="J1072" s="9">
        <v>640.64830000000006</v>
      </c>
      <c r="K1072" s="9">
        <v>1405</v>
      </c>
      <c r="L1072" s="10" t="str">
        <f t="shared" si="16"/>
        <v>Link</v>
      </c>
    </row>
    <row r="1073" spans="1:12" x14ac:dyDescent="0.25">
      <c r="A1073" s="6" t="s">
        <v>1320</v>
      </c>
      <c r="B1073" s="6" t="s">
        <v>323</v>
      </c>
      <c r="C1073" s="6" t="s">
        <v>206</v>
      </c>
      <c r="D1073" s="6" t="s">
        <v>207</v>
      </c>
      <c r="E1073" s="6" t="s">
        <v>16</v>
      </c>
      <c r="F1073" s="7">
        <v>46.54</v>
      </c>
      <c r="G1073" s="8">
        <v>96805</v>
      </c>
      <c r="H1073" s="9">
        <v>340</v>
      </c>
      <c r="I1073" s="9">
        <v>509.90440000000001</v>
      </c>
      <c r="J1073" s="9">
        <v>849.90440000000012</v>
      </c>
      <c r="K1073" s="9">
        <v>14051</v>
      </c>
      <c r="L1073" s="10" t="str">
        <f t="shared" si="16"/>
        <v>Link</v>
      </c>
    </row>
    <row r="1074" spans="1:12" x14ac:dyDescent="0.25">
      <c r="A1074" s="6" t="s">
        <v>1320</v>
      </c>
      <c r="B1074" s="6" t="s">
        <v>323</v>
      </c>
      <c r="C1074" s="6" t="s">
        <v>552</v>
      </c>
      <c r="D1074" s="6" t="s">
        <v>553</v>
      </c>
      <c r="E1074" s="6" t="s">
        <v>143</v>
      </c>
      <c r="F1074" s="7">
        <v>23.84</v>
      </c>
      <c r="G1074" s="8">
        <v>49581</v>
      </c>
      <c r="H1074" s="9">
        <v>30</v>
      </c>
      <c r="I1074" s="9">
        <v>90.324399999999997</v>
      </c>
      <c r="J1074" s="9">
        <v>120.3244</v>
      </c>
      <c r="K1074" s="9">
        <v>3205</v>
      </c>
      <c r="L1074" s="10" t="str">
        <f t="shared" si="16"/>
        <v>Link</v>
      </c>
    </row>
    <row r="1075" spans="1:12" x14ac:dyDescent="0.25">
      <c r="A1075" s="6" t="s">
        <v>1320</v>
      </c>
      <c r="B1075" s="6" t="s">
        <v>323</v>
      </c>
      <c r="C1075" s="6" t="s">
        <v>558</v>
      </c>
      <c r="D1075" s="6" t="s">
        <v>559</v>
      </c>
      <c r="E1075" s="6" t="s">
        <v>27</v>
      </c>
      <c r="F1075" s="7">
        <v>21.06</v>
      </c>
      <c r="G1075" s="8">
        <v>43801</v>
      </c>
      <c r="H1075" s="9">
        <v>20</v>
      </c>
      <c r="I1075" s="9">
        <v>18.7986</v>
      </c>
      <c r="J1075" s="9">
        <v>38.7986</v>
      </c>
      <c r="K1075" s="9">
        <v>299</v>
      </c>
      <c r="L1075" s="10" t="str">
        <f t="shared" si="16"/>
        <v>Link</v>
      </c>
    </row>
    <row r="1076" spans="1:12" x14ac:dyDescent="0.25">
      <c r="A1076" s="6" t="s">
        <v>1320</v>
      </c>
      <c r="B1076" s="6" t="s">
        <v>323</v>
      </c>
      <c r="C1076" s="6" t="s">
        <v>1022</v>
      </c>
      <c r="D1076" s="6" t="s">
        <v>1023</v>
      </c>
      <c r="E1076" s="6" t="s">
        <v>16</v>
      </c>
      <c r="F1076" s="7">
        <v>37.79</v>
      </c>
      <c r="G1076" s="8">
        <v>78598</v>
      </c>
      <c r="H1076" s="9">
        <v>30</v>
      </c>
      <c r="I1076" s="9">
        <v>46.236600000000003</v>
      </c>
      <c r="J1076" s="9">
        <v>76.23660000000001</v>
      </c>
      <c r="K1076" s="9">
        <v>144</v>
      </c>
      <c r="L1076" s="10" t="str">
        <f t="shared" si="16"/>
        <v>Link</v>
      </c>
    </row>
    <row r="1077" spans="1:12" x14ac:dyDescent="0.25">
      <c r="A1077" s="6" t="s">
        <v>1320</v>
      </c>
      <c r="B1077" s="6" t="s">
        <v>323</v>
      </c>
      <c r="C1077" s="6" t="s">
        <v>1115</v>
      </c>
      <c r="D1077" s="6" t="s">
        <v>1116</v>
      </c>
      <c r="E1077" s="6" t="s">
        <v>16</v>
      </c>
      <c r="F1077" s="7">
        <v>0</v>
      </c>
      <c r="G1077" s="8">
        <v>48994</v>
      </c>
      <c r="H1077" s="9">
        <v>20</v>
      </c>
      <c r="I1077" s="9">
        <v>62.555399999999992</v>
      </c>
      <c r="J1077" s="9">
        <v>82.555399999999992</v>
      </c>
      <c r="K1077" s="9">
        <v>111</v>
      </c>
      <c r="L1077" s="10" t="str">
        <f t="shared" si="16"/>
        <v>Link</v>
      </c>
    </row>
    <row r="1078" spans="1:12" x14ac:dyDescent="0.25">
      <c r="A1078" s="6" t="s">
        <v>1320</v>
      </c>
      <c r="B1078" s="6" t="s">
        <v>323</v>
      </c>
      <c r="C1078" s="6" t="s">
        <v>923</v>
      </c>
      <c r="D1078" s="6" t="s">
        <v>924</v>
      </c>
      <c r="E1078" s="6" t="s">
        <v>143</v>
      </c>
      <c r="F1078" s="7">
        <v>28.34</v>
      </c>
      <c r="G1078" s="8">
        <v>58966</v>
      </c>
      <c r="H1078" s="9">
        <v>130</v>
      </c>
      <c r="I1078" s="9">
        <v>217.584</v>
      </c>
      <c r="J1078" s="9">
        <v>347.584</v>
      </c>
      <c r="K1078" s="9">
        <v>8</v>
      </c>
      <c r="L1078" s="10" t="str">
        <f t="shared" si="16"/>
        <v>Link</v>
      </c>
    </row>
    <row r="1079" spans="1:12" x14ac:dyDescent="0.25">
      <c r="A1079" s="6" t="s">
        <v>1320</v>
      </c>
      <c r="B1079" s="6" t="s">
        <v>323</v>
      </c>
      <c r="C1079" s="6" t="s">
        <v>562</v>
      </c>
      <c r="D1079" s="6" t="s">
        <v>563</v>
      </c>
      <c r="E1079" s="6" t="s">
        <v>143</v>
      </c>
      <c r="F1079" s="7">
        <v>13.93</v>
      </c>
      <c r="G1079" s="8">
        <v>28975</v>
      </c>
      <c r="H1079" s="9">
        <v>20</v>
      </c>
      <c r="I1079" s="9">
        <v>24.724700000000006</v>
      </c>
      <c r="J1079" s="9">
        <v>44.724699999999999</v>
      </c>
      <c r="K1079" s="9">
        <v>1059</v>
      </c>
      <c r="L1079" s="10" t="str">
        <f t="shared" si="16"/>
        <v>Link</v>
      </c>
    </row>
    <row r="1080" spans="1:12" x14ac:dyDescent="0.25">
      <c r="A1080" s="6" t="s">
        <v>1320</v>
      </c>
      <c r="B1080" s="6" t="s">
        <v>323</v>
      </c>
      <c r="C1080" s="6" t="s">
        <v>568</v>
      </c>
      <c r="D1080" s="6" t="s">
        <v>569</v>
      </c>
      <c r="E1080" s="6" t="s">
        <v>143</v>
      </c>
      <c r="F1080" s="7">
        <v>17.03</v>
      </c>
      <c r="G1080" s="8">
        <v>35425</v>
      </c>
      <c r="H1080" s="9">
        <v>60</v>
      </c>
      <c r="I1080" s="9">
        <v>80.882100000000008</v>
      </c>
      <c r="J1080" s="9">
        <v>140.88209999999998</v>
      </c>
      <c r="K1080" s="9">
        <v>2604</v>
      </c>
      <c r="L1080" s="10" t="str">
        <f t="shared" si="16"/>
        <v>Link</v>
      </c>
    </row>
    <row r="1081" spans="1:12" x14ac:dyDescent="0.25">
      <c r="A1081" s="6" t="s">
        <v>1320</v>
      </c>
      <c r="B1081" s="6" t="s">
        <v>323</v>
      </c>
      <c r="C1081" s="6" t="s">
        <v>208</v>
      </c>
      <c r="D1081" s="6" t="s">
        <v>209</v>
      </c>
      <c r="E1081" s="6" t="s">
        <v>143</v>
      </c>
      <c r="F1081" s="7">
        <v>15.57</v>
      </c>
      <c r="G1081" s="8">
        <v>32395</v>
      </c>
      <c r="H1081" s="9">
        <v>40</v>
      </c>
      <c r="I1081" s="9">
        <v>36.250099999999996</v>
      </c>
      <c r="J1081" s="9">
        <v>76.250100000000003</v>
      </c>
      <c r="K1081" s="9">
        <v>2498</v>
      </c>
      <c r="L1081" s="10" t="str">
        <f t="shared" si="16"/>
        <v>Link</v>
      </c>
    </row>
    <row r="1082" spans="1:12" x14ac:dyDescent="0.25">
      <c r="A1082" s="6" t="s">
        <v>1320</v>
      </c>
      <c r="B1082" s="6" t="s">
        <v>323</v>
      </c>
      <c r="C1082" s="6" t="s">
        <v>407</v>
      </c>
      <c r="D1082" s="6" t="s">
        <v>408</v>
      </c>
      <c r="E1082" s="6" t="s">
        <v>27</v>
      </c>
      <c r="F1082" s="7">
        <v>19.62</v>
      </c>
      <c r="G1082" s="8">
        <v>40817</v>
      </c>
      <c r="H1082" s="9">
        <v>160</v>
      </c>
      <c r="I1082" s="9">
        <v>372.04049999999995</v>
      </c>
      <c r="J1082" s="9">
        <v>532.04049999999995</v>
      </c>
      <c r="K1082" s="9">
        <v>215</v>
      </c>
      <c r="L1082" s="10" t="str">
        <f t="shared" si="16"/>
        <v>Link</v>
      </c>
    </row>
    <row r="1083" spans="1:12" x14ac:dyDescent="0.25">
      <c r="A1083" s="6" t="s">
        <v>1320</v>
      </c>
      <c r="B1083" s="6" t="s">
        <v>323</v>
      </c>
      <c r="C1083" s="6" t="s">
        <v>861</v>
      </c>
      <c r="D1083" s="6" t="s">
        <v>862</v>
      </c>
      <c r="E1083" s="6" t="s">
        <v>27</v>
      </c>
      <c r="F1083" s="7">
        <v>20.96</v>
      </c>
      <c r="G1083" s="8">
        <v>43596</v>
      </c>
      <c r="H1083" s="9">
        <v>30</v>
      </c>
      <c r="I1083" s="9">
        <v>54.393599999999999</v>
      </c>
      <c r="J1083" s="9">
        <v>84.393599999999992</v>
      </c>
      <c r="K1083" s="9">
        <v>447</v>
      </c>
      <c r="L1083" s="10" t="str">
        <f t="shared" si="16"/>
        <v>Link</v>
      </c>
    </row>
    <row r="1084" spans="1:12" x14ac:dyDescent="0.25">
      <c r="A1084" s="6" t="s">
        <v>1320</v>
      </c>
      <c r="B1084" s="6" t="s">
        <v>323</v>
      </c>
      <c r="C1084" s="6" t="s">
        <v>1117</v>
      </c>
      <c r="D1084" s="6" t="s">
        <v>1118</v>
      </c>
      <c r="E1084" s="6" t="s">
        <v>27</v>
      </c>
      <c r="F1084" s="7">
        <v>47.32</v>
      </c>
      <c r="G1084" s="8">
        <v>98415</v>
      </c>
      <c r="H1084" s="9">
        <v>30</v>
      </c>
      <c r="I1084" s="9">
        <v>72.125700000000009</v>
      </c>
      <c r="J1084" s="9">
        <v>102.12570000000001</v>
      </c>
      <c r="K1084" s="9">
        <v>254</v>
      </c>
      <c r="L1084" s="10" t="str">
        <f t="shared" si="16"/>
        <v>Link</v>
      </c>
    </row>
    <row r="1085" spans="1:12" x14ac:dyDescent="0.25">
      <c r="A1085" s="6" t="s">
        <v>1320</v>
      </c>
      <c r="B1085" s="6" t="s">
        <v>323</v>
      </c>
      <c r="C1085" s="6" t="s">
        <v>210</v>
      </c>
      <c r="D1085" s="6" t="s">
        <v>211</v>
      </c>
      <c r="E1085" s="6" t="s">
        <v>27</v>
      </c>
      <c r="F1085" s="7">
        <v>11.5</v>
      </c>
      <c r="G1085" s="8">
        <v>23918</v>
      </c>
      <c r="H1085" s="9">
        <v>160</v>
      </c>
      <c r="I1085" s="9">
        <v>286.5027</v>
      </c>
      <c r="J1085" s="9">
        <v>446.50270000000006</v>
      </c>
      <c r="K1085" s="9">
        <v>5211</v>
      </c>
      <c r="L1085" s="10" t="str">
        <f t="shared" si="16"/>
        <v>Link</v>
      </c>
    </row>
    <row r="1086" spans="1:12" x14ac:dyDescent="0.25">
      <c r="A1086" s="6" t="s">
        <v>1320</v>
      </c>
      <c r="B1086" s="6" t="s">
        <v>323</v>
      </c>
      <c r="C1086" s="6" t="s">
        <v>591</v>
      </c>
      <c r="D1086" s="6" t="s">
        <v>592</v>
      </c>
      <c r="E1086" s="6" t="s">
        <v>32</v>
      </c>
      <c r="F1086" s="7">
        <v>15.32</v>
      </c>
      <c r="G1086" s="8">
        <v>31859</v>
      </c>
      <c r="H1086" s="9">
        <v>70</v>
      </c>
      <c r="I1086" s="9">
        <v>314.64460000000003</v>
      </c>
      <c r="J1086" s="9">
        <v>384.64460000000003</v>
      </c>
      <c r="K1086" s="9">
        <v>278</v>
      </c>
      <c r="L1086" s="10" t="str">
        <f t="shared" si="16"/>
        <v>Link</v>
      </c>
    </row>
    <row r="1087" spans="1:12" x14ac:dyDescent="0.25">
      <c r="A1087" s="6" t="s">
        <v>1320</v>
      </c>
      <c r="B1087" s="6" t="s">
        <v>323</v>
      </c>
      <c r="C1087" s="6" t="s">
        <v>409</v>
      </c>
      <c r="D1087" s="6" t="s">
        <v>410</v>
      </c>
      <c r="E1087" s="6" t="s">
        <v>27</v>
      </c>
      <c r="F1087" s="7">
        <v>17</v>
      </c>
      <c r="G1087" s="8">
        <v>35348</v>
      </c>
      <c r="H1087" s="9">
        <v>320</v>
      </c>
      <c r="I1087" s="9">
        <v>2585.5578000000005</v>
      </c>
      <c r="J1087" s="9">
        <v>2905.5578000000005</v>
      </c>
      <c r="K1087" s="9">
        <v>64</v>
      </c>
      <c r="L1087" s="10" t="str">
        <f t="shared" si="16"/>
        <v>Link</v>
      </c>
    </row>
    <row r="1088" spans="1:12" x14ac:dyDescent="0.25">
      <c r="A1088" s="6" t="s">
        <v>1320</v>
      </c>
      <c r="B1088" s="6" t="s">
        <v>323</v>
      </c>
      <c r="C1088" s="6" t="s">
        <v>411</v>
      </c>
      <c r="D1088" s="6" t="s">
        <v>412</v>
      </c>
      <c r="E1088" s="6" t="s">
        <v>27</v>
      </c>
      <c r="F1088" s="7">
        <v>14.97</v>
      </c>
      <c r="G1088" s="8">
        <v>31143</v>
      </c>
      <c r="H1088" s="9">
        <v>180</v>
      </c>
      <c r="I1088" s="9">
        <v>581.18779999999992</v>
      </c>
      <c r="J1088" s="9">
        <v>761.18779999999992</v>
      </c>
      <c r="K1088" s="9">
        <v>6663</v>
      </c>
      <c r="L1088" s="10" t="str">
        <f t="shared" si="16"/>
        <v>Link</v>
      </c>
    </row>
    <row r="1089" spans="1:12" x14ac:dyDescent="0.25">
      <c r="A1089" s="6" t="s">
        <v>1320</v>
      </c>
      <c r="B1089" s="6" t="s">
        <v>323</v>
      </c>
      <c r="C1089" s="6" t="s">
        <v>413</v>
      </c>
      <c r="D1089" s="6" t="s">
        <v>414</v>
      </c>
      <c r="E1089" s="6" t="s">
        <v>32</v>
      </c>
      <c r="F1089" s="7">
        <v>14.12</v>
      </c>
      <c r="G1089" s="8">
        <v>29383</v>
      </c>
      <c r="H1089" s="9">
        <v>150</v>
      </c>
      <c r="I1089" s="9">
        <v>254.42669999999998</v>
      </c>
      <c r="J1089" s="9">
        <v>404.42669999999998</v>
      </c>
      <c r="K1089" s="9">
        <v>509</v>
      </c>
      <c r="L1089" s="10" t="str">
        <f t="shared" si="16"/>
        <v>Link</v>
      </c>
    </row>
    <row r="1090" spans="1:12" x14ac:dyDescent="0.25">
      <c r="A1090" s="6" t="s">
        <v>1320</v>
      </c>
      <c r="B1090" s="6" t="s">
        <v>323</v>
      </c>
      <c r="C1090" s="6" t="s">
        <v>415</v>
      </c>
      <c r="D1090" s="6" t="s">
        <v>416</v>
      </c>
      <c r="E1090" s="6" t="s">
        <v>32</v>
      </c>
      <c r="F1090" s="7">
        <v>10.38</v>
      </c>
      <c r="G1090" s="8">
        <v>21587</v>
      </c>
      <c r="H1090" s="9">
        <v>60</v>
      </c>
      <c r="I1090" s="9">
        <v>544.69200000000001</v>
      </c>
      <c r="J1090" s="9">
        <v>604.69200000000001</v>
      </c>
      <c r="K1090" s="9">
        <v>1048</v>
      </c>
      <c r="L1090" s="10" t="str">
        <f t="shared" si="16"/>
        <v>Link</v>
      </c>
    </row>
    <row r="1091" spans="1:12" x14ac:dyDescent="0.25">
      <c r="A1091" s="6" t="s">
        <v>1320</v>
      </c>
      <c r="B1091" s="6" t="s">
        <v>323</v>
      </c>
      <c r="C1091" s="6" t="s">
        <v>417</v>
      </c>
      <c r="D1091" s="6" t="s">
        <v>418</v>
      </c>
      <c r="E1091" s="6" t="s">
        <v>32</v>
      </c>
      <c r="F1091" s="7">
        <v>9.6199999999999992</v>
      </c>
      <c r="G1091" s="8">
        <v>20004</v>
      </c>
      <c r="H1091" s="9">
        <v>710</v>
      </c>
      <c r="I1091" s="9">
        <v>3638.8398999999999</v>
      </c>
      <c r="J1091" s="9">
        <v>4348.8398999999999</v>
      </c>
      <c r="K1091" s="9">
        <v>4327</v>
      </c>
      <c r="L1091" s="10" t="str">
        <f t="shared" si="16"/>
        <v>Link</v>
      </c>
    </row>
    <row r="1092" spans="1:12" x14ac:dyDescent="0.25">
      <c r="A1092" s="6" t="s">
        <v>1320</v>
      </c>
      <c r="B1092" s="6" t="s">
        <v>323</v>
      </c>
      <c r="C1092" s="6" t="s">
        <v>40</v>
      </c>
      <c r="D1092" s="6" t="s">
        <v>41</v>
      </c>
      <c r="E1092" s="6" t="s">
        <v>32</v>
      </c>
      <c r="F1092" s="7">
        <v>9.92</v>
      </c>
      <c r="G1092" s="8">
        <v>20649</v>
      </c>
      <c r="H1092" s="9">
        <v>260</v>
      </c>
      <c r="I1092" s="9">
        <v>1158.373</v>
      </c>
      <c r="J1092" s="9">
        <v>1418.373</v>
      </c>
      <c r="K1092" s="9">
        <v>726</v>
      </c>
      <c r="L1092" s="10" t="str">
        <f t="shared" si="16"/>
        <v>Link</v>
      </c>
    </row>
    <row r="1093" spans="1:12" x14ac:dyDescent="0.25">
      <c r="A1093" s="6" t="s">
        <v>1320</v>
      </c>
      <c r="B1093" s="6" t="s">
        <v>323</v>
      </c>
      <c r="C1093" s="6" t="s">
        <v>601</v>
      </c>
      <c r="D1093" s="6" t="s">
        <v>602</v>
      </c>
      <c r="E1093" s="6" t="s">
        <v>32</v>
      </c>
      <c r="F1093" s="7">
        <v>9.6199999999999992</v>
      </c>
      <c r="G1093" s="8">
        <v>20008</v>
      </c>
      <c r="H1093" s="9">
        <v>90</v>
      </c>
      <c r="I1093" s="9">
        <v>394.49700000000001</v>
      </c>
      <c r="J1093" s="9">
        <v>484.49700000000001</v>
      </c>
      <c r="K1093" s="9">
        <v>974</v>
      </c>
      <c r="L1093" s="10" t="str">
        <f t="shared" si="16"/>
        <v>Link</v>
      </c>
    </row>
    <row r="1094" spans="1:12" x14ac:dyDescent="0.25">
      <c r="A1094" s="6" t="s">
        <v>1320</v>
      </c>
      <c r="B1094" s="6" t="s">
        <v>323</v>
      </c>
      <c r="C1094" s="6" t="s">
        <v>1201</v>
      </c>
      <c r="D1094" s="6" t="s">
        <v>1202</v>
      </c>
      <c r="E1094" s="6" t="s">
        <v>32</v>
      </c>
      <c r="F1094" s="7">
        <v>10.61</v>
      </c>
      <c r="G1094" s="8">
        <v>22064</v>
      </c>
      <c r="H1094" s="9">
        <v>20</v>
      </c>
      <c r="I1094" s="9">
        <v>107.30599999999998</v>
      </c>
      <c r="J1094" s="9">
        <v>127.30599999999998</v>
      </c>
      <c r="K1094" s="9">
        <v>1</v>
      </c>
      <c r="L1094" s="10" t="str">
        <f t="shared" si="16"/>
        <v>Link</v>
      </c>
    </row>
    <row r="1095" spans="1:12" x14ac:dyDescent="0.25">
      <c r="A1095" s="6" t="s">
        <v>1320</v>
      </c>
      <c r="B1095" s="6" t="s">
        <v>323</v>
      </c>
      <c r="C1095" s="6" t="s">
        <v>212</v>
      </c>
      <c r="D1095" s="6" t="s">
        <v>213</v>
      </c>
      <c r="E1095" s="6" t="s">
        <v>27</v>
      </c>
      <c r="F1095" s="7">
        <v>20.55</v>
      </c>
      <c r="G1095" s="8">
        <v>42731</v>
      </c>
      <c r="H1095" s="9">
        <v>100</v>
      </c>
      <c r="I1095" s="9">
        <v>322.44749999999999</v>
      </c>
      <c r="J1095" s="9">
        <v>422.44749999999999</v>
      </c>
      <c r="K1095" s="9">
        <v>685</v>
      </c>
      <c r="L1095" s="10" t="str">
        <f t="shared" si="16"/>
        <v>Link</v>
      </c>
    </row>
    <row r="1096" spans="1:12" x14ac:dyDescent="0.25">
      <c r="A1096" s="6" t="s">
        <v>1320</v>
      </c>
      <c r="B1096" s="6" t="s">
        <v>323</v>
      </c>
      <c r="C1096" s="6" t="s">
        <v>214</v>
      </c>
      <c r="D1096" s="6" t="s">
        <v>215</v>
      </c>
      <c r="E1096" s="6" t="s">
        <v>27</v>
      </c>
      <c r="F1096" s="7">
        <v>22.26</v>
      </c>
      <c r="G1096" s="8">
        <v>46303</v>
      </c>
      <c r="H1096" s="9">
        <v>40</v>
      </c>
      <c r="I1096" s="9">
        <v>34.067999999999998</v>
      </c>
      <c r="J1096" s="9">
        <v>74.067999999999998</v>
      </c>
      <c r="K1096" s="9">
        <v>169</v>
      </c>
      <c r="L1096" s="10" t="str">
        <f t="shared" ref="L1096:L1159" si="17">HYPERLINK("http://www.onetonline.org/link/summary/"&amp;$C1096&amp;".00", "Link")</f>
        <v>Link</v>
      </c>
    </row>
    <row r="1097" spans="1:12" x14ac:dyDescent="0.25">
      <c r="A1097" s="6" t="s">
        <v>1320</v>
      </c>
      <c r="B1097" s="6" t="s">
        <v>323</v>
      </c>
      <c r="C1097" s="6" t="s">
        <v>42</v>
      </c>
      <c r="D1097" s="6" t="s">
        <v>43</v>
      </c>
      <c r="E1097" s="6" t="s">
        <v>32</v>
      </c>
      <c r="F1097" s="7">
        <v>12.28</v>
      </c>
      <c r="G1097" s="8">
        <v>25535</v>
      </c>
      <c r="H1097" s="9">
        <v>1340</v>
      </c>
      <c r="I1097" s="9">
        <v>2880.7296000000001</v>
      </c>
      <c r="J1097" s="9">
        <v>4220.7296000000006</v>
      </c>
      <c r="K1097" s="9">
        <v>3777</v>
      </c>
      <c r="L1097" s="10" t="str">
        <f t="shared" si="17"/>
        <v>Link</v>
      </c>
    </row>
    <row r="1098" spans="1:12" x14ac:dyDescent="0.25">
      <c r="A1098" s="6" t="s">
        <v>1320</v>
      </c>
      <c r="B1098" s="6" t="s">
        <v>323</v>
      </c>
      <c r="C1098" s="6" t="s">
        <v>46</v>
      </c>
      <c r="D1098" s="6" t="s">
        <v>47</v>
      </c>
      <c r="E1098" s="6" t="s">
        <v>32</v>
      </c>
      <c r="F1098" s="7">
        <v>11.93</v>
      </c>
      <c r="G1098" s="8">
        <v>24808</v>
      </c>
      <c r="H1098" s="9">
        <v>260</v>
      </c>
      <c r="I1098" s="9">
        <v>574.74240000000009</v>
      </c>
      <c r="J1098" s="9">
        <v>834.74240000000009</v>
      </c>
      <c r="K1098" s="9">
        <v>1528</v>
      </c>
      <c r="L1098" s="10" t="str">
        <f t="shared" si="17"/>
        <v>Link</v>
      </c>
    </row>
    <row r="1099" spans="1:12" x14ac:dyDescent="0.25">
      <c r="A1099" s="6" t="s">
        <v>1320</v>
      </c>
      <c r="B1099" s="6" t="s">
        <v>323</v>
      </c>
      <c r="C1099" s="6" t="s">
        <v>814</v>
      </c>
      <c r="D1099" s="6" t="s">
        <v>815</v>
      </c>
      <c r="E1099" s="6" t="s">
        <v>27</v>
      </c>
      <c r="F1099" s="7">
        <v>19.920000000000002</v>
      </c>
      <c r="G1099" s="8">
        <v>41434</v>
      </c>
      <c r="H1099" s="9">
        <v>30</v>
      </c>
      <c r="I1099" s="9">
        <v>44.174400000000006</v>
      </c>
      <c r="J1099" s="9">
        <v>74.174400000000006</v>
      </c>
      <c r="K1099" s="9">
        <v>371</v>
      </c>
      <c r="L1099" s="10" t="str">
        <f t="shared" si="17"/>
        <v>Link</v>
      </c>
    </row>
    <row r="1100" spans="1:12" x14ac:dyDescent="0.25">
      <c r="A1100" s="6" t="s">
        <v>1320</v>
      </c>
      <c r="B1100" s="6" t="s">
        <v>323</v>
      </c>
      <c r="C1100" s="6" t="s">
        <v>447</v>
      </c>
      <c r="D1100" s="6" t="s">
        <v>448</v>
      </c>
      <c r="E1100" s="6" t="s">
        <v>32</v>
      </c>
      <c r="F1100" s="7">
        <v>9.64</v>
      </c>
      <c r="G1100" s="8">
        <v>20037</v>
      </c>
      <c r="H1100" s="9">
        <v>30</v>
      </c>
      <c r="I1100" s="9">
        <v>58.062399999999997</v>
      </c>
      <c r="J1100" s="9">
        <v>88.062399999999997</v>
      </c>
      <c r="K1100" s="9">
        <v>71</v>
      </c>
      <c r="L1100" s="10" t="str">
        <f t="shared" si="17"/>
        <v>Link</v>
      </c>
    </row>
    <row r="1101" spans="1:12" x14ac:dyDescent="0.25">
      <c r="A1101" s="6" t="s">
        <v>1320</v>
      </c>
      <c r="B1101" s="6" t="s">
        <v>323</v>
      </c>
      <c r="C1101" s="6" t="s">
        <v>745</v>
      </c>
      <c r="D1101" s="6" t="s">
        <v>746</v>
      </c>
      <c r="E1101" s="6" t="s">
        <v>27</v>
      </c>
      <c r="F1101" s="7">
        <v>14.32</v>
      </c>
      <c r="G1101" s="8">
        <v>29775</v>
      </c>
      <c r="H1101" s="9">
        <v>10</v>
      </c>
      <c r="I1101" s="9">
        <v>70.173600000000008</v>
      </c>
      <c r="J1101" s="9">
        <v>80.173599999999993</v>
      </c>
      <c r="K1101" s="9">
        <v>17</v>
      </c>
      <c r="L1101" s="10" t="str">
        <f t="shared" si="17"/>
        <v>Link</v>
      </c>
    </row>
    <row r="1102" spans="1:12" x14ac:dyDescent="0.25">
      <c r="A1102" s="6" t="s">
        <v>1320</v>
      </c>
      <c r="B1102" s="6" t="s">
        <v>323</v>
      </c>
      <c r="C1102" s="6" t="s">
        <v>278</v>
      </c>
      <c r="D1102" s="6" t="s">
        <v>279</v>
      </c>
      <c r="E1102" s="6" t="s">
        <v>27</v>
      </c>
      <c r="F1102" s="7">
        <v>11.71</v>
      </c>
      <c r="G1102" s="8">
        <v>24343</v>
      </c>
      <c r="H1102" s="9">
        <v>930</v>
      </c>
      <c r="I1102" s="9">
        <v>3800.7734999999998</v>
      </c>
      <c r="J1102" s="9">
        <v>4730.7735000000002</v>
      </c>
      <c r="K1102" s="9">
        <v>736</v>
      </c>
      <c r="L1102" s="10" t="str">
        <f t="shared" si="17"/>
        <v>Link</v>
      </c>
    </row>
    <row r="1103" spans="1:12" x14ac:dyDescent="0.25">
      <c r="A1103" s="6" t="s">
        <v>1320</v>
      </c>
      <c r="B1103" s="6" t="s">
        <v>323</v>
      </c>
      <c r="C1103" s="6" t="s">
        <v>609</v>
      </c>
      <c r="D1103" s="6" t="s">
        <v>610</v>
      </c>
      <c r="E1103" s="6" t="s">
        <v>27</v>
      </c>
      <c r="F1103" s="7">
        <v>22.2</v>
      </c>
      <c r="G1103" s="8">
        <v>46167</v>
      </c>
      <c r="H1103" s="9">
        <v>70</v>
      </c>
      <c r="I1103" s="9">
        <v>30.677399999999999</v>
      </c>
      <c r="J1103" s="9">
        <v>100.67740000000001</v>
      </c>
      <c r="K1103" s="9">
        <v>932</v>
      </c>
      <c r="L1103" s="10" t="str">
        <f t="shared" si="17"/>
        <v>Link</v>
      </c>
    </row>
    <row r="1104" spans="1:12" x14ac:dyDescent="0.25">
      <c r="A1104" s="6" t="s">
        <v>1320</v>
      </c>
      <c r="B1104" s="6" t="s">
        <v>323</v>
      </c>
      <c r="C1104" s="6" t="s">
        <v>280</v>
      </c>
      <c r="D1104" s="6" t="s">
        <v>281</v>
      </c>
      <c r="E1104" s="6" t="s">
        <v>27</v>
      </c>
      <c r="F1104" s="7">
        <v>12.13</v>
      </c>
      <c r="G1104" s="8">
        <v>25241</v>
      </c>
      <c r="H1104" s="9">
        <v>60</v>
      </c>
      <c r="I1104" s="9">
        <v>96.751800000000003</v>
      </c>
      <c r="J1104" s="9">
        <v>156.7518</v>
      </c>
      <c r="K1104" s="9">
        <v>469</v>
      </c>
      <c r="L1104" s="10" t="str">
        <f t="shared" si="17"/>
        <v>Link</v>
      </c>
    </row>
    <row r="1105" spans="1:12" x14ac:dyDescent="0.25">
      <c r="A1105" s="6" t="s">
        <v>1320</v>
      </c>
      <c r="B1105" s="6" t="s">
        <v>323</v>
      </c>
      <c r="C1105" s="6" t="s">
        <v>927</v>
      </c>
      <c r="D1105" s="6" t="s">
        <v>928</v>
      </c>
      <c r="E1105" s="6" t="s">
        <v>27</v>
      </c>
      <c r="F1105" s="7">
        <v>15.61</v>
      </c>
      <c r="G1105" s="8">
        <v>32470</v>
      </c>
      <c r="H1105" s="9">
        <v>100</v>
      </c>
      <c r="I1105" s="9">
        <v>190.21639999999996</v>
      </c>
      <c r="J1105" s="9">
        <v>290.21640000000002</v>
      </c>
      <c r="K1105" s="9">
        <v>15</v>
      </c>
      <c r="L1105" s="10" t="str">
        <f t="shared" si="17"/>
        <v>Link</v>
      </c>
    </row>
    <row r="1106" spans="1:12" x14ac:dyDescent="0.25">
      <c r="A1106" s="6" t="s">
        <v>1320</v>
      </c>
      <c r="B1106" s="6" t="s">
        <v>323</v>
      </c>
      <c r="C1106" s="6" t="s">
        <v>1255</v>
      </c>
      <c r="D1106" s="6" t="s">
        <v>1256</v>
      </c>
      <c r="E1106" s="6" t="s">
        <v>27</v>
      </c>
      <c r="F1106" s="7">
        <v>11.74</v>
      </c>
      <c r="G1106" s="8">
        <v>24421</v>
      </c>
      <c r="H1106" s="9">
        <v>60</v>
      </c>
      <c r="I1106" s="9">
        <v>116.99100000000001</v>
      </c>
      <c r="J1106" s="9">
        <v>176.99100000000001</v>
      </c>
      <c r="K1106" s="9">
        <v>63</v>
      </c>
      <c r="L1106" s="10" t="str">
        <f t="shared" si="17"/>
        <v>Link</v>
      </c>
    </row>
    <row r="1107" spans="1:12" x14ac:dyDescent="0.25">
      <c r="A1107" s="6" t="s">
        <v>1320</v>
      </c>
      <c r="B1107" s="6" t="s">
        <v>323</v>
      </c>
      <c r="C1107" s="6" t="s">
        <v>50</v>
      </c>
      <c r="D1107" s="6" t="s">
        <v>51</v>
      </c>
      <c r="E1107" s="6" t="s">
        <v>32</v>
      </c>
      <c r="F1107" s="7">
        <v>9.73</v>
      </c>
      <c r="G1107" s="8">
        <v>20256</v>
      </c>
      <c r="H1107" s="9">
        <v>40</v>
      </c>
      <c r="I1107" s="9">
        <v>190.2208</v>
      </c>
      <c r="J1107" s="9">
        <v>230.22080000000003</v>
      </c>
      <c r="K1107" s="9">
        <v>2100</v>
      </c>
      <c r="L1107" s="10" t="str">
        <f t="shared" si="17"/>
        <v>Link</v>
      </c>
    </row>
    <row r="1108" spans="1:12" x14ac:dyDescent="0.25">
      <c r="A1108" s="6" t="s">
        <v>1320</v>
      </c>
      <c r="B1108" s="6" t="s">
        <v>323</v>
      </c>
      <c r="C1108" s="6" t="s">
        <v>52</v>
      </c>
      <c r="D1108" s="6" t="s">
        <v>53</v>
      </c>
      <c r="E1108" s="6" t="s">
        <v>32</v>
      </c>
      <c r="F1108" s="7">
        <v>11.05</v>
      </c>
      <c r="G1108" s="8">
        <v>22984</v>
      </c>
      <c r="H1108" s="9">
        <v>20</v>
      </c>
      <c r="I1108" s="9">
        <v>85.507499999999993</v>
      </c>
      <c r="J1108" s="9">
        <v>105.50749999999999</v>
      </c>
      <c r="K1108" s="9">
        <v>8212</v>
      </c>
      <c r="L1108" s="10" t="str">
        <f t="shared" si="17"/>
        <v>Link</v>
      </c>
    </row>
    <row r="1109" spans="1:12" x14ac:dyDescent="0.25">
      <c r="A1109" s="6" t="s">
        <v>1320</v>
      </c>
      <c r="B1109" s="6" t="s">
        <v>323</v>
      </c>
      <c r="C1109" s="6" t="s">
        <v>218</v>
      </c>
      <c r="D1109" s="6" t="s">
        <v>219</v>
      </c>
      <c r="E1109" s="6" t="s">
        <v>27</v>
      </c>
      <c r="F1109" s="7">
        <v>25.26</v>
      </c>
      <c r="G1109" s="8">
        <v>52538</v>
      </c>
      <c r="H1109" s="9">
        <v>180</v>
      </c>
      <c r="I1109" s="9">
        <v>273.06</v>
      </c>
      <c r="J1109" s="9">
        <v>453.05999999999995</v>
      </c>
      <c r="K1109" s="9">
        <v>2007</v>
      </c>
      <c r="L1109" s="10" t="str">
        <f t="shared" si="17"/>
        <v>Link</v>
      </c>
    </row>
    <row r="1110" spans="1:12" x14ac:dyDescent="0.25">
      <c r="A1110" s="6" t="s">
        <v>1320</v>
      </c>
      <c r="B1110" s="6" t="s">
        <v>323</v>
      </c>
      <c r="C1110" s="6" t="s">
        <v>1374</v>
      </c>
      <c r="D1110" s="6" t="s">
        <v>1375</v>
      </c>
      <c r="E1110" s="6" t="s">
        <v>32</v>
      </c>
      <c r="F1110" s="7">
        <v>20.6</v>
      </c>
      <c r="G1110" s="8">
        <v>42858</v>
      </c>
      <c r="H1110" s="9">
        <v>10</v>
      </c>
      <c r="I1110" s="9">
        <v>39.414200000000001</v>
      </c>
      <c r="J1110" s="9">
        <v>49.414200000000001</v>
      </c>
      <c r="K1110" s="9">
        <v>610</v>
      </c>
      <c r="L1110" s="10" t="str">
        <f t="shared" si="17"/>
        <v>Link</v>
      </c>
    </row>
    <row r="1111" spans="1:12" x14ac:dyDescent="0.25">
      <c r="A1111" s="6" t="s">
        <v>1320</v>
      </c>
      <c r="B1111" s="6" t="s">
        <v>323</v>
      </c>
      <c r="C1111" s="6" t="s">
        <v>220</v>
      </c>
      <c r="D1111" s="6" t="s">
        <v>221</v>
      </c>
      <c r="E1111" s="6" t="s">
        <v>32</v>
      </c>
      <c r="F1111" s="7">
        <v>12.62</v>
      </c>
      <c r="G1111" s="8">
        <v>26248</v>
      </c>
      <c r="H1111" s="9">
        <v>30</v>
      </c>
      <c r="I1111" s="9">
        <v>26.894400000000005</v>
      </c>
      <c r="J1111" s="9">
        <v>56.894400000000005</v>
      </c>
      <c r="K1111" s="9">
        <v>3513</v>
      </c>
      <c r="L1111" s="10" t="str">
        <f t="shared" si="17"/>
        <v>Link</v>
      </c>
    </row>
    <row r="1112" spans="1:12" x14ac:dyDescent="0.25">
      <c r="A1112" s="6" t="s">
        <v>1320</v>
      </c>
      <c r="B1112" s="6" t="s">
        <v>323</v>
      </c>
      <c r="C1112" s="6" t="s">
        <v>60</v>
      </c>
      <c r="D1112" s="6" t="s">
        <v>61</v>
      </c>
      <c r="E1112" s="6" t="s">
        <v>27</v>
      </c>
      <c r="F1112" s="7">
        <v>27.65</v>
      </c>
      <c r="G1112" s="8">
        <v>57506</v>
      </c>
      <c r="H1112" s="9">
        <v>760</v>
      </c>
      <c r="I1112" s="9">
        <v>1174.4370000000001</v>
      </c>
      <c r="J1112" s="9">
        <v>1934.4370000000001</v>
      </c>
      <c r="K1112" s="9">
        <v>6743</v>
      </c>
      <c r="L1112" s="10" t="str">
        <f t="shared" si="17"/>
        <v>Link</v>
      </c>
    </row>
    <row r="1113" spans="1:12" x14ac:dyDescent="0.25">
      <c r="A1113" s="6" t="s">
        <v>1320</v>
      </c>
      <c r="B1113" s="6" t="s">
        <v>323</v>
      </c>
      <c r="C1113" s="6" t="s">
        <v>222</v>
      </c>
      <c r="D1113" s="6" t="s">
        <v>223</v>
      </c>
      <c r="E1113" s="6" t="s">
        <v>27</v>
      </c>
      <c r="F1113" s="7">
        <v>18.59</v>
      </c>
      <c r="G1113" s="8">
        <v>38685</v>
      </c>
      <c r="H1113" s="9">
        <v>20</v>
      </c>
      <c r="I1113" s="9">
        <v>36.563800000000001</v>
      </c>
      <c r="J1113" s="9">
        <v>56.563800000000001</v>
      </c>
      <c r="K1113" s="9">
        <v>1333</v>
      </c>
      <c r="L1113" s="10" t="str">
        <f t="shared" si="17"/>
        <v>Link</v>
      </c>
    </row>
    <row r="1114" spans="1:12" x14ac:dyDescent="0.25">
      <c r="A1114" s="6" t="s">
        <v>1320</v>
      </c>
      <c r="B1114" s="6" t="s">
        <v>323</v>
      </c>
      <c r="C1114" s="6" t="s">
        <v>224</v>
      </c>
      <c r="D1114" s="6" t="s">
        <v>225</v>
      </c>
      <c r="E1114" s="6" t="s">
        <v>27</v>
      </c>
      <c r="F1114" s="7">
        <v>17.93</v>
      </c>
      <c r="G1114" s="8">
        <v>37300</v>
      </c>
      <c r="H1114" s="9">
        <v>30</v>
      </c>
      <c r="I1114" s="9">
        <v>40.486599999999996</v>
      </c>
      <c r="J1114" s="9">
        <v>70.48660000000001</v>
      </c>
      <c r="K1114" s="9">
        <v>676</v>
      </c>
      <c r="L1114" s="10" t="str">
        <f t="shared" si="17"/>
        <v>Link</v>
      </c>
    </row>
    <row r="1115" spans="1:12" x14ac:dyDescent="0.25">
      <c r="A1115" s="6" t="s">
        <v>1320</v>
      </c>
      <c r="B1115" s="6" t="s">
        <v>323</v>
      </c>
      <c r="C1115" s="6" t="s">
        <v>62</v>
      </c>
      <c r="D1115" s="6" t="s">
        <v>63</v>
      </c>
      <c r="E1115" s="6" t="s">
        <v>64</v>
      </c>
      <c r="F1115" s="7">
        <v>20.73</v>
      </c>
      <c r="G1115" s="8">
        <v>43129</v>
      </c>
      <c r="H1115" s="9">
        <v>370</v>
      </c>
      <c r="I1115" s="9">
        <v>294.87060000000002</v>
      </c>
      <c r="J1115" s="9">
        <v>664.87059999999997</v>
      </c>
      <c r="K1115" s="9">
        <v>6424</v>
      </c>
      <c r="L1115" s="10" t="str">
        <f t="shared" si="17"/>
        <v>Link</v>
      </c>
    </row>
    <row r="1116" spans="1:12" x14ac:dyDescent="0.25">
      <c r="A1116" s="6" t="s">
        <v>1320</v>
      </c>
      <c r="B1116" s="6" t="s">
        <v>323</v>
      </c>
      <c r="C1116" s="6" t="s">
        <v>65</v>
      </c>
      <c r="D1116" s="6" t="s">
        <v>66</v>
      </c>
      <c r="E1116" s="6" t="s">
        <v>27</v>
      </c>
      <c r="F1116" s="7">
        <v>21.95</v>
      </c>
      <c r="G1116" s="8">
        <v>45656</v>
      </c>
      <c r="H1116" s="9">
        <v>110</v>
      </c>
      <c r="I1116" s="9">
        <v>261.3716</v>
      </c>
      <c r="J1116" s="9">
        <v>371.3716</v>
      </c>
      <c r="K1116" s="9">
        <v>642</v>
      </c>
      <c r="L1116" s="10" t="str">
        <f t="shared" si="17"/>
        <v>Link</v>
      </c>
    </row>
    <row r="1117" spans="1:12" x14ac:dyDescent="0.25">
      <c r="A1117" s="6" t="s">
        <v>1320</v>
      </c>
      <c r="B1117" s="6" t="s">
        <v>323</v>
      </c>
      <c r="C1117" s="6" t="s">
        <v>704</v>
      </c>
      <c r="D1117" s="6" t="s">
        <v>705</v>
      </c>
      <c r="E1117" s="6" t="s">
        <v>27</v>
      </c>
      <c r="F1117" s="7">
        <v>20.97</v>
      </c>
      <c r="G1117" s="8">
        <v>43610</v>
      </c>
      <c r="H1117" s="9">
        <v>40</v>
      </c>
      <c r="I1117" s="9">
        <v>94.382600000000011</v>
      </c>
      <c r="J1117" s="9">
        <v>134.3826</v>
      </c>
      <c r="K1117" s="9">
        <v>50</v>
      </c>
      <c r="L1117" s="10" t="str">
        <f t="shared" si="17"/>
        <v>Link</v>
      </c>
    </row>
    <row r="1118" spans="1:12" x14ac:dyDescent="0.25">
      <c r="A1118" s="6" t="s">
        <v>1320</v>
      </c>
      <c r="B1118" s="6" t="s">
        <v>323</v>
      </c>
      <c r="C1118" s="6" t="s">
        <v>67</v>
      </c>
      <c r="D1118" s="6" t="s">
        <v>68</v>
      </c>
      <c r="E1118" s="6" t="s">
        <v>27</v>
      </c>
      <c r="F1118" s="7">
        <v>17.649999999999999</v>
      </c>
      <c r="G1118" s="8">
        <v>36725</v>
      </c>
      <c r="H1118" s="9">
        <v>200</v>
      </c>
      <c r="I1118" s="9">
        <v>272.11</v>
      </c>
      <c r="J1118" s="9">
        <v>472.11</v>
      </c>
      <c r="K1118" s="9">
        <v>9466</v>
      </c>
      <c r="L1118" s="10" t="str">
        <f t="shared" si="17"/>
        <v>Link</v>
      </c>
    </row>
    <row r="1119" spans="1:12" x14ac:dyDescent="0.25">
      <c r="A1119" s="6" t="s">
        <v>1320</v>
      </c>
      <c r="B1119" s="6" t="s">
        <v>323</v>
      </c>
      <c r="C1119" s="6" t="s">
        <v>226</v>
      </c>
      <c r="D1119" s="6" t="s">
        <v>227</v>
      </c>
      <c r="E1119" s="6" t="s">
        <v>27</v>
      </c>
      <c r="F1119" s="7">
        <v>14.3</v>
      </c>
      <c r="G1119" s="8">
        <v>29734</v>
      </c>
      <c r="H1119" s="9">
        <v>20</v>
      </c>
      <c r="I1119" s="9">
        <v>98.332400000000007</v>
      </c>
      <c r="J1119" s="9">
        <v>118.33239999999998</v>
      </c>
      <c r="K1119" s="9">
        <v>179</v>
      </c>
      <c r="L1119" s="10" t="str">
        <f t="shared" si="17"/>
        <v>Link</v>
      </c>
    </row>
    <row r="1120" spans="1:12" x14ac:dyDescent="0.25">
      <c r="A1120" s="6" t="s">
        <v>1320</v>
      </c>
      <c r="B1120" s="6" t="s">
        <v>323</v>
      </c>
      <c r="C1120" s="6" t="s">
        <v>419</v>
      </c>
      <c r="D1120" s="6" t="s">
        <v>420</v>
      </c>
      <c r="E1120" s="6" t="s">
        <v>27</v>
      </c>
      <c r="F1120" s="7">
        <v>17.73</v>
      </c>
      <c r="G1120" s="8">
        <v>36899</v>
      </c>
      <c r="H1120" s="9">
        <v>90</v>
      </c>
      <c r="I1120" s="9">
        <v>272.34719999999999</v>
      </c>
      <c r="J1120" s="9">
        <v>362.34720000000004</v>
      </c>
      <c r="K1120" s="9">
        <v>423</v>
      </c>
      <c r="L1120" s="10" t="str">
        <f t="shared" si="17"/>
        <v>Link</v>
      </c>
    </row>
    <row r="1121" spans="1:12" x14ac:dyDescent="0.25">
      <c r="A1121" s="6" t="s">
        <v>1320</v>
      </c>
      <c r="B1121" s="6" t="s">
        <v>323</v>
      </c>
      <c r="C1121" s="6" t="s">
        <v>421</v>
      </c>
      <c r="D1121" s="6" t="s">
        <v>422</v>
      </c>
      <c r="E1121" s="6" t="s">
        <v>27</v>
      </c>
      <c r="F1121" s="7">
        <v>13.09</v>
      </c>
      <c r="G1121" s="8">
        <v>27223</v>
      </c>
      <c r="H1121" s="9">
        <v>210</v>
      </c>
      <c r="I1121" s="9">
        <v>745.91909999999996</v>
      </c>
      <c r="J1121" s="9">
        <v>955.91909999999996</v>
      </c>
      <c r="K1121" s="9">
        <v>180</v>
      </c>
      <c r="L1121" s="10" t="str">
        <f t="shared" si="17"/>
        <v>Link</v>
      </c>
    </row>
    <row r="1122" spans="1:12" x14ac:dyDescent="0.25">
      <c r="A1122" s="6" t="s">
        <v>1320</v>
      </c>
      <c r="B1122" s="6" t="s">
        <v>323</v>
      </c>
      <c r="C1122" s="6" t="s">
        <v>71</v>
      </c>
      <c r="D1122" s="6" t="s">
        <v>72</v>
      </c>
      <c r="E1122" s="6" t="s">
        <v>39</v>
      </c>
      <c r="F1122" s="7">
        <v>20.329999999999998</v>
      </c>
      <c r="G1122" s="8">
        <v>42294</v>
      </c>
      <c r="H1122" s="9">
        <v>10</v>
      </c>
      <c r="I1122" s="9">
        <v>123.7054</v>
      </c>
      <c r="J1122" s="9">
        <v>133.7054</v>
      </c>
      <c r="K1122" s="9">
        <v>845</v>
      </c>
      <c r="L1122" s="10" t="str">
        <f t="shared" si="17"/>
        <v>Link</v>
      </c>
    </row>
    <row r="1123" spans="1:12" x14ac:dyDescent="0.25">
      <c r="A1123" s="6" t="s">
        <v>1320</v>
      </c>
      <c r="B1123" s="6" t="s">
        <v>323</v>
      </c>
      <c r="C1123" s="6" t="s">
        <v>228</v>
      </c>
      <c r="D1123" s="6" t="s">
        <v>229</v>
      </c>
      <c r="E1123" s="6" t="s">
        <v>27</v>
      </c>
      <c r="F1123" s="7">
        <v>14.02</v>
      </c>
      <c r="G1123" s="8">
        <v>29171</v>
      </c>
      <c r="H1123" s="9">
        <v>120</v>
      </c>
      <c r="I1123" s="9">
        <v>489.83479999999997</v>
      </c>
      <c r="J1123" s="9">
        <v>609.83479999999997</v>
      </c>
      <c r="K1123" s="9">
        <v>3566</v>
      </c>
      <c r="L1123" s="10" t="str">
        <f t="shared" si="17"/>
        <v>Link</v>
      </c>
    </row>
    <row r="1124" spans="1:12" x14ac:dyDescent="0.25">
      <c r="A1124" s="6" t="s">
        <v>1320</v>
      </c>
      <c r="B1124" s="6" t="s">
        <v>323</v>
      </c>
      <c r="C1124" s="6" t="s">
        <v>423</v>
      </c>
      <c r="D1124" s="6" t="s">
        <v>424</v>
      </c>
      <c r="E1124" s="6" t="s">
        <v>27</v>
      </c>
      <c r="F1124" s="7">
        <v>21.1</v>
      </c>
      <c r="G1124" s="8">
        <v>43889</v>
      </c>
      <c r="H1124" s="9">
        <v>20</v>
      </c>
      <c r="I1124" s="9">
        <v>196.70559999999998</v>
      </c>
      <c r="J1124" s="9">
        <v>216.7056</v>
      </c>
      <c r="K1124" s="9">
        <v>8</v>
      </c>
      <c r="L1124" s="10" t="str">
        <f t="shared" si="17"/>
        <v>Link</v>
      </c>
    </row>
    <row r="1125" spans="1:12" x14ac:dyDescent="0.25">
      <c r="A1125" s="6" t="s">
        <v>1320</v>
      </c>
      <c r="B1125" s="6" t="s">
        <v>323</v>
      </c>
      <c r="C1125" s="6" t="s">
        <v>816</v>
      </c>
      <c r="D1125" s="6" t="s">
        <v>817</v>
      </c>
      <c r="E1125" s="6" t="s">
        <v>27</v>
      </c>
      <c r="F1125" s="7">
        <v>14.62</v>
      </c>
      <c r="G1125" s="8">
        <v>30425</v>
      </c>
      <c r="H1125" s="9">
        <v>0</v>
      </c>
      <c r="I1125" s="9">
        <v>12.820999999999998</v>
      </c>
      <c r="J1125" s="9">
        <v>12.820999999999998</v>
      </c>
      <c r="K1125" s="9">
        <v>96</v>
      </c>
      <c r="L1125" s="10" t="str">
        <f t="shared" si="17"/>
        <v>Link</v>
      </c>
    </row>
    <row r="1126" spans="1:12" x14ac:dyDescent="0.25">
      <c r="A1126" s="6" t="s">
        <v>1320</v>
      </c>
      <c r="B1126" s="6" t="s">
        <v>323</v>
      </c>
      <c r="C1126" s="6" t="s">
        <v>73</v>
      </c>
      <c r="D1126" s="6" t="s">
        <v>74</v>
      </c>
      <c r="E1126" s="6" t="s">
        <v>27</v>
      </c>
      <c r="F1126" s="7">
        <v>17.89</v>
      </c>
      <c r="G1126" s="8">
        <v>37198</v>
      </c>
      <c r="H1126" s="9">
        <v>20</v>
      </c>
      <c r="I1126" s="9">
        <v>37.503700000000002</v>
      </c>
      <c r="J1126" s="9">
        <v>57.503700000000002</v>
      </c>
      <c r="K1126" s="9">
        <v>563</v>
      </c>
      <c r="L1126" s="10" t="str">
        <f t="shared" si="17"/>
        <v>Link</v>
      </c>
    </row>
    <row r="1127" spans="1:12" x14ac:dyDescent="0.25">
      <c r="A1127" s="6" t="s">
        <v>1320</v>
      </c>
      <c r="B1127" s="6" t="s">
        <v>323</v>
      </c>
      <c r="C1127" s="6" t="s">
        <v>855</v>
      </c>
      <c r="D1127" s="6" t="s">
        <v>856</v>
      </c>
      <c r="E1127" s="6" t="s">
        <v>27</v>
      </c>
      <c r="F1127" s="7">
        <v>22.01</v>
      </c>
      <c r="G1127" s="8">
        <v>45794</v>
      </c>
      <c r="H1127" s="9">
        <v>20</v>
      </c>
      <c r="I1127" s="9">
        <v>47.395499999999998</v>
      </c>
      <c r="J1127" s="9">
        <v>67.395499999999998</v>
      </c>
      <c r="K1127" s="9">
        <v>666</v>
      </c>
      <c r="L1127" s="10" t="str">
        <f t="shared" si="17"/>
        <v>Link</v>
      </c>
    </row>
    <row r="1128" spans="1:12" x14ac:dyDescent="0.25">
      <c r="A1128" s="6" t="s">
        <v>1320</v>
      </c>
      <c r="B1128" s="6" t="s">
        <v>323</v>
      </c>
      <c r="C1128" s="6" t="s">
        <v>75</v>
      </c>
      <c r="D1128" s="6" t="s">
        <v>76</v>
      </c>
      <c r="E1128" s="6" t="s">
        <v>27</v>
      </c>
      <c r="F1128" s="7">
        <v>14.39</v>
      </c>
      <c r="G1128" s="8">
        <v>29926</v>
      </c>
      <c r="H1128" s="9">
        <v>10</v>
      </c>
      <c r="I1128" s="9">
        <v>28.907999999999994</v>
      </c>
      <c r="J1128" s="9">
        <v>38.907999999999994</v>
      </c>
      <c r="K1128" s="9">
        <v>1284</v>
      </c>
      <c r="L1128" s="10" t="str">
        <f t="shared" si="17"/>
        <v>Link</v>
      </c>
    </row>
    <row r="1129" spans="1:12" x14ac:dyDescent="0.25">
      <c r="A1129" s="6" t="s">
        <v>1320</v>
      </c>
      <c r="B1129" s="6" t="s">
        <v>323</v>
      </c>
      <c r="C1129" s="6" t="s">
        <v>232</v>
      </c>
      <c r="D1129" s="6" t="s">
        <v>233</v>
      </c>
      <c r="E1129" s="6" t="s">
        <v>32</v>
      </c>
      <c r="F1129" s="7">
        <v>11.42</v>
      </c>
      <c r="G1129" s="8">
        <v>23754</v>
      </c>
      <c r="H1129" s="9">
        <v>20</v>
      </c>
      <c r="I1129" s="9">
        <v>202.41370000000001</v>
      </c>
      <c r="J1129" s="9">
        <v>222.41370000000001</v>
      </c>
      <c r="K1129" s="9">
        <v>3958</v>
      </c>
      <c r="L1129" s="10" t="str">
        <f t="shared" si="17"/>
        <v>Link</v>
      </c>
    </row>
    <row r="1130" spans="1:12" x14ac:dyDescent="0.25">
      <c r="A1130" s="6" t="s">
        <v>1320</v>
      </c>
      <c r="B1130" s="6" t="s">
        <v>323</v>
      </c>
      <c r="C1130" s="6" t="s">
        <v>79</v>
      </c>
      <c r="D1130" s="6" t="s">
        <v>80</v>
      </c>
      <c r="E1130" s="6" t="s">
        <v>27</v>
      </c>
      <c r="F1130" s="7">
        <v>28.52</v>
      </c>
      <c r="G1130" s="8">
        <v>59327</v>
      </c>
      <c r="H1130" s="9">
        <v>120</v>
      </c>
      <c r="I1130" s="9">
        <v>418.81799999999998</v>
      </c>
      <c r="J1130" s="9">
        <v>538.81799999999998</v>
      </c>
      <c r="K1130" s="9">
        <v>8015</v>
      </c>
      <c r="L1130" s="10" t="str">
        <f t="shared" si="17"/>
        <v>Link</v>
      </c>
    </row>
    <row r="1131" spans="1:12" x14ac:dyDescent="0.25">
      <c r="A1131" s="6" t="s">
        <v>1320</v>
      </c>
      <c r="B1131" s="6" t="s">
        <v>323</v>
      </c>
      <c r="C1131" s="6" t="s">
        <v>81</v>
      </c>
      <c r="D1131" s="6" t="s">
        <v>82</v>
      </c>
      <c r="E1131" s="6" t="s">
        <v>27</v>
      </c>
      <c r="F1131" s="7">
        <v>18.71</v>
      </c>
      <c r="G1131" s="8">
        <v>38909</v>
      </c>
      <c r="H1131" s="9">
        <v>830</v>
      </c>
      <c r="I1131" s="9">
        <v>1828.1165000000001</v>
      </c>
      <c r="J1131" s="9">
        <v>2658.1165000000001</v>
      </c>
      <c r="K1131" s="9">
        <v>4455</v>
      </c>
      <c r="L1131" s="10" t="str">
        <f t="shared" si="17"/>
        <v>Link</v>
      </c>
    </row>
    <row r="1132" spans="1:12" x14ac:dyDescent="0.25">
      <c r="A1132" s="6" t="s">
        <v>1320</v>
      </c>
      <c r="B1132" s="6" t="s">
        <v>323</v>
      </c>
      <c r="C1132" s="6" t="s">
        <v>865</v>
      </c>
      <c r="D1132" s="6" t="s">
        <v>866</v>
      </c>
      <c r="E1132" s="6" t="s">
        <v>27</v>
      </c>
      <c r="F1132" s="7">
        <v>21.02</v>
      </c>
      <c r="G1132" s="8">
        <v>43725</v>
      </c>
      <c r="H1132" s="9">
        <v>0</v>
      </c>
      <c r="I1132" s="9">
        <v>19.400000000000002</v>
      </c>
      <c r="J1132" s="9">
        <v>19.400000000000002</v>
      </c>
      <c r="K1132" s="9">
        <v>46</v>
      </c>
      <c r="L1132" s="10" t="str">
        <f t="shared" si="17"/>
        <v>Link</v>
      </c>
    </row>
    <row r="1133" spans="1:12" x14ac:dyDescent="0.25">
      <c r="A1133" s="6" t="s">
        <v>1320</v>
      </c>
      <c r="B1133" s="6" t="s">
        <v>323</v>
      </c>
      <c r="C1133" s="6" t="s">
        <v>234</v>
      </c>
      <c r="D1133" s="6" t="s">
        <v>235</v>
      </c>
      <c r="E1133" s="6" t="s">
        <v>27</v>
      </c>
      <c r="F1133" s="7">
        <v>14.79</v>
      </c>
      <c r="G1133" s="8">
        <v>30755</v>
      </c>
      <c r="H1133" s="9">
        <v>0</v>
      </c>
      <c r="I1133" s="9">
        <v>44.148399999999995</v>
      </c>
      <c r="J1133" s="9">
        <v>44.148399999999995</v>
      </c>
      <c r="K1133" s="9">
        <v>705</v>
      </c>
      <c r="L1133" s="10" t="str">
        <f t="shared" si="17"/>
        <v>Link</v>
      </c>
    </row>
    <row r="1134" spans="1:12" x14ac:dyDescent="0.25">
      <c r="A1134" s="6" t="s">
        <v>1320</v>
      </c>
      <c r="B1134" s="6" t="s">
        <v>323</v>
      </c>
      <c r="C1134" s="6" t="s">
        <v>1119</v>
      </c>
      <c r="D1134" s="6" t="s">
        <v>1120</v>
      </c>
      <c r="E1134" s="6" t="s">
        <v>27</v>
      </c>
      <c r="F1134" s="7">
        <v>21.7</v>
      </c>
      <c r="G1134" s="8">
        <v>45131</v>
      </c>
      <c r="H1134" s="9">
        <v>0</v>
      </c>
      <c r="I1134" s="9">
        <v>47.971999999999994</v>
      </c>
      <c r="J1134" s="9">
        <v>47.971999999999994</v>
      </c>
      <c r="K1134" s="9">
        <v>59</v>
      </c>
      <c r="L1134" s="10" t="str">
        <f t="shared" si="17"/>
        <v>Link</v>
      </c>
    </row>
    <row r="1135" spans="1:12" x14ac:dyDescent="0.25">
      <c r="A1135" s="6" t="s">
        <v>1320</v>
      </c>
      <c r="B1135" s="6" t="s">
        <v>323</v>
      </c>
      <c r="C1135" s="6" t="s">
        <v>913</v>
      </c>
      <c r="D1135" s="6" t="s">
        <v>914</v>
      </c>
      <c r="E1135" s="6" t="s">
        <v>27</v>
      </c>
      <c r="F1135" s="7">
        <v>15.19</v>
      </c>
      <c r="G1135" s="8">
        <v>31587</v>
      </c>
      <c r="H1135" s="9">
        <v>0</v>
      </c>
      <c r="I1135" s="9">
        <v>45.926000000000009</v>
      </c>
      <c r="J1135" s="9">
        <v>45.926000000000009</v>
      </c>
      <c r="K1135" s="9">
        <v>85</v>
      </c>
      <c r="L1135" s="10" t="str">
        <f t="shared" si="17"/>
        <v>Link</v>
      </c>
    </row>
    <row r="1136" spans="1:12" x14ac:dyDescent="0.25">
      <c r="A1136" s="6" t="s">
        <v>1320</v>
      </c>
      <c r="B1136" s="6" t="s">
        <v>323</v>
      </c>
      <c r="C1136" s="6" t="s">
        <v>83</v>
      </c>
      <c r="D1136" s="6" t="s">
        <v>84</v>
      </c>
      <c r="E1136" s="6" t="s">
        <v>27</v>
      </c>
      <c r="F1136" s="7">
        <v>15.4</v>
      </c>
      <c r="G1136" s="8">
        <v>32040</v>
      </c>
      <c r="H1136" s="9">
        <v>2030</v>
      </c>
      <c r="I1136" s="9">
        <v>5693.4390000000003</v>
      </c>
      <c r="J1136" s="9">
        <v>7723.4390000000003</v>
      </c>
      <c r="K1136" s="9">
        <v>4728</v>
      </c>
      <c r="L1136" s="10" t="str">
        <f t="shared" si="17"/>
        <v>Link</v>
      </c>
    </row>
    <row r="1137" spans="1:12" x14ac:dyDescent="0.25">
      <c r="A1137" s="6" t="s">
        <v>1320</v>
      </c>
      <c r="B1137" s="6" t="s">
        <v>323</v>
      </c>
      <c r="C1137" s="6" t="s">
        <v>706</v>
      </c>
      <c r="D1137" s="6" t="s">
        <v>707</v>
      </c>
      <c r="E1137" s="6" t="s">
        <v>27</v>
      </c>
      <c r="F1137" s="7">
        <v>14.76</v>
      </c>
      <c r="G1137" s="8">
        <v>30685</v>
      </c>
      <c r="H1137" s="9">
        <v>0</v>
      </c>
      <c r="I1137" s="9">
        <v>49.940100000000001</v>
      </c>
      <c r="J1137" s="9">
        <v>49.940100000000001</v>
      </c>
      <c r="K1137" s="9">
        <v>19</v>
      </c>
      <c r="L1137" s="10" t="str">
        <f t="shared" si="17"/>
        <v>Link</v>
      </c>
    </row>
    <row r="1138" spans="1:12" x14ac:dyDescent="0.25">
      <c r="A1138" s="6" t="s">
        <v>1320</v>
      </c>
      <c r="B1138" s="6" t="s">
        <v>323</v>
      </c>
      <c r="C1138" s="6" t="s">
        <v>1046</v>
      </c>
      <c r="D1138" s="6" t="s">
        <v>1047</v>
      </c>
      <c r="E1138" s="6" t="s">
        <v>16</v>
      </c>
      <c r="F1138" s="7">
        <v>22.44</v>
      </c>
      <c r="G1138" s="8">
        <v>46684</v>
      </c>
      <c r="H1138" s="9">
        <v>20</v>
      </c>
      <c r="I1138" s="9">
        <v>27.38</v>
      </c>
      <c r="J1138" s="9">
        <v>47.379999999999995</v>
      </c>
      <c r="K1138" s="9">
        <v>3</v>
      </c>
      <c r="L1138" s="10" t="str">
        <f t="shared" si="17"/>
        <v>Link</v>
      </c>
    </row>
    <row r="1139" spans="1:12" x14ac:dyDescent="0.25">
      <c r="A1139" s="6" t="s">
        <v>1320</v>
      </c>
      <c r="B1139" s="6" t="s">
        <v>323</v>
      </c>
      <c r="C1139" s="6" t="s">
        <v>425</v>
      </c>
      <c r="D1139" s="6" t="s">
        <v>426</v>
      </c>
      <c r="E1139" s="6" t="s">
        <v>27</v>
      </c>
      <c r="F1139" s="7">
        <v>12.47</v>
      </c>
      <c r="G1139" s="8">
        <v>25954</v>
      </c>
      <c r="H1139" s="9">
        <v>720</v>
      </c>
      <c r="I1139" s="9">
        <v>3863.7741999999998</v>
      </c>
      <c r="J1139" s="9">
        <v>4583.7741999999998</v>
      </c>
      <c r="K1139" s="9">
        <v>206</v>
      </c>
      <c r="L1139" s="10" t="str">
        <f t="shared" si="17"/>
        <v>Link</v>
      </c>
    </row>
    <row r="1140" spans="1:12" x14ac:dyDescent="0.25">
      <c r="A1140" s="6" t="s">
        <v>1320</v>
      </c>
      <c r="B1140" s="6" t="s">
        <v>323</v>
      </c>
      <c r="C1140" s="6" t="s">
        <v>285</v>
      </c>
      <c r="D1140" s="6" t="s">
        <v>286</v>
      </c>
      <c r="E1140" s="6" t="s">
        <v>27</v>
      </c>
      <c r="F1140" s="7">
        <v>35.39</v>
      </c>
      <c r="G1140" s="8">
        <v>73621</v>
      </c>
      <c r="H1140" s="9">
        <v>20</v>
      </c>
      <c r="I1140" s="9">
        <v>10.783000000000001</v>
      </c>
      <c r="J1140" s="9">
        <v>30.783000000000001</v>
      </c>
      <c r="K1140" s="9">
        <v>2388</v>
      </c>
      <c r="L1140" s="10" t="str">
        <f t="shared" si="17"/>
        <v>Link</v>
      </c>
    </row>
    <row r="1141" spans="1:12" x14ac:dyDescent="0.25">
      <c r="A1141" s="6" t="s">
        <v>1320</v>
      </c>
      <c r="B1141" s="6" t="s">
        <v>323</v>
      </c>
      <c r="C1141" s="6" t="s">
        <v>236</v>
      </c>
      <c r="D1141" s="6" t="s">
        <v>237</v>
      </c>
      <c r="E1141" s="6" t="s">
        <v>27</v>
      </c>
      <c r="F1141" s="7">
        <v>23.16</v>
      </c>
      <c r="G1141" s="8">
        <v>48186</v>
      </c>
      <c r="H1141" s="9">
        <v>30</v>
      </c>
      <c r="I1141" s="9">
        <v>28.338299999999997</v>
      </c>
      <c r="J1141" s="9">
        <v>58.338300000000004</v>
      </c>
      <c r="K1141" s="9">
        <v>1430</v>
      </c>
      <c r="L1141" s="10" t="str">
        <f t="shared" si="17"/>
        <v>Link</v>
      </c>
    </row>
    <row r="1142" spans="1:12" x14ac:dyDescent="0.25">
      <c r="A1142" s="6" t="s">
        <v>1320</v>
      </c>
      <c r="B1142" s="6" t="s">
        <v>323</v>
      </c>
      <c r="C1142" s="6" t="s">
        <v>299</v>
      </c>
      <c r="D1142" s="6" t="s">
        <v>300</v>
      </c>
      <c r="E1142" s="6" t="s">
        <v>27</v>
      </c>
      <c r="F1142" s="7">
        <v>27.92</v>
      </c>
      <c r="G1142" s="8">
        <v>58083</v>
      </c>
      <c r="H1142" s="9">
        <v>40</v>
      </c>
      <c r="I1142" s="9">
        <v>58.419499999999999</v>
      </c>
      <c r="J1142" s="9">
        <v>98.419499999999999</v>
      </c>
      <c r="K1142" s="9">
        <v>1412</v>
      </c>
      <c r="L1142" s="10" t="str">
        <f t="shared" si="17"/>
        <v>Link</v>
      </c>
    </row>
    <row r="1143" spans="1:12" x14ac:dyDescent="0.25">
      <c r="A1143" s="6" t="s">
        <v>1320</v>
      </c>
      <c r="B1143" s="6" t="s">
        <v>323</v>
      </c>
      <c r="C1143" s="6" t="s">
        <v>301</v>
      </c>
      <c r="D1143" s="6" t="s">
        <v>302</v>
      </c>
      <c r="E1143" s="6" t="s">
        <v>32</v>
      </c>
      <c r="F1143" s="7">
        <v>19.84</v>
      </c>
      <c r="G1143" s="8">
        <v>41266</v>
      </c>
      <c r="H1143" s="9">
        <v>40</v>
      </c>
      <c r="I1143" s="9">
        <v>33.338799999999999</v>
      </c>
      <c r="J1143" s="9">
        <v>73.338799999999992</v>
      </c>
      <c r="K1143" s="9">
        <v>780</v>
      </c>
      <c r="L1143" s="10" t="str">
        <f t="shared" si="17"/>
        <v>Link</v>
      </c>
    </row>
    <row r="1144" spans="1:12" x14ac:dyDescent="0.25">
      <c r="A1144" s="6" t="s">
        <v>1320</v>
      </c>
      <c r="B1144" s="6" t="s">
        <v>323</v>
      </c>
      <c r="C1144" s="6" t="s">
        <v>303</v>
      </c>
      <c r="D1144" s="6" t="s">
        <v>304</v>
      </c>
      <c r="E1144" s="6" t="s">
        <v>27</v>
      </c>
      <c r="F1144" s="7">
        <v>25.08</v>
      </c>
      <c r="G1144" s="8">
        <v>52181</v>
      </c>
      <c r="H1144" s="9">
        <v>40</v>
      </c>
      <c r="I1144" s="9">
        <v>29.846399999999996</v>
      </c>
      <c r="J1144" s="9">
        <v>69.846400000000003</v>
      </c>
      <c r="K1144" s="9">
        <v>1095</v>
      </c>
      <c r="L1144" s="10" t="str">
        <f t="shared" si="17"/>
        <v>Link</v>
      </c>
    </row>
    <row r="1145" spans="1:12" x14ac:dyDescent="0.25">
      <c r="A1145" s="6" t="s">
        <v>1320</v>
      </c>
      <c r="B1145" s="6" t="s">
        <v>323</v>
      </c>
      <c r="C1145" s="6" t="s">
        <v>97</v>
      </c>
      <c r="D1145" s="6" t="s">
        <v>98</v>
      </c>
      <c r="E1145" s="6" t="s">
        <v>27</v>
      </c>
      <c r="F1145" s="7">
        <v>34.79</v>
      </c>
      <c r="G1145" s="8">
        <v>72363</v>
      </c>
      <c r="H1145" s="9">
        <v>60</v>
      </c>
      <c r="I1145" s="9">
        <v>159.55959999999999</v>
      </c>
      <c r="J1145" s="9">
        <v>219.55960000000002</v>
      </c>
      <c r="K1145" s="9">
        <v>2100</v>
      </c>
      <c r="L1145" s="10" t="str">
        <f t="shared" si="17"/>
        <v>Link</v>
      </c>
    </row>
    <row r="1146" spans="1:12" x14ac:dyDescent="0.25">
      <c r="A1146" s="6" t="s">
        <v>1320</v>
      </c>
      <c r="B1146" s="6" t="s">
        <v>323</v>
      </c>
      <c r="C1146" s="6" t="s">
        <v>842</v>
      </c>
      <c r="D1146" s="6" t="s">
        <v>843</v>
      </c>
      <c r="E1146" s="6" t="s">
        <v>64</v>
      </c>
      <c r="F1146" s="7">
        <v>18.89</v>
      </c>
      <c r="G1146" s="8">
        <v>39292</v>
      </c>
      <c r="H1146" s="9">
        <v>10</v>
      </c>
      <c r="I1146" s="9">
        <v>37.548000000000002</v>
      </c>
      <c r="J1146" s="9">
        <v>47.548000000000002</v>
      </c>
      <c r="K1146" s="9">
        <v>42</v>
      </c>
      <c r="L1146" s="10" t="str">
        <f t="shared" si="17"/>
        <v>Link</v>
      </c>
    </row>
    <row r="1147" spans="1:12" x14ac:dyDescent="0.25">
      <c r="A1147" s="6" t="s">
        <v>1320</v>
      </c>
      <c r="B1147" s="6" t="s">
        <v>323</v>
      </c>
      <c r="C1147" s="6" t="s">
        <v>641</v>
      </c>
      <c r="D1147" s="6" t="s">
        <v>642</v>
      </c>
      <c r="E1147" s="6" t="s">
        <v>143</v>
      </c>
      <c r="F1147" s="7">
        <v>28.29</v>
      </c>
      <c r="G1147" s="8">
        <v>58844</v>
      </c>
      <c r="H1147" s="9">
        <v>20</v>
      </c>
      <c r="I1147" s="9">
        <v>30.166399999999996</v>
      </c>
      <c r="J1147" s="9">
        <v>50.16640000000001</v>
      </c>
      <c r="K1147" s="9">
        <v>656</v>
      </c>
      <c r="L1147" s="10" t="str">
        <f t="shared" si="17"/>
        <v>Link</v>
      </c>
    </row>
    <row r="1148" spans="1:12" x14ac:dyDescent="0.25">
      <c r="A1148" s="6" t="s">
        <v>1320</v>
      </c>
      <c r="B1148" s="6" t="s">
        <v>323</v>
      </c>
      <c r="C1148" s="6" t="s">
        <v>163</v>
      </c>
      <c r="D1148" s="6" t="s">
        <v>164</v>
      </c>
      <c r="E1148" s="6" t="s">
        <v>143</v>
      </c>
      <c r="F1148" s="7">
        <v>18.47</v>
      </c>
      <c r="G1148" s="8">
        <v>38409</v>
      </c>
      <c r="H1148" s="9">
        <v>20</v>
      </c>
      <c r="I1148" s="9">
        <v>27.809099999999994</v>
      </c>
      <c r="J1148" s="9">
        <v>47.809100000000001</v>
      </c>
      <c r="K1148" s="9">
        <v>2271</v>
      </c>
      <c r="L1148" s="10" t="str">
        <f t="shared" si="17"/>
        <v>Link</v>
      </c>
    </row>
    <row r="1149" spans="1:12" x14ac:dyDescent="0.25">
      <c r="A1149" s="6" t="s">
        <v>1320</v>
      </c>
      <c r="B1149" s="6" t="s">
        <v>323</v>
      </c>
      <c r="C1149" s="6" t="s">
        <v>99</v>
      </c>
      <c r="D1149" s="6" t="s">
        <v>100</v>
      </c>
      <c r="E1149" s="6" t="s">
        <v>27</v>
      </c>
      <c r="F1149" s="7">
        <v>24.64</v>
      </c>
      <c r="G1149" s="8">
        <v>51234</v>
      </c>
      <c r="H1149" s="9">
        <v>10</v>
      </c>
      <c r="I1149" s="9">
        <v>23.4465</v>
      </c>
      <c r="J1149" s="9">
        <v>33.4465</v>
      </c>
      <c r="K1149" s="9">
        <v>864</v>
      </c>
      <c r="L1149" s="10" t="str">
        <f t="shared" si="17"/>
        <v>Link</v>
      </c>
    </row>
    <row r="1150" spans="1:12" x14ac:dyDescent="0.25">
      <c r="A1150" s="6" t="s">
        <v>1320</v>
      </c>
      <c r="B1150" s="6" t="s">
        <v>323</v>
      </c>
      <c r="C1150" s="6" t="s">
        <v>321</v>
      </c>
      <c r="D1150" s="6" t="s">
        <v>322</v>
      </c>
      <c r="E1150" s="6" t="s">
        <v>143</v>
      </c>
      <c r="F1150" s="7">
        <v>24.09</v>
      </c>
      <c r="G1150" s="8">
        <v>50099</v>
      </c>
      <c r="H1150" s="9">
        <v>30</v>
      </c>
      <c r="I1150" s="9">
        <v>70.943600000000004</v>
      </c>
      <c r="J1150" s="9">
        <v>100.9436</v>
      </c>
      <c r="K1150" s="9">
        <v>1296</v>
      </c>
      <c r="L1150" s="10" t="str">
        <f t="shared" si="17"/>
        <v>Link</v>
      </c>
    </row>
    <row r="1151" spans="1:12" x14ac:dyDescent="0.25">
      <c r="A1151" s="6" t="s">
        <v>1320</v>
      </c>
      <c r="B1151" s="6" t="s">
        <v>323</v>
      </c>
      <c r="C1151" s="6" t="s">
        <v>109</v>
      </c>
      <c r="D1151" s="6" t="s">
        <v>110</v>
      </c>
      <c r="E1151" s="6" t="s">
        <v>27</v>
      </c>
      <c r="F1151" s="7">
        <v>19.28</v>
      </c>
      <c r="G1151" s="8">
        <v>40090</v>
      </c>
      <c r="H1151" s="9">
        <v>420</v>
      </c>
      <c r="I1151" s="9">
        <v>741.50599999999997</v>
      </c>
      <c r="J1151" s="9">
        <v>1161.5060000000001</v>
      </c>
      <c r="K1151" s="9">
        <v>4581</v>
      </c>
      <c r="L1151" s="10" t="str">
        <f t="shared" si="17"/>
        <v>Link</v>
      </c>
    </row>
    <row r="1152" spans="1:12" x14ac:dyDescent="0.25">
      <c r="A1152" s="6" t="s">
        <v>1320</v>
      </c>
      <c r="B1152" s="6" t="s">
        <v>323</v>
      </c>
      <c r="C1152" s="6" t="s">
        <v>242</v>
      </c>
      <c r="D1152" s="6" t="s">
        <v>243</v>
      </c>
      <c r="E1152" s="6" t="s">
        <v>27</v>
      </c>
      <c r="F1152" s="7">
        <v>24.7</v>
      </c>
      <c r="G1152" s="8">
        <v>51369</v>
      </c>
      <c r="H1152" s="9">
        <v>20</v>
      </c>
      <c r="I1152" s="9">
        <v>46.635400000000004</v>
      </c>
      <c r="J1152" s="9">
        <v>66.635400000000004</v>
      </c>
      <c r="K1152" s="9">
        <v>76</v>
      </c>
      <c r="L1152" s="10" t="str">
        <f t="shared" si="17"/>
        <v>Link</v>
      </c>
    </row>
    <row r="1153" spans="1:12" x14ac:dyDescent="0.25">
      <c r="A1153" s="6" t="s">
        <v>1320</v>
      </c>
      <c r="B1153" s="6" t="s">
        <v>323</v>
      </c>
      <c r="C1153" s="6" t="s">
        <v>849</v>
      </c>
      <c r="D1153" s="6" t="s">
        <v>850</v>
      </c>
      <c r="E1153" s="6" t="s">
        <v>27</v>
      </c>
      <c r="F1153" s="7">
        <v>14.16</v>
      </c>
      <c r="G1153" s="8">
        <v>29456</v>
      </c>
      <c r="H1153" s="9">
        <v>20</v>
      </c>
      <c r="I1153" s="9">
        <v>33.167200000000001</v>
      </c>
      <c r="J1153" s="9">
        <v>53.167200000000001</v>
      </c>
      <c r="K1153" s="9">
        <v>362</v>
      </c>
      <c r="L1153" s="10" t="str">
        <f t="shared" si="17"/>
        <v>Link</v>
      </c>
    </row>
    <row r="1154" spans="1:12" x14ac:dyDescent="0.25">
      <c r="A1154" s="6" t="s">
        <v>1320</v>
      </c>
      <c r="B1154" s="6" t="s">
        <v>323</v>
      </c>
      <c r="C1154" s="6" t="s">
        <v>760</v>
      </c>
      <c r="D1154" s="6" t="s">
        <v>761</v>
      </c>
      <c r="E1154" s="6" t="s">
        <v>27</v>
      </c>
      <c r="F1154" s="7">
        <v>17.690000000000001</v>
      </c>
      <c r="G1154" s="8">
        <v>36801</v>
      </c>
      <c r="H1154" s="9">
        <v>20</v>
      </c>
      <c r="I1154" s="9">
        <v>20.1096</v>
      </c>
      <c r="J1154" s="9">
        <v>40.1096</v>
      </c>
      <c r="K1154" s="9">
        <v>148</v>
      </c>
      <c r="L1154" s="10" t="str">
        <f t="shared" si="17"/>
        <v>Link</v>
      </c>
    </row>
    <row r="1155" spans="1:12" x14ac:dyDescent="0.25">
      <c r="A1155" s="6" t="s">
        <v>1320</v>
      </c>
      <c r="B1155" s="6" t="s">
        <v>323</v>
      </c>
      <c r="C1155" s="6" t="s">
        <v>727</v>
      </c>
      <c r="D1155" s="6" t="s">
        <v>728</v>
      </c>
      <c r="E1155" s="6" t="s">
        <v>27</v>
      </c>
      <c r="F1155" s="7">
        <v>29.21</v>
      </c>
      <c r="G1155" s="8">
        <v>60744</v>
      </c>
      <c r="H1155" s="9">
        <v>10</v>
      </c>
      <c r="I1155" s="9">
        <v>30.240099999999998</v>
      </c>
      <c r="J1155" s="9">
        <v>40.240099999999998</v>
      </c>
      <c r="K1155" s="9">
        <v>1803</v>
      </c>
      <c r="L1155" s="10" t="str">
        <f t="shared" si="17"/>
        <v>Link</v>
      </c>
    </row>
    <row r="1156" spans="1:12" x14ac:dyDescent="0.25">
      <c r="A1156" s="6" t="s">
        <v>1320</v>
      </c>
      <c r="B1156" s="6" t="s">
        <v>323</v>
      </c>
      <c r="C1156" s="6" t="s">
        <v>846</v>
      </c>
      <c r="D1156" s="6" t="s">
        <v>847</v>
      </c>
      <c r="E1156" s="6" t="s">
        <v>27</v>
      </c>
      <c r="F1156" s="7">
        <v>0</v>
      </c>
      <c r="G1156" s="8">
        <v>92068</v>
      </c>
      <c r="H1156" s="9">
        <v>30</v>
      </c>
      <c r="I1156" s="9">
        <v>43.414500000000004</v>
      </c>
      <c r="J1156" s="9">
        <v>73.414500000000004</v>
      </c>
      <c r="K1156" s="9">
        <v>24</v>
      </c>
      <c r="L1156" s="10" t="str">
        <f t="shared" si="17"/>
        <v>Link</v>
      </c>
    </row>
    <row r="1157" spans="1:12" x14ac:dyDescent="0.25">
      <c r="A1157" s="6" t="s">
        <v>1320</v>
      </c>
      <c r="B1157" s="6" t="s">
        <v>323</v>
      </c>
      <c r="C1157" s="6" t="s">
        <v>427</v>
      </c>
      <c r="D1157" s="6" t="s">
        <v>428</v>
      </c>
      <c r="E1157" s="6" t="s">
        <v>27</v>
      </c>
      <c r="F1157" s="7">
        <v>15.78</v>
      </c>
      <c r="G1157" s="8">
        <v>32827</v>
      </c>
      <c r="H1157" s="9">
        <v>20</v>
      </c>
      <c r="I1157" s="9">
        <v>359.6404</v>
      </c>
      <c r="J1157" s="9">
        <v>379.6404</v>
      </c>
      <c r="K1157" s="9">
        <v>222</v>
      </c>
      <c r="L1157" s="10" t="str">
        <f t="shared" si="17"/>
        <v>Link</v>
      </c>
    </row>
    <row r="1158" spans="1:12" x14ac:dyDescent="0.25">
      <c r="A1158" s="6" t="s">
        <v>1320</v>
      </c>
      <c r="B1158" s="6" t="s">
        <v>323</v>
      </c>
      <c r="C1158" s="6" t="s">
        <v>144</v>
      </c>
      <c r="D1158" s="6" t="s">
        <v>145</v>
      </c>
      <c r="E1158" s="6" t="s">
        <v>27</v>
      </c>
      <c r="F1158" s="7">
        <v>15.26</v>
      </c>
      <c r="G1158" s="8">
        <v>31747</v>
      </c>
      <c r="H1158" s="9">
        <v>10</v>
      </c>
      <c r="I1158" s="9">
        <v>28.787399999999998</v>
      </c>
      <c r="J1158" s="9">
        <v>38.787399999999998</v>
      </c>
      <c r="K1158" s="9">
        <v>3933</v>
      </c>
      <c r="L1158" s="10" t="str">
        <f t="shared" si="17"/>
        <v>Link</v>
      </c>
    </row>
    <row r="1159" spans="1:12" x14ac:dyDescent="0.25">
      <c r="A1159" s="6" t="s">
        <v>1320</v>
      </c>
      <c r="B1159" s="6" t="s">
        <v>323</v>
      </c>
      <c r="C1159" s="6" t="s">
        <v>731</v>
      </c>
      <c r="D1159" s="6" t="s">
        <v>732</v>
      </c>
      <c r="E1159" s="6" t="s">
        <v>32</v>
      </c>
      <c r="F1159" s="7">
        <v>12.17</v>
      </c>
      <c r="G1159" s="8">
        <v>25316</v>
      </c>
      <c r="H1159" s="9">
        <v>20</v>
      </c>
      <c r="I1159" s="9">
        <v>14.171999999999997</v>
      </c>
      <c r="J1159" s="9">
        <v>34.171999999999997</v>
      </c>
      <c r="K1159" s="9">
        <v>2754</v>
      </c>
      <c r="L1159" s="10" t="str">
        <f t="shared" si="17"/>
        <v>Link</v>
      </c>
    </row>
    <row r="1160" spans="1:12" x14ac:dyDescent="0.25">
      <c r="A1160" s="6" t="s">
        <v>1320</v>
      </c>
      <c r="B1160" s="6" t="s">
        <v>323</v>
      </c>
      <c r="C1160" s="6" t="s">
        <v>1285</v>
      </c>
      <c r="D1160" s="6" t="s">
        <v>1286</v>
      </c>
      <c r="E1160" s="6" t="s">
        <v>143</v>
      </c>
      <c r="F1160" s="7">
        <v>28.24</v>
      </c>
      <c r="G1160" s="8">
        <v>58748</v>
      </c>
      <c r="H1160" s="9">
        <v>20</v>
      </c>
      <c r="I1160" s="9">
        <v>74.206400000000002</v>
      </c>
      <c r="J1160" s="9">
        <v>94.206400000000002</v>
      </c>
      <c r="K1160" s="9">
        <v>37</v>
      </c>
      <c r="L1160" s="10" t="str">
        <f t="shared" ref="L1160:L1223" si="18">HYPERLINK("http://www.onetonline.org/link/summary/"&amp;$C1160&amp;".00", "Link")</f>
        <v>Link</v>
      </c>
    </row>
    <row r="1161" spans="1:12" x14ac:dyDescent="0.25">
      <c r="A1161" s="6" t="s">
        <v>1320</v>
      </c>
      <c r="B1161" s="6" t="s">
        <v>323</v>
      </c>
      <c r="C1161" s="6" t="s">
        <v>150</v>
      </c>
      <c r="D1161" s="6" t="s">
        <v>151</v>
      </c>
      <c r="E1161" s="6" t="s">
        <v>32</v>
      </c>
      <c r="F1161" s="7">
        <v>11.91</v>
      </c>
      <c r="G1161" s="8">
        <v>24780</v>
      </c>
      <c r="H1161" s="9">
        <v>20</v>
      </c>
      <c r="I1161" s="9">
        <v>77.44</v>
      </c>
      <c r="J1161" s="9">
        <v>97.44</v>
      </c>
      <c r="K1161" s="9">
        <v>3615</v>
      </c>
      <c r="L1161" s="10" t="str">
        <f t="shared" si="18"/>
        <v>Link</v>
      </c>
    </row>
    <row r="1162" spans="1:12" x14ac:dyDescent="0.25">
      <c r="A1162" s="6" t="s">
        <v>1320</v>
      </c>
      <c r="B1162" s="6" t="s">
        <v>429</v>
      </c>
      <c r="C1162" s="6" t="s">
        <v>17</v>
      </c>
      <c r="D1162" s="6" t="s">
        <v>18</v>
      </c>
      <c r="E1162" s="6" t="s">
        <v>16</v>
      </c>
      <c r="F1162" s="7">
        <v>51.15</v>
      </c>
      <c r="G1162" s="8">
        <v>106375</v>
      </c>
      <c r="H1162" s="9">
        <v>110</v>
      </c>
      <c r="I1162" s="9">
        <v>110.3772</v>
      </c>
      <c r="J1162" s="9">
        <v>220.37720000000002</v>
      </c>
      <c r="K1162" s="9">
        <v>2164</v>
      </c>
      <c r="L1162" s="10" t="str">
        <f t="shared" si="18"/>
        <v>Link</v>
      </c>
    </row>
    <row r="1163" spans="1:12" x14ac:dyDescent="0.25">
      <c r="A1163" s="6" t="s">
        <v>1320</v>
      </c>
      <c r="B1163" s="6" t="s">
        <v>429</v>
      </c>
      <c r="C1163" s="6" t="s">
        <v>623</v>
      </c>
      <c r="D1163" s="6" t="s">
        <v>624</v>
      </c>
      <c r="E1163" s="6" t="s">
        <v>16</v>
      </c>
      <c r="F1163" s="7">
        <v>65.040000000000006</v>
      </c>
      <c r="G1163" s="8">
        <v>135300</v>
      </c>
      <c r="H1163" s="9">
        <v>10</v>
      </c>
      <c r="I1163" s="9">
        <v>68.681600000000003</v>
      </c>
      <c r="J1163" s="9">
        <v>78.681600000000003</v>
      </c>
      <c r="K1163" s="9">
        <v>5192</v>
      </c>
      <c r="L1163" s="10" t="str">
        <f t="shared" si="18"/>
        <v>Link</v>
      </c>
    </row>
    <row r="1164" spans="1:12" x14ac:dyDescent="0.25">
      <c r="A1164" s="6" t="s">
        <v>1320</v>
      </c>
      <c r="B1164" s="6" t="s">
        <v>429</v>
      </c>
      <c r="C1164" s="6" t="s">
        <v>182</v>
      </c>
      <c r="D1164" s="6" t="s">
        <v>183</v>
      </c>
      <c r="E1164" s="6" t="s">
        <v>16</v>
      </c>
      <c r="F1164" s="7">
        <v>45.63</v>
      </c>
      <c r="G1164" s="8">
        <v>94903</v>
      </c>
      <c r="H1164" s="9">
        <v>10</v>
      </c>
      <c r="I1164" s="9">
        <v>16.271999999999998</v>
      </c>
      <c r="J1164" s="9">
        <v>26.271999999999998</v>
      </c>
      <c r="K1164" s="9">
        <v>216</v>
      </c>
      <c r="L1164" s="10" t="str">
        <f t="shared" si="18"/>
        <v>Link</v>
      </c>
    </row>
    <row r="1165" spans="1:12" x14ac:dyDescent="0.25">
      <c r="A1165" s="6" t="s">
        <v>1320</v>
      </c>
      <c r="B1165" s="6" t="s">
        <v>429</v>
      </c>
      <c r="C1165" s="6" t="s">
        <v>21</v>
      </c>
      <c r="D1165" s="6" t="s">
        <v>22</v>
      </c>
      <c r="E1165" s="6" t="s">
        <v>16</v>
      </c>
      <c r="F1165" s="7">
        <v>63.05</v>
      </c>
      <c r="G1165" s="8">
        <v>131138</v>
      </c>
      <c r="H1165" s="9">
        <v>10</v>
      </c>
      <c r="I1165" s="9">
        <v>24.371099999999998</v>
      </c>
      <c r="J1165" s="9">
        <v>34.371099999999998</v>
      </c>
      <c r="K1165" s="9">
        <v>3432</v>
      </c>
      <c r="L1165" s="10" t="str">
        <f t="shared" si="18"/>
        <v>Link</v>
      </c>
    </row>
    <row r="1166" spans="1:12" x14ac:dyDescent="0.25">
      <c r="A1166" s="6" t="s">
        <v>1320</v>
      </c>
      <c r="B1166" s="6" t="s">
        <v>429</v>
      </c>
      <c r="C1166" s="6" t="s">
        <v>23</v>
      </c>
      <c r="D1166" s="6" t="s">
        <v>24</v>
      </c>
      <c r="E1166" s="6" t="s">
        <v>16</v>
      </c>
      <c r="F1166" s="7">
        <v>46</v>
      </c>
      <c r="G1166" s="8">
        <v>95671</v>
      </c>
      <c r="H1166" s="9">
        <v>10</v>
      </c>
      <c r="I1166" s="9">
        <v>27.238500000000002</v>
      </c>
      <c r="J1166" s="9">
        <v>37.238500000000002</v>
      </c>
      <c r="K1166" s="9">
        <v>354</v>
      </c>
      <c r="L1166" s="10" t="str">
        <f t="shared" si="18"/>
        <v>Link</v>
      </c>
    </row>
    <row r="1167" spans="1:12" x14ac:dyDescent="0.25">
      <c r="A1167" s="6" t="s">
        <v>1320</v>
      </c>
      <c r="B1167" s="6" t="s">
        <v>429</v>
      </c>
      <c r="C1167" s="6" t="s">
        <v>283</v>
      </c>
      <c r="D1167" s="6" t="s">
        <v>284</v>
      </c>
      <c r="E1167" s="6" t="s">
        <v>16</v>
      </c>
      <c r="F1167" s="7">
        <v>45.95</v>
      </c>
      <c r="G1167" s="8">
        <v>95579</v>
      </c>
      <c r="H1167" s="9">
        <v>150</v>
      </c>
      <c r="I1167" s="9">
        <v>72.445399999999992</v>
      </c>
      <c r="J1167" s="9">
        <v>222.44540000000001</v>
      </c>
      <c r="K1167" s="9">
        <v>1161</v>
      </c>
      <c r="L1167" s="10" t="str">
        <f t="shared" si="18"/>
        <v>Link</v>
      </c>
    </row>
    <row r="1168" spans="1:12" x14ac:dyDescent="0.25">
      <c r="A1168" s="6" t="s">
        <v>1320</v>
      </c>
      <c r="B1168" s="6" t="s">
        <v>429</v>
      </c>
      <c r="C1168" s="6" t="s">
        <v>28</v>
      </c>
      <c r="D1168" s="6" t="s">
        <v>29</v>
      </c>
      <c r="E1168" s="6" t="s">
        <v>16</v>
      </c>
      <c r="F1168" s="7">
        <v>31.33</v>
      </c>
      <c r="G1168" s="8">
        <v>65175</v>
      </c>
      <c r="H1168" s="9">
        <v>20</v>
      </c>
      <c r="I1168" s="9">
        <v>23.498799999999996</v>
      </c>
      <c r="J1168" s="9">
        <v>43.498800000000003</v>
      </c>
      <c r="K1168" s="9">
        <v>1138</v>
      </c>
      <c r="L1168" s="10" t="str">
        <f t="shared" si="18"/>
        <v>Link</v>
      </c>
    </row>
    <row r="1169" spans="1:12" x14ac:dyDescent="0.25">
      <c r="A1169" s="6" t="s">
        <v>1320</v>
      </c>
      <c r="B1169" s="6" t="s">
        <v>429</v>
      </c>
      <c r="C1169" s="6" t="s">
        <v>157</v>
      </c>
      <c r="D1169" s="6" t="s">
        <v>158</v>
      </c>
      <c r="E1169" s="6" t="s">
        <v>16</v>
      </c>
      <c r="F1169" s="7">
        <v>30.24</v>
      </c>
      <c r="G1169" s="8">
        <v>62900</v>
      </c>
      <c r="H1169" s="9">
        <v>130</v>
      </c>
      <c r="I1169" s="9">
        <v>102.78399999999999</v>
      </c>
      <c r="J1169" s="9">
        <v>232.78399999999999</v>
      </c>
      <c r="K1169" s="9">
        <v>479</v>
      </c>
      <c r="L1169" s="10" t="str">
        <f t="shared" si="18"/>
        <v>Link</v>
      </c>
    </row>
    <row r="1170" spans="1:12" x14ac:dyDescent="0.25">
      <c r="A1170" s="6" t="s">
        <v>1320</v>
      </c>
      <c r="B1170" s="6" t="s">
        <v>429</v>
      </c>
      <c r="C1170" s="6" t="s">
        <v>984</v>
      </c>
      <c r="D1170" s="6" t="s">
        <v>985</v>
      </c>
      <c r="E1170" s="6" t="s">
        <v>16</v>
      </c>
      <c r="F1170" s="7">
        <v>40.68</v>
      </c>
      <c r="G1170" s="8">
        <v>84617</v>
      </c>
      <c r="H1170" s="9">
        <v>70</v>
      </c>
      <c r="I1170" s="9">
        <v>33.515300000000003</v>
      </c>
      <c r="J1170" s="9">
        <v>103.5153</v>
      </c>
      <c r="K1170" s="9">
        <v>368</v>
      </c>
      <c r="L1170" s="10" t="str">
        <f t="shared" si="18"/>
        <v>Link</v>
      </c>
    </row>
    <row r="1171" spans="1:12" x14ac:dyDescent="0.25">
      <c r="A1171" s="6" t="s">
        <v>1320</v>
      </c>
      <c r="B1171" s="6" t="s">
        <v>429</v>
      </c>
      <c r="C1171" s="6" t="s">
        <v>190</v>
      </c>
      <c r="D1171" s="6" t="s">
        <v>191</v>
      </c>
      <c r="E1171" s="6" t="s">
        <v>16</v>
      </c>
      <c r="F1171" s="7">
        <v>42.48</v>
      </c>
      <c r="G1171" s="8">
        <v>88354</v>
      </c>
      <c r="H1171" s="9">
        <v>30</v>
      </c>
      <c r="I1171" s="9">
        <v>162.71850000000001</v>
      </c>
      <c r="J1171" s="9">
        <v>192.71850000000001</v>
      </c>
      <c r="K1171" s="9">
        <v>3455</v>
      </c>
      <c r="L1171" s="10" t="str">
        <f t="shared" si="18"/>
        <v>Link</v>
      </c>
    </row>
    <row r="1172" spans="1:12" x14ac:dyDescent="0.25">
      <c r="A1172" s="6" t="s">
        <v>1320</v>
      </c>
      <c r="B1172" s="6" t="s">
        <v>429</v>
      </c>
      <c r="C1172" s="6" t="s">
        <v>192</v>
      </c>
      <c r="D1172" s="6" t="s">
        <v>193</v>
      </c>
      <c r="E1172" s="6" t="s">
        <v>16</v>
      </c>
      <c r="F1172" s="7">
        <v>30.11</v>
      </c>
      <c r="G1172" s="8">
        <v>62619</v>
      </c>
      <c r="H1172" s="9">
        <v>0</v>
      </c>
      <c r="I1172" s="9">
        <v>27.400500000000001</v>
      </c>
      <c r="J1172" s="9">
        <v>27.400500000000001</v>
      </c>
      <c r="K1172" s="9">
        <v>759</v>
      </c>
      <c r="L1172" s="10" t="str">
        <f t="shared" si="18"/>
        <v>Link</v>
      </c>
    </row>
    <row r="1173" spans="1:12" x14ac:dyDescent="0.25">
      <c r="A1173" s="6" t="s">
        <v>1320</v>
      </c>
      <c r="B1173" s="6" t="s">
        <v>429</v>
      </c>
      <c r="C1173" s="6" t="s">
        <v>196</v>
      </c>
      <c r="D1173" s="6" t="s">
        <v>197</v>
      </c>
      <c r="E1173" s="6" t="s">
        <v>16</v>
      </c>
      <c r="F1173" s="7">
        <v>34.880000000000003</v>
      </c>
      <c r="G1173" s="8">
        <v>72539</v>
      </c>
      <c r="H1173" s="9">
        <v>30</v>
      </c>
      <c r="I1173" s="9">
        <v>93.214399999999983</v>
      </c>
      <c r="J1173" s="9">
        <v>123.21440000000001</v>
      </c>
      <c r="K1173" s="9">
        <v>1343</v>
      </c>
      <c r="L1173" s="10" t="str">
        <f t="shared" si="18"/>
        <v>Link</v>
      </c>
    </row>
    <row r="1174" spans="1:12" x14ac:dyDescent="0.25">
      <c r="A1174" s="6" t="s">
        <v>1320</v>
      </c>
      <c r="B1174" s="6" t="s">
        <v>429</v>
      </c>
      <c r="C1174" s="6" t="s">
        <v>33</v>
      </c>
      <c r="D1174" s="6" t="s">
        <v>34</v>
      </c>
      <c r="E1174" s="6" t="s">
        <v>16</v>
      </c>
      <c r="F1174" s="7">
        <v>34.86</v>
      </c>
      <c r="G1174" s="8">
        <v>72497</v>
      </c>
      <c r="H1174" s="9">
        <v>40</v>
      </c>
      <c r="I1174" s="9">
        <v>153.89919999999998</v>
      </c>
      <c r="J1174" s="9">
        <v>193.89919999999995</v>
      </c>
      <c r="K1174" s="9">
        <v>6541</v>
      </c>
      <c r="L1174" s="10" t="str">
        <f t="shared" si="18"/>
        <v>Link</v>
      </c>
    </row>
    <row r="1175" spans="1:12" x14ac:dyDescent="0.25">
      <c r="A1175" s="6" t="s">
        <v>1320</v>
      </c>
      <c r="B1175" s="6" t="s">
        <v>429</v>
      </c>
      <c r="C1175" s="6" t="s">
        <v>625</v>
      </c>
      <c r="D1175" s="6" t="s">
        <v>626</v>
      </c>
      <c r="E1175" s="6" t="s">
        <v>16</v>
      </c>
      <c r="F1175" s="7">
        <v>44.78</v>
      </c>
      <c r="G1175" s="8">
        <v>93140</v>
      </c>
      <c r="H1175" s="9">
        <v>90</v>
      </c>
      <c r="I1175" s="9">
        <v>103.71899999999999</v>
      </c>
      <c r="J1175" s="9">
        <v>193.71899999999999</v>
      </c>
      <c r="K1175" s="9">
        <v>4947</v>
      </c>
      <c r="L1175" s="10" t="str">
        <f t="shared" si="18"/>
        <v>Link</v>
      </c>
    </row>
    <row r="1176" spans="1:12" x14ac:dyDescent="0.25">
      <c r="A1176" s="6" t="s">
        <v>1320</v>
      </c>
      <c r="B1176" s="6" t="s">
        <v>429</v>
      </c>
      <c r="C1176" s="6" t="s">
        <v>629</v>
      </c>
      <c r="D1176" s="6" t="s">
        <v>630</v>
      </c>
      <c r="E1176" s="6" t="s">
        <v>16</v>
      </c>
      <c r="F1176" s="7">
        <v>56.39</v>
      </c>
      <c r="G1176" s="8">
        <v>117272</v>
      </c>
      <c r="H1176" s="9">
        <v>10</v>
      </c>
      <c r="I1176" s="9">
        <v>12.818999999999999</v>
      </c>
      <c r="J1176" s="9">
        <v>22.819000000000003</v>
      </c>
      <c r="K1176" s="9">
        <v>688</v>
      </c>
      <c r="L1176" s="10" t="str">
        <f t="shared" si="18"/>
        <v>Link</v>
      </c>
    </row>
    <row r="1177" spans="1:12" x14ac:dyDescent="0.25">
      <c r="A1177" s="6" t="s">
        <v>1320</v>
      </c>
      <c r="B1177" s="6" t="s">
        <v>429</v>
      </c>
      <c r="C1177" s="6" t="s">
        <v>669</v>
      </c>
      <c r="D1177" s="6" t="s">
        <v>670</v>
      </c>
      <c r="E1177" s="6" t="s">
        <v>16</v>
      </c>
      <c r="F1177" s="7">
        <v>50.04</v>
      </c>
      <c r="G1177" s="8">
        <v>104090</v>
      </c>
      <c r="H1177" s="9">
        <v>40</v>
      </c>
      <c r="I1177" s="9">
        <v>46.202299999999994</v>
      </c>
      <c r="J1177" s="9">
        <v>86.202300000000008</v>
      </c>
      <c r="K1177" s="9">
        <v>870</v>
      </c>
      <c r="L1177" s="10" t="str">
        <f t="shared" si="18"/>
        <v>Link</v>
      </c>
    </row>
    <row r="1178" spans="1:12" x14ac:dyDescent="0.25">
      <c r="A1178" s="6" t="s">
        <v>1320</v>
      </c>
      <c r="B1178" s="6" t="s">
        <v>429</v>
      </c>
      <c r="C1178" s="6" t="s">
        <v>648</v>
      </c>
      <c r="D1178" s="6" t="s">
        <v>649</v>
      </c>
      <c r="E1178" s="6" t="s">
        <v>16</v>
      </c>
      <c r="F1178" s="7">
        <v>50.78</v>
      </c>
      <c r="G1178" s="8">
        <v>105607</v>
      </c>
      <c r="H1178" s="9">
        <v>40</v>
      </c>
      <c r="I1178" s="9">
        <v>43.64</v>
      </c>
      <c r="J1178" s="9">
        <v>83.640000000000015</v>
      </c>
      <c r="K1178" s="9">
        <v>773</v>
      </c>
      <c r="L1178" s="10" t="str">
        <f t="shared" si="18"/>
        <v>Link</v>
      </c>
    </row>
    <row r="1179" spans="1:12" x14ac:dyDescent="0.25">
      <c r="A1179" s="6" t="s">
        <v>1320</v>
      </c>
      <c r="B1179" s="6" t="s">
        <v>429</v>
      </c>
      <c r="C1179" s="6" t="s">
        <v>673</v>
      </c>
      <c r="D1179" s="6" t="s">
        <v>674</v>
      </c>
      <c r="E1179" s="6" t="s">
        <v>39</v>
      </c>
      <c r="F1179" s="7">
        <v>27.28</v>
      </c>
      <c r="G1179" s="8">
        <v>56741</v>
      </c>
      <c r="H1179" s="9">
        <v>20</v>
      </c>
      <c r="I1179" s="9">
        <v>13.311</v>
      </c>
      <c r="J1179" s="9">
        <v>33.311</v>
      </c>
      <c r="K1179" s="9">
        <v>473</v>
      </c>
      <c r="L1179" s="10" t="str">
        <f t="shared" si="18"/>
        <v>Link</v>
      </c>
    </row>
    <row r="1180" spans="1:12" x14ac:dyDescent="0.25">
      <c r="A1180" s="6" t="s">
        <v>1320</v>
      </c>
      <c r="B1180" s="6" t="s">
        <v>429</v>
      </c>
      <c r="C1180" s="6" t="s">
        <v>679</v>
      </c>
      <c r="D1180" s="6" t="s">
        <v>680</v>
      </c>
      <c r="E1180" s="6" t="s">
        <v>16</v>
      </c>
      <c r="F1180" s="7">
        <v>39.450000000000003</v>
      </c>
      <c r="G1180" s="8">
        <v>82053</v>
      </c>
      <c r="H1180" s="9">
        <v>110</v>
      </c>
      <c r="I1180" s="9">
        <v>126.7597</v>
      </c>
      <c r="J1180" s="9">
        <v>236.75970000000001</v>
      </c>
      <c r="K1180" s="9">
        <v>173</v>
      </c>
      <c r="L1180" s="10" t="str">
        <f t="shared" si="18"/>
        <v>Link</v>
      </c>
    </row>
    <row r="1181" spans="1:12" x14ac:dyDescent="0.25">
      <c r="A1181" s="6" t="s">
        <v>1320</v>
      </c>
      <c r="B1181" s="6" t="s">
        <v>429</v>
      </c>
      <c r="C1181" s="6" t="s">
        <v>1022</v>
      </c>
      <c r="D1181" s="6" t="s">
        <v>1023</v>
      </c>
      <c r="E1181" s="6" t="s">
        <v>16</v>
      </c>
      <c r="F1181" s="7">
        <v>37.79</v>
      </c>
      <c r="G1181" s="8">
        <v>78598</v>
      </c>
      <c r="H1181" s="9">
        <v>40</v>
      </c>
      <c r="I1181" s="9">
        <v>40.796999999999997</v>
      </c>
      <c r="J1181" s="9">
        <v>80.796999999999997</v>
      </c>
      <c r="K1181" s="9">
        <v>144</v>
      </c>
      <c r="L1181" s="10" t="str">
        <f t="shared" si="18"/>
        <v>Link</v>
      </c>
    </row>
    <row r="1182" spans="1:12" x14ac:dyDescent="0.25">
      <c r="A1182" s="6" t="s">
        <v>1320</v>
      </c>
      <c r="B1182" s="6" t="s">
        <v>429</v>
      </c>
      <c r="C1182" s="6" t="s">
        <v>218</v>
      </c>
      <c r="D1182" s="6" t="s">
        <v>219</v>
      </c>
      <c r="E1182" s="6" t="s">
        <v>27</v>
      </c>
      <c r="F1182" s="7">
        <v>25.26</v>
      </c>
      <c r="G1182" s="8">
        <v>52538</v>
      </c>
      <c r="H1182" s="9">
        <v>40</v>
      </c>
      <c r="I1182" s="9">
        <v>54.612000000000009</v>
      </c>
      <c r="J1182" s="9">
        <v>94.612000000000023</v>
      </c>
      <c r="K1182" s="9">
        <v>2007</v>
      </c>
      <c r="L1182" s="10" t="str">
        <f t="shared" si="18"/>
        <v>Link</v>
      </c>
    </row>
    <row r="1183" spans="1:12" x14ac:dyDescent="0.25">
      <c r="A1183" s="6" t="s">
        <v>1320</v>
      </c>
      <c r="B1183" s="6" t="s">
        <v>429</v>
      </c>
      <c r="C1183" s="6" t="s">
        <v>60</v>
      </c>
      <c r="D1183" s="6" t="s">
        <v>61</v>
      </c>
      <c r="E1183" s="6" t="s">
        <v>27</v>
      </c>
      <c r="F1183" s="7">
        <v>27.65</v>
      </c>
      <c r="G1183" s="8">
        <v>57506</v>
      </c>
      <c r="H1183" s="9">
        <v>30</v>
      </c>
      <c r="I1183" s="9">
        <v>66.4328</v>
      </c>
      <c r="J1183" s="9">
        <v>96.432800000000015</v>
      </c>
      <c r="K1183" s="9">
        <v>6743</v>
      </c>
      <c r="L1183" s="10" t="str">
        <f t="shared" si="18"/>
        <v>Link</v>
      </c>
    </row>
    <row r="1184" spans="1:12" x14ac:dyDescent="0.25">
      <c r="A1184" s="6" t="s">
        <v>1320</v>
      </c>
      <c r="B1184" s="6" t="s">
        <v>429</v>
      </c>
      <c r="C1184" s="6" t="s">
        <v>62</v>
      </c>
      <c r="D1184" s="6" t="s">
        <v>63</v>
      </c>
      <c r="E1184" s="6" t="s">
        <v>64</v>
      </c>
      <c r="F1184" s="7">
        <v>20.73</v>
      </c>
      <c r="G1184" s="8">
        <v>43129</v>
      </c>
      <c r="H1184" s="9">
        <v>50</v>
      </c>
      <c r="I1184" s="9">
        <v>36.744</v>
      </c>
      <c r="J1184" s="9">
        <v>86.744</v>
      </c>
      <c r="K1184" s="9">
        <v>6424</v>
      </c>
      <c r="L1184" s="10" t="str">
        <f t="shared" si="18"/>
        <v>Link</v>
      </c>
    </row>
    <row r="1185" spans="1:12" x14ac:dyDescent="0.25">
      <c r="A1185" s="6" t="s">
        <v>1320</v>
      </c>
      <c r="B1185" s="6" t="s">
        <v>429</v>
      </c>
      <c r="C1185" s="6" t="s">
        <v>67</v>
      </c>
      <c r="D1185" s="6" t="s">
        <v>68</v>
      </c>
      <c r="E1185" s="6" t="s">
        <v>27</v>
      </c>
      <c r="F1185" s="7">
        <v>17.649999999999999</v>
      </c>
      <c r="G1185" s="8">
        <v>36725</v>
      </c>
      <c r="H1185" s="9">
        <v>40</v>
      </c>
      <c r="I1185" s="9">
        <v>318.36870000000005</v>
      </c>
      <c r="J1185" s="9">
        <v>358.36869999999999</v>
      </c>
      <c r="K1185" s="9">
        <v>9466</v>
      </c>
      <c r="L1185" s="10" t="str">
        <f t="shared" si="18"/>
        <v>Link</v>
      </c>
    </row>
    <row r="1186" spans="1:12" x14ac:dyDescent="0.25">
      <c r="A1186" s="6" t="s">
        <v>1320</v>
      </c>
      <c r="B1186" s="6" t="s">
        <v>429</v>
      </c>
      <c r="C1186" s="6" t="s">
        <v>855</v>
      </c>
      <c r="D1186" s="6" t="s">
        <v>856</v>
      </c>
      <c r="E1186" s="6" t="s">
        <v>27</v>
      </c>
      <c r="F1186" s="7">
        <v>22.01</v>
      </c>
      <c r="G1186" s="8">
        <v>45794</v>
      </c>
      <c r="H1186" s="9">
        <v>20</v>
      </c>
      <c r="I1186" s="9">
        <v>24.945</v>
      </c>
      <c r="J1186" s="9">
        <v>44.945000000000007</v>
      </c>
      <c r="K1186" s="9">
        <v>666</v>
      </c>
      <c r="L1186" s="10" t="str">
        <f t="shared" si="18"/>
        <v>Link</v>
      </c>
    </row>
    <row r="1187" spans="1:12" x14ac:dyDescent="0.25">
      <c r="A1187" s="6" t="s">
        <v>1320</v>
      </c>
      <c r="B1187" s="6" t="s">
        <v>429</v>
      </c>
      <c r="C1187" s="6" t="s">
        <v>232</v>
      </c>
      <c r="D1187" s="6" t="s">
        <v>233</v>
      </c>
      <c r="E1187" s="6" t="s">
        <v>32</v>
      </c>
      <c r="F1187" s="7">
        <v>11.42</v>
      </c>
      <c r="G1187" s="8">
        <v>23754</v>
      </c>
      <c r="H1187" s="9">
        <v>0</v>
      </c>
      <c r="I1187" s="9">
        <v>36.253199999999993</v>
      </c>
      <c r="J1187" s="9">
        <v>36.253199999999993</v>
      </c>
      <c r="K1187" s="9">
        <v>3958</v>
      </c>
      <c r="L1187" s="10" t="str">
        <f t="shared" si="18"/>
        <v>Link</v>
      </c>
    </row>
    <row r="1188" spans="1:12" x14ac:dyDescent="0.25">
      <c r="A1188" s="6" t="s">
        <v>1320</v>
      </c>
      <c r="B1188" s="6" t="s">
        <v>429</v>
      </c>
      <c r="C1188" s="6" t="s">
        <v>79</v>
      </c>
      <c r="D1188" s="6" t="s">
        <v>80</v>
      </c>
      <c r="E1188" s="6" t="s">
        <v>27</v>
      </c>
      <c r="F1188" s="7">
        <v>28.52</v>
      </c>
      <c r="G1188" s="8">
        <v>59327</v>
      </c>
      <c r="H1188" s="9">
        <v>20</v>
      </c>
      <c r="I1188" s="9">
        <v>31.290999999999997</v>
      </c>
      <c r="J1188" s="9">
        <v>51.290999999999997</v>
      </c>
      <c r="K1188" s="9">
        <v>8015</v>
      </c>
      <c r="L1188" s="10" t="str">
        <f t="shared" si="18"/>
        <v>Link</v>
      </c>
    </row>
    <row r="1189" spans="1:12" x14ac:dyDescent="0.25">
      <c r="A1189" s="6" t="s">
        <v>1320</v>
      </c>
      <c r="B1189" s="6" t="s">
        <v>429</v>
      </c>
      <c r="C1189" s="6" t="s">
        <v>81</v>
      </c>
      <c r="D1189" s="6" t="s">
        <v>82</v>
      </c>
      <c r="E1189" s="6" t="s">
        <v>27</v>
      </c>
      <c r="F1189" s="7">
        <v>18.71</v>
      </c>
      <c r="G1189" s="8">
        <v>38909</v>
      </c>
      <c r="H1189" s="9">
        <v>100</v>
      </c>
      <c r="I1189" s="9">
        <v>48.14</v>
      </c>
      <c r="J1189" s="9">
        <v>148.13999999999999</v>
      </c>
      <c r="K1189" s="9">
        <v>4455</v>
      </c>
      <c r="L1189" s="10" t="str">
        <f t="shared" si="18"/>
        <v>Link</v>
      </c>
    </row>
    <row r="1190" spans="1:12" x14ac:dyDescent="0.25">
      <c r="A1190" s="6" t="s">
        <v>1320</v>
      </c>
      <c r="B1190" s="6" t="s">
        <v>429</v>
      </c>
      <c r="C1190" s="6" t="s">
        <v>83</v>
      </c>
      <c r="D1190" s="6" t="s">
        <v>84</v>
      </c>
      <c r="E1190" s="6" t="s">
        <v>27</v>
      </c>
      <c r="F1190" s="7">
        <v>15.4</v>
      </c>
      <c r="G1190" s="8">
        <v>32040</v>
      </c>
      <c r="H1190" s="9">
        <v>40</v>
      </c>
      <c r="I1190" s="9">
        <v>73.531499999999994</v>
      </c>
      <c r="J1190" s="9">
        <v>113.53149999999999</v>
      </c>
      <c r="K1190" s="9">
        <v>4728</v>
      </c>
      <c r="L1190" s="10" t="str">
        <f t="shared" si="18"/>
        <v>Link</v>
      </c>
    </row>
    <row r="1191" spans="1:12" x14ac:dyDescent="0.25">
      <c r="A1191" s="6" t="s">
        <v>1320</v>
      </c>
      <c r="B1191" s="6" t="s">
        <v>429</v>
      </c>
      <c r="C1191" s="6" t="s">
        <v>285</v>
      </c>
      <c r="D1191" s="6" t="s">
        <v>286</v>
      </c>
      <c r="E1191" s="6" t="s">
        <v>27</v>
      </c>
      <c r="F1191" s="7">
        <v>35.39</v>
      </c>
      <c r="G1191" s="8">
        <v>73621</v>
      </c>
      <c r="H1191" s="9">
        <v>450</v>
      </c>
      <c r="I1191" s="9">
        <v>139.10070000000002</v>
      </c>
      <c r="J1191" s="9">
        <v>589.10070000000007</v>
      </c>
      <c r="K1191" s="9">
        <v>2388</v>
      </c>
      <c r="L1191" s="10" t="str">
        <f t="shared" si="18"/>
        <v>Link</v>
      </c>
    </row>
    <row r="1192" spans="1:12" x14ac:dyDescent="0.25">
      <c r="A1192" s="6" t="s">
        <v>1320</v>
      </c>
      <c r="B1192" s="6" t="s">
        <v>429</v>
      </c>
      <c r="C1192" s="6" t="s">
        <v>236</v>
      </c>
      <c r="D1192" s="6" t="s">
        <v>237</v>
      </c>
      <c r="E1192" s="6" t="s">
        <v>27</v>
      </c>
      <c r="F1192" s="7">
        <v>23.16</v>
      </c>
      <c r="G1192" s="8">
        <v>48186</v>
      </c>
      <c r="H1192" s="9">
        <v>80</v>
      </c>
      <c r="I1192" s="9">
        <v>33.2667</v>
      </c>
      <c r="J1192" s="9">
        <v>113.2667</v>
      </c>
      <c r="K1192" s="9">
        <v>1430</v>
      </c>
      <c r="L1192" s="10" t="str">
        <f t="shared" si="18"/>
        <v>Link</v>
      </c>
    </row>
    <row r="1193" spans="1:12" x14ac:dyDescent="0.25">
      <c r="A1193" s="6" t="s">
        <v>1320</v>
      </c>
      <c r="B1193" s="6" t="s">
        <v>429</v>
      </c>
      <c r="C1193" s="6" t="s">
        <v>238</v>
      </c>
      <c r="D1193" s="6" t="s">
        <v>239</v>
      </c>
      <c r="E1193" s="6" t="s">
        <v>32</v>
      </c>
      <c r="F1193" s="7">
        <v>17.440000000000001</v>
      </c>
      <c r="G1193" s="8">
        <v>36271</v>
      </c>
      <c r="H1193" s="9">
        <v>930</v>
      </c>
      <c r="I1193" s="9">
        <v>637.95839999999998</v>
      </c>
      <c r="J1193" s="9">
        <v>1567.9584</v>
      </c>
      <c r="K1193" s="9">
        <v>1619</v>
      </c>
      <c r="L1193" s="10" t="str">
        <f t="shared" si="18"/>
        <v>Link</v>
      </c>
    </row>
    <row r="1194" spans="1:12" x14ac:dyDescent="0.25">
      <c r="A1194" s="6" t="s">
        <v>1320</v>
      </c>
      <c r="B1194" s="6" t="s">
        <v>429</v>
      </c>
      <c r="C1194" s="6" t="s">
        <v>293</v>
      </c>
      <c r="D1194" s="6" t="s">
        <v>294</v>
      </c>
      <c r="E1194" s="6" t="s">
        <v>27</v>
      </c>
      <c r="F1194" s="7">
        <v>35.01</v>
      </c>
      <c r="G1194" s="8">
        <v>72829</v>
      </c>
      <c r="H1194" s="9">
        <v>430</v>
      </c>
      <c r="I1194" s="9">
        <v>319.73759999999999</v>
      </c>
      <c r="J1194" s="9">
        <v>749.73759999999993</v>
      </c>
      <c r="K1194" s="9">
        <v>135</v>
      </c>
      <c r="L1194" s="10" t="str">
        <f t="shared" si="18"/>
        <v>Link</v>
      </c>
    </row>
    <row r="1195" spans="1:12" x14ac:dyDescent="0.25">
      <c r="A1195" s="6" t="s">
        <v>1320</v>
      </c>
      <c r="B1195" s="6" t="s">
        <v>429</v>
      </c>
      <c r="C1195" s="6" t="s">
        <v>299</v>
      </c>
      <c r="D1195" s="6" t="s">
        <v>300</v>
      </c>
      <c r="E1195" s="6" t="s">
        <v>27</v>
      </c>
      <c r="F1195" s="7">
        <v>27.92</v>
      </c>
      <c r="G1195" s="8">
        <v>58083</v>
      </c>
      <c r="H1195" s="9">
        <v>90</v>
      </c>
      <c r="I1195" s="9">
        <v>56.535000000000004</v>
      </c>
      <c r="J1195" s="9">
        <v>146.535</v>
      </c>
      <c r="K1195" s="9">
        <v>1412</v>
      </c>
      <c r="L1195" s="10" t="str">
        <f t="shared" si="18"/>
        <v>Link</v>
      </c>
    </row>
    <row r="1196" spans="1:12" x14ac:dyDescent="0.25">
      <c r="A1196" s="6" t="s">
        <v>1320</v>
      </c>
      <c r="B1196" s="6" t="s">
        <v>429</v>
      </c>
      <c r="C1196" s="6" t="s">
        <v>1121</v>
      </c>
      <c r="D1196" s="6" t="s">
        <v>1122</v>
      </c>
      <c r="E1196" s="6" t="s">
        <v>32</v>
      </c>
      <c r="F1196" s="7">
        <v>25.98</v>
      </c>
      <c r="G1196" s="8">
        <v>54040</v>
      </c>
      <c r="H1196" s="9">
        <v>270</v>
      </c>
      <c r="I1196" s="9">
        <v>106.9496</v>
      </c>
      <c r="J1196" s="9">
        <v>376.94960000000003</v>
      </c>
      <c r="K1196" s="9">
        <v>16</v>
      </c>
      <c r="L1196" s="10" t="str">
        <f t="shared" si="18"/>
        <v>Link</v>
      </c>
    </row>
    <row r="1197" spans="1:12" x14ac:dyDescent="0.25">
      <c r="A1197" s="6" t="s">
        <v>1320</v>
      </c>
      <c r="B1197" s="6" t="s">
        <v>429</v>
      </c>
      <c r="C1197" s="6" t="s">
        <v>97</v>
      </c>
      <c r="D1197" s="6" t="s">
        <v>98</v>
      </c>
      <c r="E1197" s="6" t="s">
        <v>27</v>
      </c>
      <c r="F1197" s="7">
        <v>34.79</v>
      </c>
      <c r="G1197" s="8">
        <v>72363</v>
      </c>
      <c r="H1197" s="9">
        <v>70</v>
      </c>
      <c r="I1197" s="9">
        <v>194.71679999999998</v>
      </c>
      <c r="J1197" s="9">
        <v>264.71680000000003</v>
      </c>
      <c r="K1197" s="9">
        <v>2100</v>
      </c>
      <c r="L1197" s="10" t="str">
        <f t="shared" si="18"/>
        <v>Link</v>
      </c>
    </row>
    <row r="1198" spans="1:12" x14ac:dyDescent="0.25">
      <c r="A1198" s="6" t="s">
        <v>1320</v>
      </c>
      <c r="B1198" s="6" t="s">
        <v>429</v>
      </c>
      <c r="C1198" s="6" t="s">
        <v>1243</v>
      </c>
      <c r="D1198" s="6" t="s">
        <v>1244</v>
      </c>
      <c r="E1198" s="6" t="s">
        <v>143</v>
      </c>
      <c r="F1198" s="7">
        <v>40.619999999999997</v>
      </c>
      <c r="G1198" s="8">
        <v>84487</v>
      </c>
      <c r="H1198" s="9">
        <v>70</v>
      </c>
      <c r="I1198" s="9">
        <v>58.5655</v>
      </c>
      <c r="J1198" s="9">
        <v>128.56549999999999</v>
      </c>
      <c r="K1198" s="9">
        <v>1</v>
      </c>
      <c r="L1198" s="10" t="str">
        <f t="shared" si="18"/>
        <v>Link</v>
      </c>
    </row>
    <row r="1199" spans="1:12" x14ac:dyDescent="0.25">
      <c r="A1199" s="6" t="s">
        <v>1320</v>
      </c>
      <c r="B1199" s="6" t="s">
        <v>429</v>
      </c>
      <c r="C1199" s="6" t="s">
        <v>99</v>
      </c>
      <c r="D1199" s="6" t="s">
        <v>100</v>
      </c>
      <c r="E1199" s="6" t="s">
        <v>27</v>
      </c>
      <c r="F1199" s="7">
        <v>24.64</v>
      </c>
      <c r="G1199" s="8">
        <v>51234</v>
      </c>
      <c r="H1199" s="9">
        <v>30</v>
      </c>
      <c r="I1199" s="9">
        <v>25.577999999999999</v>
      </c>
      <c r="J1199" s="9">
        <v>55.578000000000003</v>
      </c>
      <c r="K1199" s="9">
        <v>864</v>
      </c>
      <c r="L1199" s="10" t="str">
        <f t="shared" si="18"/>
        <v>Link</v>
      </c>
    </row>
    <row r="1200" spans="1:12" x14ac:dyDescent="0.25">
      <c r="A1200" s="6" t="s">
        <v>1320</v>
      </c>
      <c r="B1200" s="6" t="s">
        <v>429</v>
      </c>
      <c r="C1200" s="6" t="s">
        <v>103</v>
      </c>
      <c r="D1200" s="6" t="s">
        <v>104</v>
      </c>
      <c r="E1200" s="6" t="s">
        <v>27</v>
      </c>
      <c r="F1200" s="7">
        <v>27.9</v>
      </c>
      <c r="G1200" s="8">
        <v>58033</v>
      </c>
      <c r="H1200" s="9">
        <v>30</v>
      </c>
      <c r="I1200" s="9">
        <v>28.864000000000001</v>
      </c>
      <c r="J1200" s="9">
        <v>58.864000000000004</v>
      </c>
      <c r="K1200" s="9">
        <v>172</v>
      </c>
      <c r="L1200" s="10" t="str">
        <f t="shared" si="18"/>
        <v>Link</v>
      </c>
    </row>
    <row r="1201" spans="1:12" x14ac:dyDescent="0.25">
      <c r="A1201" s="6" t="s">
        <v>1320</v>
      </c>
      <c r="B1201" s="6" t="s">
        <v>429</v>
      </c>
      <c r="C1201" s="6" t="s">
        <v>1245</v>
      </c>
      <c r="D1201" s="6" t="s">
        <v>1246</v>
      </c>
      <c r="E1201" s="6" t="s">
        <v>27</v>
      </c>
      <c r="F1201" s="7">
        <v>33.81</v>
      </c>
      <c r="G1201" s="8">
        <v>70326</v>
      </c>
      <c r="H1201" s="9">
        <v>40</v>
      </c>
      <c r="I1201" s="9">
        <v>144.9272</v>
      </c>
      <c r="J1201" s="9">
        <v>184.92719999999997</v>
      </c>
      <c r="K1201" s="9">
        <v>24</v>
      </c>
      <c r="L1201" s="10" t="str">
        <f t="shared" si="18"/>
        <v>Link</v>
      </c>
    </row>
    <row r="1202" spans="1:12" x14ac:dyDescent="0.25">
      <c r="A1202" s="6" t="s">
        <v>1320</v>
      </c>
      <c r="B1202" s="6" t="s">
        <v>429</v>
      </c>
      <c r="C1202" s="6" t="s">
        <v>430</v>
      </c>
      <c r="D1202" s="6" t="s">
        <v>431</v>
      </c>
      <c r="E1202" s="6" t="s">
        <v>27</v>
      </c>
      <c r="F1202" s="7">
        <v>49.27</v>
      </c>
      <c r="G1202" s="8">
        <v>102483</v>
      </c>
      <c r="H1202" s="9">
        <v>510</v>
      </c>
      <c r="I1202" s="9">
        <v>710.32500000000005</v>
      </c>
      <c r="J1202" s="9">
        <v>1220.3249999999998</v>
      </c>
      <c r="K1202" s="9">
        <v>44</v>
      </c>
      <c r="L1202" s="10" t="str">
        <f t="shared" si="18"/>
        <v>Link</v>
      </c>
    </row>
    <row r="1203" spans="1:12" x14ac:dyDescent="0.25">
      <c r="A1203" s="6" t="s">
        <v>1320</v>
      </c>
      <c r="B1203" s="6" t="s">
        <v>429</v>
      </c>
      <c r="C1203" s="6" t="s">
        <v>643</v>
      </c>
      <c r="D1203" s="6" t="s">
        <v>644</v>
      </c>
      <c r="E1203" s="6" t="s">
        <v>27</v>
      </c>
      <c r="F1203" s="7">
        <v>29.5</v>
      </c>
      <c r="G1203" s="8">
        <v>61363</v>
      </c>
      <c r="H1203" s="9">
        <v>80</v>
      </c>
      <c r="I1203" s="9">
        <v>49.071999999999996</v>
      </c>
      <c r="J1203" s="9">
        <v>129.072</v>
      </c>
      <c r="K1203" s="9">
        <v>56</v>
      </c>
      <c r="L1203" s="10" t="str">
        <f t="shared" si="18"/>
        <v>Link</v>
      </c>
    </row>
    <row r="1204" spans="1:12" x14ac:dyDescent="0.25">
      <c r="A1204" s="6" t="s">
        <v>1320</v>
      </c>
      <c r="B1204" s="6" t="s">
        <v>429</v>
      </c>
      <c r="C1204" s="6" t="s">
        <v>109</v>
      </c>
      <c r="D1204" s="6" t="s">
        <v>110</v>
      </c>
      <c r="E1204" s="6" t="s">
        <v>27</v>
      </c>
      <c r="F1204" s="7">
        <v>19.28</v>
      </c>
      <c r="G1204" s="8">
        <v>40090</v>
      </c>
      <c r="H1204" s="9">
        <v>10</v>
      </c>
      <c r="I1204" s="9">
        <v>19.21</v>
      </c>
      <c r="J1204" s="9">
        <v>29.21</v>
      </c>
      <c r="K1204" s="9">
        <v>4581</v>
      </c>
      <c r="L1204" s="10" t="str">
        <f t="shared" si="18"/>
        <v>Link</v>
      </c>
    </row>
    <row r="1205" spans="1:12" x14ac:dyDescent="0.25">
      <c r="A1205" s="6" t="s">
        <v>1320</v>
      </c>
      <c r="B1205" s="6" t="s">
        <v>429</v>
      </c>
      <c r="C1205" s="6" t="s">
        <v>849</v>
      </c>
      <c r="D1205" s="6" t="s">
        <v>850</v>
      </c>
      <c r="E1205" s="6" t="s">
        <v>27</v>
      </c>
      <c r="F1205" s="7">
        <v>14.16</v>
      </c>
      <c r="G1205" s="8">
        <v>29456</v>
      </c>
      <c r="H1205" s="9">
        <v>40</v>
      </c>
      <c r="I1205" s="9">
        <v>66.334400000000002</v>
      </c>
      <c r="J1205" s="9">
        <v>106.3344</v>
      </c>
      <c r="K1205" s="9">
        <v>362</v>
      </c>
      <c r="L1205" s="10" t="str">
        <f t="shared" si="18"/>
        <v>Link</v>
      </c>
    </row>
    <row r="1206" spans="1:12" x14ac:dyDescent="0.25">
      <c r="A1206" s="6" t="s">
        <v>1320</v>
      </c>
      <c r="B1206" s="6" t="s">
        <v>429</v>
      </c>
      <c r="C1206" s="6" t="s">
        <v>119</v>
      </c>
      <c r="D1206" s="6" t="s">
        <v>120</v>
      </c>
      <c r="E1206" s="6" t="s">
        <v>27</v>
      </c>
      <c r="F1206" s="7">
        <v>17.489999999999998</v>
      </c>
      <c r="G1206" s="8">
        <v>36372</v>
      </c>
      <c r="H1206" s="9">
        <v>120</v>
      </c>
      <c r="I1206" s="9">
        <v>90.764700000000005</v>
      </c>
      <c r="J1206" s="9">
        <v>210.7647</v>
      </c>
      <c r="K1206" s="9">
        <v>543</v>
      </c>
      <c r="L1206" s="10" t="str">
        <f t="shared" si="18"/>
        <v>Link</v>
      </c>
    </row>
    <row r="1207" spans="1:12" x14ac:dyDescent="0.25">
      <c r="A1207" s="6" t="s">
        <v>1320</v>
      </c>
      <c r="B1207" s="6" t="s">
        <v>429</v>
      </c>
      <c r="C1207" s="6" t="s">
        <v>727</v>
      </c>
      <c r="D1207" s="6" t="s">
        <v>728</v>
      </c>
      <c r="E1207" s="6" t="s">
        <v>27</v>
      </c>
      <c r="F1207" s="7">
        <v>29.21</v>
      </c>
      <c r="G1207" s="8">
        <v>60744</v>
      </c>
      <c r="H1207" s="9">
        <v>0</v>
      </c>
      <c r="I1207" s="9">
        <v>27.491</v>
      </c>
      <c r="J1207" s="9">
        <v>27.491</v>
      </c>
      <c r="K1207" s="9">
        <v>1803</v>
      </c>
      <c r="L1207" s="10" t="str">
        <f t="shared" si="18"/>
        <v>Link</v>
      </c>
    </row>
    <row r="1208" spans="1:12" x14ac:dyDescent="0.25">
      <c r="A1208" s="6" t="s">
        <v>1320</v>
      </c>
      <c r="B1208" s="6" t="s">
        <v>429</v>
      </c>
      <c r="C1208" s="6" t="s">
        <v>144</v>
      </c>
      <c r="D1208" s="6" t="s">
        <v>145</v>
      </c>
      <c r="E1208" s="6" t="s">
        <v>27</v>
      </c>
      <c r="F1208" s="7">
        <v>15.26</v>
      </c>
      <c r="G1208" s="8">
        <v>31747</v>
      </c>
      <c r="H1208" s="9">
        <v>20</v>
      </c>
      <c r="I1208" s="9">
        <v>46.379699999999993</v>
      </c>
      <c r="J1208" s="9">
        <v>66.379699999999985</v>
      </c>
      <c r="K1208" s="9">
        <v>3933</v>
      </c>
      <c r="L1208" s="10" t="str">
        <f t="shared" si="18"/>
        <v>Link</v>
      </c>
    </row>
    <row r="1209" spans="1:12" x14ac:dyDescent="0.25">
      <c r="A1209" s="6" t="s">
        <v>1320</v>
      </c>
      <c r="B1209" s="6" t="s">
        <v>429</v>
      </c>
      <c r="C1209" s="6" t="s">
        <v>1081</v>
      </c>
      <c r="D1209" s="6" t="s">
        <v>1082</v>
      </c>
      <c r="E1209" s="6" t="s">
        <v>27</v>
      </c>
      <c r="F1209" s="7">
        <v>39.68</v>
      </c>
      <c r="G1209" s="8">
        <v>82541</v>
      </c>
      <c r="H1209" s="9">
        <v>40</v>
      </c>
      <c r="I1209" s="9">
        <v>41.183999999999997</v>
      </c>
      <c r="J1209" s="9">
        <v>81.183999999999997</v>
      </c>
      <c r="K1209" s="9">
        <v>36</v>
      </c>
      <c r="L1209" s="10" t="str">
        <f t="shared" si="18"/>
        <v>Link</v>
      </c>
    </row>
    <row r="1210" spans="1:12" x14ac:dyDescent="0.25">
      <c r="A1210" s="6" t="s">
        <v>1320</v>
      </c>
      <c r="B1210" s="6" t="s">
        <v>429</v>
      </c>
      <c r="C1210" s="6" t="s">
        <v>150</v>
      </c>
      <c r="D1210" s="6" t="s">
        <v>151</v>
      </c>
      <c r="E1210" s="6" t="s">
        <v>32</v>
      </c>
      <c r="F1210" s="7">
        <v>11.91</v>
      </c>
      <c r="G1210" s="8">
        <v>24780</v>
      </c>
      <c r="H1210" s="9">
        <v>20</v>
      </c>
      <c r="I1210" s="9">
        <v>127.0016</v>
      </c>
      <c r="J1210" s="9">
        <v>147.0016</v>
      </c>
      <c r="K1210" s="9">
        <v>3615</v>
      </c>
      <c r="L1210" s="10" t="str">
        <f t="shared" si="18"/>
        <v>Link</v>
      </c>
    </row>
    <row r="1211" spans="1:12" x14ac:dyDescent="0.25">
      <c r="A1211" s="6" t="s">
        <v>1320</v>
      </c>
      <c r="B1211" s="6" t="s">
        <v>432</v>
      </c>
      <c r="C1211" s="6" t="s">
        <v>14</v>
      </c>
      <c r="D1211" s="6" t="s">
        <v>15</v>
      </c>
      <c r="E1211" s="6" t="s">
        <v>16</v>
      </c>
      <c r="F1211" s="7">
        <v>0</v>
      </c>
      <c r="G1211" s="8">
        <v>0</v>
      </c>
      <c r="H1211" s="9">
        <v>50</v>
      </c>
      <c r="I1211" s="9">
        <v>168.15939999999998</v>
      </c>
      <c r="J1211" s="9">
        <v>218.15940000000001</v>
      </c>
      <c r="K1211" s="9">
        <v>285</v>
      </c>
      <c r="L1211" s="10" t="str">
        <f t="shared" si="18"/>
        <v>Link</v>
      </c>
    </row>
    <row r="1212" spans="1:12" x14ac:dyDescent="0.25">
      <c r="A1212" s="6" t="s">
        <v>1320</v>
      </c>
      <c r="B1212" s="6" t="s">
        <v>432</v>
      </c>
      <c r="C1212" s="6" t="s">
        <v>17</v>
      </c>
      <c r="D1212" s="6" t="s">
        <v>18</v>
      </c>
      <c r="E1212" s="6" t="s">
        <v>16</v>
      </c>
      <c r="F1212" s="7">
        <v>51.15</v>
      </c>
      <c r="G1212" s="8">
        <v>106375</v>
      </c>
      <c r="H1212" s="9">
        <v>290</v>
      </c>
      <c r="I1212" s="9">
        <v>894.24240000000009</v>
      </c>
      <c r="J1212" s="9">
        <v>1184.2424000000001</v>
      </c>
      <c r="K1212" s="9">
        <v>2164</v>
      </c>
      <c r="L1212" s="10" t="str">
        <f t="shared" si="18"/>
        <v>Link</v>
      </c>
    </row>
    <row r="1213" spans="1:12" x14ac:dyDescent="0.25">
      <c r="A1213" s="6" t="s">
        <v>1320</v>
      </c>
      <c r="B1213" s="6" t="s">
        <v>432</v>
      </c>
      <c r="C1213" s="6" t="s">
        <v>1026</v>
      </c>
      <c r="D1213" s="6" t="s">
        <v>1027</v>
      </c>
      <c r="E1213" s="6" t="s">
        <v>16</v>
      </c>
      <c r="F1213" s="7">
        <v>48.37</v>
      </c>
      <c r="G1213" s="8">
        <v>100612</v>
      </c>
      <c r="H1213" s="9">
        <v>20</v>
      </c>
      <c r="I1213" s="9">
        <v>98.534400000000005</v>
      </c>
      <c r="J1213" s="9">
        <v>118.53440000000001</v>
      </c>
      <c r="K1213" s="9">
        <v>507</v>
      </c>
      <c r="L1213" s="10" t="str">
        <f t="shared" si="18"/>
        <v>Link</v>
      </c>
    </row>
    <row r="1214" spans="1:12" x14ac:dyDescent="0.25">
      <c r="A1214" s="6" t="s">
        <v>1320</v>
      </c>
      <c r="B1214" s="6" t="s">
        <v>432</v>
      </c>
      <c r="C1214" s="6" t="s">
        <v>623</v>
      </c>
      <c r="D1214" s="6" t="s">
        <v>624</v>
      </c>
      <c r="E1214" s="6" t="s">
        <v>16</v>
      </c>
      <c r="F1214" s="7">
        <v>65.040000000000006</v>
      </c>
      <c r="G1214" s="8">
        <v>135300</v>
      </c>
      <c r="H1214" s="9">
        <v>40</v>
      </c>
      <c r="I1214" s="9">
        <v>96.583500000000001</v>
      </c>
      <c r="J1214" s="9">
        <v>136.58349999999999</v>
      </c>
      <c r="K1214" s="9">
        <v>5192</v>
      </c>
      <c r="L1214" s="10" t="str">
        <f t="shared" si="18"/>
        <v>Link</v>
      </c>
    </row>
    <row r="1215" spans="1:12" x14ac:dyDescent="0.25">
      <c r="A1215" s="6" t="s">
        <v>1320</v>
      </c>
      <c r="B1215" s="6" t="s">
        <v>432</v>
      </c>
      <c r="C1215" s="6" t="s">
        <v>19</v>
      </c>
      <c r="D1215" s="6" t="s">
        <v>20</v>
      </c>
      <c r="E1215" s="6" t="s">
        <v>16</v>
      </c>
      <c r="F1215" s="7">
        <v>52.77</v>
      </c>
      <c r="G1215" s="8">
        <v>109773</v>
      </c>
      <c r="H1215" s="9">
        <v>40</v>
      </c>
      <c r="I1215" s="9">
        <v>238.23929999999996</v>
      </c>
      <c r="J1215" s="9">
        <v>278.23929999999996</v>
      </c>
      <c r="K1215" s="9">
        <v>2499</v>
      </c>
      <c r="L1215" s="10" t="str">
        <f t="shared" si="18"/>
        <v>Link</v>
      </c>
    </row>
    <row r="1216" spans="1:12" x14ac:dyDescent="0.25">
      <c r="A1216" s="6" t="s">
        <v>1320</v>
      </c>
      <c r="B1216" s="6" t="s">
        <v>432</v>
      </c>
      <c r="C1216" s="6" t="s">
        <v>324</v>
      </c>
      <c r="D1216" s="6" t="s">
        <v>325</v>
      </c>
      <c r="E1216" s="6" t="s">
        <v>16</v>
      </c>
      <c r="F1216" s="7">
        <v>57.25</v>
      </c>
      <c r="G1216" s="8">
        <v>119068</v>
      </c>
      <c r="H1216" s="9">
        <v>40</v>
      </c>
      <c r="I1216" s="9">
        <v>34.345599999999997</v>
      </c>
      <c r="J1216" s="9">
        <v>74.34559999999999</v>
      </c>
      <c r="K1216" s="9">
        <v>973</v>
      </c>
      <c r="L1216" s="10" t="str">
        <f t="shared" si="18"/>
        <v>Link</v>
      </c>
    </row>
    <row r="1217" spans="1:12" x14ac:dyDescent="0.25">
      <c r="A1217" s="6" t="s">
        <v>1320</v>
      </c>
      <c r="B1217" s="6" t="s">
        <v>432</v>
      </c>
      <c r="C1217" s="6" t="s">
        <v>182</v>
      </c>
      <c r="D1217" s="6" t="s">
        <v>183</v>
      </c>
      <c r="E1217" s="6" t="s">
        <v>16</v>
      </c>
      <c r="F1217" s="7">
        <v>45.63</v>
      </c>
      <c r="G1217" s="8">
        <v>94903</v>
      </c>
      <c r="H1217" s="9">
        <v>30</v>
      </c>
      <c r="I1217" s="9">
        <v>66.715199999999996</v>
      </c>
      <c r="J1217" s="9">
        <v>96.715199999999996</v>
      </c>
      <c r="K1217" s="9">
        <v>216</v>
      </c>
      <c r="L1217" s="10" t="str">
        <f t="shared" si="18"/>
        <v>Link</v>
      </c>
    </row>
    <row r="1218" spans="1:12" x14ac:dyDescent="0.25">
      <c r="A1218" s="6" t="s">
        <v>1320</v>
      </c>
      <c r="B1218" s="6" t="s">
        <v>432</v>
      </c>
      <c r="C1218" s="6" t="s">
        <v>326</v>
      </c>
      <c r="D1218" s="6" t="s">
        <v>327</v>
      </c>
      <c r="E1218" s="6" t="s">
        <v>16</v>
      </c>
      <c r="F1218" s="7">
        <v>66.900000000000006</v>
      </c>
      <c r="G1218" s="8">
        <v>139154</v>
      </c>
      <c r="H1218" s="9">
        <v>40</v>
      </c>
      <c r="I1218" s="9">
        <v>76.41149999999999</v>
      </c>
      <c r="J1218" s="9">
        <v>116.41149999999999</v>
      </c>
      <c r="K1218" s="9">
        <v>1273</v>
      </c>
      <c r="L1218" s="10" t="str">
        <f t="shared" si="18"/>
        <v>Link</v>
      </c>
    </row>
    <row r="1219" spans="1:12" x14ac:dyDescent="0.25">
      <c r="A1219" s="6" t="s">
        <v>1320</v>
      </c>
      <c r="B1219" s="6" t="s">
        <v>432</v>
      </c>
      <c r="C1219" s="6" t="s">
        <v>21</v>
      </c>
      <c r="D1219" s="6" t="s">
        <v>22</v>
      </c>
      <c r="E1219" s="6" t="s">
        <v>16</v>
      </c>
      <c r="F1219" s="7">
        <v>63.05</v>
      </c>
      <c r="G1219" s="8">
        <v>131138</v>
      </c>
      <c r="H1219" s="9">
        <v>90</v>
      </c>
      <c r="I1219" s="9">
        <v>168.72300000000001</v>
      </c>
      <c r="J1219" s="9">
        <v>258.72300000000001</v>
      </c>
      <c r="K1219" s="9">
        <v>3432</v>
      </c>
      <c r="L1219" s="10" t="str">
        <f t="shared" si="18"/>
        <v>Link</v>
      </c>
    </row>
    <row r="1220" spans="1:12" x14ac:dyDescent="0.25">
      <c r="A1220" s="6" t="s">
        <v>1320</v>
      </c>
      <c r="B1220" s="6" t="s">
        <v>432</v>
      </c>
      <c r="C1220" s="6" t="s">
        <v>23</v>
      </c>
      <c r="D1220" s="6" t="s">
        <v>24</v>
      </c>
      <c r="E1220" s="6" t="s">
        <v>16</v>
      </c>
      <c r="F1220" s="7">
        <v>46</v>
      </c>
      <c r="G1220" s="8">
        <v>95671</v>
      </c>
      <c r="H1220" s="9">
        <v>0</v>
      </c>
      <c r="I1220" s="9">
        <v>59.924700000000001</v>
      </c>
      <c r="J1220" s="9">
        <v>59.924700000000001</v>
      </c>
      <c r="K1220" s="9">
        <v>354</v>
      </c>
      <c r="L1220" s="10" t="str">
        <f t="shared" si="18"/>
        <v>Link</v>
      </c>
    </row>
    <row r="1221" spans="1:12" x14ac:dyDescent="0.25">
      <c r="A1221" s="6" t="s">
        <v>1320</v>
      </c>
      <c r="B1221" s="6" t="s">
        <v>432</v>
      </c>
      <c r="C1221" s="6" t="s">
        <v>859</v>
      </c>
      <c r="D1221" s="6" t="s">
        <v>860</v>
      </c>
      <c r="E1221" s="6" t="s">
        <v>16</v>
      </c>
      <c r="F1221" s="7">
        <v>56.68</v>
      </c>
      <c r="G1221" s="8">
        <v>117892</v>
      </c>
      <c r="H1221" s="9">
        <v>0</v>
      </c>
      <c r="I1221" s="9">
        <v>34.179600000000001</v>
      </c>
      <c r="J1221" s="9">
        <v>34.179600000000001</v>
      </c>
      <c r="K1221" s="9">
        <v>1856</v>
      </c>
      <c r="L1221" s="10" t="str">
        <f t="shared" si="18"/>
        <v>Link</v>
      </c>
    </row>
    <row r="1222" spans="1:12" x14ac:dyDescent="0.25">
      <c r="A1222" s="6" t="s">
        <v>1320</v>
      </c>
      <c r="B1222" s="6" t="s">
        <v>432</v>
      </c>
      <c r="C1222" s="6" t="s">
        <v>184</v>
      </c>
      <c r="D1222" s="6" t="s">
        <v>185</v>
      </c>
      <c r="E1222" s="6" t="s">
        <v>16</v>
      </c>
      <c r="F1222" s="7">
        <v>58.71</v>
      </c>
      <c r="G1222" s="8">
        <v>122121</v>
      </c>
      <c r="H1222" s="9">
        <v>80</v>
      </c>
      <c r="I1222" s="9">
        <v>196.92000000000002</v>
      </c>
      <c r="J1222" s="9">
        <v>276.91999999999996</v>
      </c>
      <c r="K1222" s="9">
        <v>2702</v>
      </c>
      <c r="L1222" s="10" t="str">
        <f t="shared" si="18"/>
        <v>Link</v>
      </c>
    </row>
    <row r="1223" spans="1:12" x14ac:dyDescent="0.25">
      <c r="A1223" s="6" t="s">
        <v>1320</v>
      </c>
      <c r="B1223" s="6" t="s">
        <v>432</v>
      </c>
      <c r="C1223" s="6" t="s">
        <v>1123</v>
      </c>
      <c r="D1223" s="6" t="s">
        <v>1124</v>
      </c>
      <c r="E1223" s="6" t="s">
        <v>16</v>
      </c>
      <c r="F1223" s="7">
        <v>36.71</v>
      </c>
      <c r="G1223" s="8">
        <v>76342</v>
      </c>
      <c r="H1223" s="9">
        <v>1050</v>
      </c>
      <c r="I1223" s="9">
        <v>757.53</v>
      </c>
      <c r="J1223" s="9">
        <v>1807.5299999999997</v>
      </c>
      <c r="K1223" s="9">
        <v>228</v>
      </c>
      <c r="L1223" s="10" t="str">
        <f t="shared" si="18"/>
        <v>Link</v>
      </c>
    </row>
    <row r="1224" spans="1:12" x14ac:dyDescent="0.25">
      <c r="A1224" s="6" t="s">
        <v>1320</v>
      </c>
      <c r="B1224" s="6" t="s">
        <v>432</v>
      </c>
      <c r="C1224" s="6" t="s">
        <v>28</v>
      </c>
      <c r="D1224" s="6" t="s">
        <v>29</v>
      </c>
      <c r="E1224" s="6" t="s">
        <v>16</v>
      </c>
      <c r="F1224" s="7">
        <v>31.33</v>
      </c>
      <c r="G1224" s="8">
        <v>65175</v>
      </c>
      <c r="H1224" s="9">
        <v>10</v>
      </c>
      <c r="I1224" s="9">
        <v>23.498800000000003</v>
      </c>
      <c r="J1224" s="9">
        <v>33.498800000000003</v>
      </c>
      <c r="K1224" s="9">
        <v>1138</v>
      </c>
      <c r="L1224" s="10" t="str">
        <f t="shared" ref="L1224:L1287" si="19">HYPERLINK("http://www.onetonline.org/link/summary/"&amp;$C1224&amp;".00", "Link")</f>
        <v>Link</v>
      </c>
    </row>
    <row r="1225" spans="1:12" x14ac:dyDescent="0.25">
      <c r="A1225" s="6" t="s">
        <v>1320</v>
      </c>
      <c r="B1225" s="6" t="s">
        <v>432</v>
      </c>
      <c r="C1225" s="6" t="s">
        <v>157</v>
      </c>
      <c r="D1225" s="6" t="s">
        <v>158</v>
      </c>
      <c r="E1225" s="6" t="s">
        <v>16</v>
      </c>
      <c r="F1225" s="7">
        <v>30.24</v>
      </c>
      <c r="G1225" s="8">
        <v>62900</v>
      </c>
      <c r="H1225" s="9">
        <v>0</v>
      </c>
      <c r="I1225" s="9">
        <v>83.512</v>
      </c>
      <c r="J1225" s="9">
        <v>83.512</v>
      </c>
      <c r="K1225" s="9">
        <v>479</v>
      </c>
      <c r="L1225" s="10" t="str">
        <f t="shared" si="19"/>
        <v>Link</v>
      </c>
    </row>
    <row r="1226" spans="1:12" x14ac:dyDescent="0.25">
      <c r="A1226" s="6" t="s">
        <v>1320</v>
      </c>
      <c r="B1226" s="6" t="s">
        <v>432</v>
      </c>
      <c r="C1226" s="6" t="s">
        <v>188</v>
      </c>
      <c r="D1226" s="6" t="s">
        <v>189</v>
      </c>
      <c r="E1226" s="6" t="s">
        <v>16</v>
      </c>
      <c r="F1226" s="7">
        <v>31.12</v>
      </c>
      <c r="G1226" s="8">
        <v>64735</v>
      </c>
      <c r="H1226" s="9">
        <v>10</v>
      </c>
      <c r="I1226" s="9">
        <v>96.815100000000001</v>
      </c>
      <c r="J1226" s="9">
        <v>106.8151</v>
      </c>
      <c r="K1226" s="9">
        <v>1802</v>
      </c>
      <c r="L1226" s="10" t="str">
        <f t="shared" si="19"/>
        <v>Link</v>
      </c>
    </row>
    <row r="1227" spans="1:12" x14ac:dyDescent="0.25">
      <c r="A1227" s="6" t="s">
        <v>1320</v>
      </c>
      <c r="B1227" s="6" t="s">
        <v>432</v>
      </c>
      <c r="C1227" s="6" t="s">
        <v>190</v>
      </c>
      <c r="D1227" s="6" t="s">
        <v>191</v>
      </c>
      <c r="E1227" s="6" t="s">
        <v>16</v>
      </c>
      <c r="F1227" s="7">
        <v>42.48</v>
      </c>
      <c r="G1227" s="8">
        <v>88354</v>
      </c>
      <c r="H1227" s="9">
        <v>50</v>
      </c>
      <c r="I1227" s="9">
        <v>71.286200000000008</v>
      </c>
      <c r="J1227" s="9">
        <v>121.28620000000001</v>
      </c>
      <c r="K1227" s="9">
        <v>3455</v>
      </c>
      <c r="L1227" s="10" t="str">
        <f t="shared" si="19"/>
        <v>Link</v>
      </c>
    </row>
    <row r="1228" spans="1:12" x14ac:dyDescent="0.25">
      <c r="A1228" s="6" t="s">
        <v>1320</v>
      </c>
      <c r="B1228" s="6" t="s">
        <v>432</v>
      </c>
      <c r="C1228" s="6" t="s">
        <v>587</v>
      </c>
      <c r="D1228" s="6" t="s">
        <v>588</v>
      </c>
      <c r="E1228" s="6" t="s">
        <v>16</v>
      </c>
      <c r="F1228" s="7">
        <v>25.05</v>
      </c>
      <c r="G1228" s="8">
        <v>52106</v>
      </c>
      <c r="H1228" s="9">
        <v>70</v>
      </c>
      <c r="I1228" s="9">
        <v>19.191200000000002</v>
      </c>
      <c r="J1228" s="9">
        <v>89.191199999999981</v>
      </c>
      <c r="K1228" s="9">
        <v>613</v>
      </c>
      <c r="L1228" s="10" t="str">
        <f t="shared" si="19"/>
        <v>Link</v>
      </c>
    </row>
    <row r="1229" spans="1:12" x14ac:dyDescent="0.25">
      <c r="A1229" s="6" t="s">
        <v>1320</v>
      </c>
      <c r="B1229" s="6" t="s">
        <v>432</v>
      </c>
      <c r="C1229" s="6" t="s">
        <v>194</v>
      </c>
      <c r="D1229" s="6" t="s">
        <v>195</v>
      </c>
      <c r="E1229" s="6" t="s">
        <v>16</v>
      </c>
      <c r="F1229" s="7">
        <v>31.23</v>
      </c>
      <c r="G1229" s="8">
        <v>64957</v>
      </c>
      <c r="H1229" s="9">
        <v>250</v>
      </c>
      <c r="I1229" s="9">
        <v>169.97919999999999</v>
      </c>
      <c r="J1229" s="9">
        <v>419.97919999999999</v>
      </c>
      <c r="K1229" s="9">
        <v>2404</v>
      </c>
      <c r="L1229" s="10" t="str">
        <f t="shared" si="19"/>
        <v>Link</v>
      </c>
    </row>
    <row r="1230" spans="1:12" x14ac:dyDescent="0.25">
      <c r="A1230" s="6" t="s">
        <v>1320</v>
      </c>
      <c r="B1230" s="6" t="s">
        <v>432</v>
      </c>
      <c r="C1230" s="6" t="s">
        <v>196</v>
      </c>
      <c r="D1230" s="6" t="s">
        <v>197</v>
      </c>
      <c r="E1230" s="6" t="s">
        <v>16</v>
      </c>
      <c r="F1230" s="7">
        <v>34.880000000000003</v>
      </c>
      <c r="G1230" s="8">
        <v>72539</v>
      </c>
      <c r="H1230" s="9">
        <v>350</v>
      </c>
      <c r="I1230" s="9">
        <v>486.63400000000001</v>
      </c>
      <c r="J1230" s="9">
        <v>836.63400000000001</v>
      </c>
      <c r="K1230" s="9">
        <v>1343</v>
      </c>
      <c r="L1230" s="10" t="str">
        <f t="shared" si="19"/>
        <v>Link</v>
      </c>
    </row>
    <row r="1231" spans="1:12" x14ac:dyDescent="0.25">
      <c r="A1231" s="6" t="s">
        <v>1320</v>
      </c>
      <c r="B1231" s="6" t="s">
        <v>432</v>
      </c>
      <c r="C1231" s="6" t="s">
        <v>33</v>
      </c>
      <c r="D1231" s="6" t="s">
        <v>34</v>
      </c>
      <c r="E1231" s="6" t="s">
        <v>16</v>
      </c>
      <c r="F1231" s="7">
        <v>34.86</v>
      </c>
      <c r="G1231" s="8">
        <v>72497</v>
      </c>
      <c r="H1231" s="9">
        <v>170</v>
      </c>
      <c r="I1231" s="9">
        <v>544.56640000000004</v>
      </c>
      <c r="J1231" s="9">
        <v>714.56639999999993</v>
      </c>
      <c r="K1231" s="9">
        <v>6541</v>
      </c>
      <c r="L1231" s="10" t="str">
        <f t="shared" si="19"/>
        <v>Link</v>
      </c>
    </row>
    <row r="1232" spans="1:12" x14ac:dyDescent="0.25">
      <c r="A1232" s="6" t="s">
        <v>1320</v>
      </c>
      <c r="B1232" s="6" t="s">
        <v>432</v>
      </c>
      <c r="C1232" s="6" t="s">
        <v>1032</v>
      </c>
      <c r="D1232" s="6" t="s">
        <v>1033</v>
      </c>
      <c r="E1232" s="6" t="s">
        <v>16</v>
      </c>
      <c r="F1232" s="7">
        <v>41.04</v>
      </c>
      <c r="G1232" s="8">
        <v>85356</v>
      </c>
      <c r="H1232" s="9">
        <v>0</v>
      </c>
      <c r="I1232" s="9">
        <v>52.139099999999999</v>
      </c>
      <c r="J1232" s="9">
        <v>52.139099999999999</v>
      </c>
      <c r="K1232" s="9">
        <v>100</v>
      </c>
      <c r="L1232" s="10" t="str">
        <f t="shared" si="19"/>
        <v>Link</v>
      </c>
    </row>
    <row r="1233" spans="1:12" x14ac:dyDescent="0.25">
      <c r="A1233" s="6" t="s">
        <v>1320</v>
      </c>
      <c r="B1233" s="6" t="s">
        <v>432</v>
      </c>
      <c r="C1233" s="6" t="s">
        <v>465</v>
      </c>
      <c r="D1233" s="6" t="s">
        <v>466</v>
      </c>
      <c r="E1233" s="6" t="s">
        <v>16</v>
      </c>
      <c r="F1233" s="7">
        <v>41.91</v>
      </c>
      <c r="G1233" s="8">
        <v>87171</v>
      </c>
      <c r="H1233" s="9">
        <v>10</v>
      </c>
      <c r="I1233" s="9">
        <v>34.041000000000004</v>
      </c>
      <c r="J1233" s="9">
        <v>44.040999999999997</v>
      </c>
      <c r="K1233" s="9">
        <v>1064</v>
      </c>
      <c r="L1233" s="10" t="str">
        <f t="shared" si="19"/>
        <v>Link</v>
      </c>
    </row>
    <row r="1234" spans="1:12" x14ac:dyDescent="0.25">
      <c r="A1234" s="6" t="s">
        <v>1320</v>
      </c>
      <c r="B1234" s="6" t="s">
        <v>432</v>
      </c>
      <c r="C1234" s="6" t="s">
        <v>625</v>
      </c>
      <c r="D1234" s="6" t="s">
        <v>626</v>
      </c>
      <c r="E1234" s="6" t="s">
        <v>16</v>
      </c>
      <c r="F1234" s="7">
        <v>44.78</v>
      </c>
      <c r="G1234" s="8">
        <v>93140</v>
      </c>
      <c r="H1234" s="9">
        <v>20</v>
      </c>
      <c r="I1234" s="9">
        <v>18.858000000000001</v>
      </c>
      <c r="J1234" s="9">
        <v>38.858000000000004</v>
      </c>
      <c r="K1234" s="9">
        <v>4947</v>
      </c>
      <c r="L1234" s="10" t="str">
        <f t="shared" si="19"/>
        <v>Link</v>
      </c>
    </row>
    <row r="1235" spans="1:12" x14ac:dyDescent="0.25">
      <c r="A1235" s="6" t="s">
        <v>1320</v>
      </c>
      <c r="B1235" s="6" t="s">
        <v>432</v>
      </c>
      <c r="C1235" s="6" t="s">
        <v>627</v>
      </c>
      <c r="D1235" s="6" t="s">
        <v>628</v>
      </c>
      <c r="E1235" s="6" t="s">
        <v>16</v>
      </c>
      <c r="F1235" s="7">
        <v>43.68</v>
      </c>
      <c r="G1235" s="8">
        <v>90869</v>
      </c>
      <c r="H1235" s="9">
        <v>10</v>
      </c>
      <c r="I1235" s="9">
        <v>109.69560000000001</v>
      </c>
      <c r="J1235" s="9">
        <v>119.69560000000001</v>
      </c>
      <c r="K1235" s="9">
        <v>1890</v>
      </c>
      <c r="L1235" s="10" t="str">
        <f t="shared" si="19"/>
        <v>Link</v>
      </c>
    </row>
    <row r="1236" spans="1:12" x14ac:dyDescent="0.25">
      <c r="A1236" s="6" t="s">
        <v>1320</v>
      </c>
      <c r="B1236" s="6" t="s">
        <v>432</v>
      </c>
      <c r="C1236" s="6" t="s">
        <v>200</v>
      </c>
      <c r="D1236" s="6" t="s">
        <v>201</v>
      </c>
      <c r="E1236" s="6" t="s">
        <v>16</v>
      </c>
      <c r="F1236" s="7">
        <v>51.99</v>
      </c>
      <c r="G1236" s="8">
        <v>108148</v>
      </c>
      <c r="H1236" s="9">
        <v>110</v>
      </c>
      <c r="I1236" s="9">
        <v>123.0624</v>
      </c>
      <c r="J1236" s="9">
        <v>233.0624</v>
      </c>
      <c r="K1236" s="9">
        <v>5226</v>
      </c>
      <c r="L1236" s="10" t="str">
        <f t="shared" si="19"/>
        <v>Link</v>
      </c>
    </row>
    <row r="1237" spans="1:12" x14ac:dyDescent="0.25">
      <c r="A1237" s="6" t="s">
        <v>1320</v>
      </c>
      <c r="B1237" s="6" t="s">
        <v>432</v>
      </c>
      <c r="C1237" s="6" t="s">
        <v>631</v>
      </c>
      <c r="D1237" s="6" t="s">
        <v>632</v>
      </c>
      <c r="E1237" s="6" t="s">
        <v>39</v>
      </c>
      <c r="F1237" s="7">
        <v>32.409999999999997</v>
      </c>
      <c r="G1237" s="8">
        <v>67427</v>
      </c>
      <c r="H1237" s="9">
        <v>20</v>
      </c>
      <c r="I1237" s="9">
        <v>97.433000000000021</v>
      </c>
      <c r="J1237" s="9">
        <v>117.43300000000002</v>
      </c>
      <c r="K1237" s="9">
        <v>5611</v>
      </c>
      <c r="L1237" s="10" t="str">
        <f t="shared" si="19"/>
        <v>Link</v>
      </c>
    </row>
    <row r="1238" spans="1:12" x14ac:dyDescent="0.25">
      <c r="A1238" s="6" t="s">
        <v>1320</v>
      </c>
      <c r="B1238" s="6" t="s">
        <v>432</v>
      </c>
      <c r="C1238" s="6" t="s">
        <v>988</v>
      </c>
      <c r="D1238" s="6" t="s">
        <v>989</v>
      </c>
      <c r="E1238" s="6" t="s">
        <v>16</v>
      </c>
      <c r="F1238" s="7">
        <v>44.97</v>
      </c>
      <c r="G1238" s="8">
        <v>93543</v>
      </c>
      <c r="H1238" s="9">
        <v>0</v>
      </c>
      <c r="I1238" s="9">
        <v>20.794400000000003</v>
      </c>
      <c r="J1238" s="9">
        <v>20.794400000000003</v>
      </c>
      <c r="K1238" s="9">
        <v>1134</v>
      </c>
      <c r="L1238" s="10" t="str">
        <f t="shared" si="19"/>
        <v>Link</v>
      </c>
    </row>
    <row r="1239" spans="1:12" x14ac:dyDescent="0.25">
      <c r="A1239" s="6" t="s">
        <v>1320</v>
      </c>
      <c r="B1239" s="6" t="s">
        <v>432</v>
      </c>
      <c r="C1239" s="6" t="s">
        <v>202</v>
      </c>
      <c r="D1239" s="6" t="s">
        <v>203</v>
      </c>
      <c r="E1239" s="6" t="s">
        <v>16</v>
      </c>
      <c r="F1239" s="7">
        <v>39.96</v>
      </c>
      <c r="G1239" s="8">
        <v>83109</v>
      </c>
      <c r="H1239" s="9">
        <v>50</v>
      </c>
      <c r="I1239" s="9">
        <v>125.72000000000001</v>
      </c>
      <c r="J1239" s="9">
        <v>175.71999999999997</v>
      </c>
      <c r="K1239" s="9">
        <v>4151</v>
      </c>
      <c r="L1239" s="10" t="str">
        <f t="shared" si="19"/>
        <v>Link</v>
      </c>
    </row>
    <row r="1240" spans="1:12" x14ac:dyDescent="0.25">
      <c r="A1240" s="6" t="s">
        <v>1320</v>
      </c>
      <c r="B1240" s="6" t="s">
        <v>432</v>
      </c>
      <c r="C1240" s="6" t="s">
        <v>633</v>
      </c>
      <c r="D1240" s="6" t="s">
        <v>634</v>
      </c>
      <c r="E1240" s="6" t="s">
        <v>16</v>
      </c>
      <c r="F1240" s="7">
        <v>57.8</v>
      </c>
      <c r="G1240" s="8">
        <v>120209</v>
      </c>
      <c r="H1240" s="9">
        <v>10</v>
      </c>
      <c r="I1240" s="9">
        <v>20.429500000000004</v>
      </c>
      <c r="J1240" s="9">
        <v>30.429500000000004</v>
      </c>
      <c r="K1240" s="9">
        <v>455</v>
      </c>
      <c r="L1240" s="10" t="str">
        <f t="shared" si="19"/>
        <v>Link</v>
      </c>
    </row>
    <row r="1241" spans="1:12" x14ac:dyDescent="0.25">
      <c r="A1241" s="6" t="s">
        <v>1320</v>
      </c>
      <c r="B1241" s="6" t="s">
        <v>432</v>
      </c>
      <c r="C1241" s="6" t="s">
        <v>204</v>
      </c>
      <c r="D1241" s="6" t="s">
        <v>205</v>
      </c>
      <c r="E1241" s="6" t="s">
        <v>64</v>
      </c>
      <c r="F1241" s="7">
        <v>26.69</v>
      </c>
      <c r="G1241" s="8">
        <v>55510</v>
      </c>
      <c r="H1241" s="9">
        <v>40</v>
      </c>
      <c r="I1241" s="9">
        <v>92.718500000000006</v>
      </c>
      <c r="J1241" s="9">
        <v>132.71850000000001</v>
      </c>
      <c r="K1241" s="9">
        <v>4881</v>
      </c>
      <c r="L1241" s="10" t="str">
        <f t="shared" si="19"/>
        <v>Link</v>
      </c>
    </row>
    <row r="1242" spans="1:12" x14ac:dyDescent="0.25">
      <c r="A1242" s="6" t="s">
        <v>1320</v>
      </c>
      <c r="B1242" s="6" t="s">
        <v>432</v>
      </c>
      <c r="C1242" s="6" t="s">
        <v>336</v>
      </c>
      <c r="D1242" s="6" t="s">
        <v>337</v>
      </c>
      <c r="E1242" s="6" t="s">
        <v>39</v>
      </c>
      <c r="F1242" s="7">
        <v>33.97</v>
      </c>
      <c r="G1242" s="8">
        <v>70645</v>
      </c>
      <c r="H1242" s="9">
        <v>0</v>
      </c>
      <c r="I1242" s="9">
        <v>31.43</v>
      </c>
      <c r="J1242" s="9">
        <v>31.43</v>
      </c>
      <c r="K1242" s="9">
        <v>71</v>
      </c>
      <c r="L1242" s="10" t="str">
        <f t="shared" si="19"/>
        <v>Link</v>
      </c>
    </row>
    <row r="1243" spans="1:12" x14ac:dyDescent="0.25">
      <c r="A1243" s="6" t="s">
        <v>1320</v>
      </c>
      <c r="B1243" s="6" t="s">
        <v>432</v>
      </c>
      <c r="C1243" s="6" t="s">
        <v>907</v>
      </c>
      <c r="D1243" s="6" t="s">
        <v>908</v>
      </c>
      <c r="E1243" s="6" t="s">
        <v>16</v>
      </c>
      <c r="F1243" s="7">
        <v>38.04</v>
      </c>
      <c r="G1243" s="8">
        <v>79137</v>
      </c>
      <c r="H1243" s="9">
        <v>30</v>
      </c>
      <c r="I1243" s="9">
        <v>42.430500000000002</v>
      </c>
      <c r="J1243" s="9">
        <v>72.430500000000009</v>
      </c>
      <c r="K1243" s="9">
        <v>6931</v>
      </c>
      <c r="L1243" s="10" t="str">
        <f t="shared" si="19"/>
        <v>Link</v>
      </c>
    </row>
    <row r="1244" spans="1:12" x14ac:dyDescent="0.25">
      <c r="A1244" s="6" t="s">
        <v>1320</v>
      </c>
      <c r="B1244" s="6" t="s">
        <v>432</v>
      </c>
      <c r="C1244" s="6" t="s">
        <v>637</v>
      </c>
      <c r="D1244" s="6" t="s">
        <v>638</v>
      </c>
      <c r="E1244" s="6" t="s">
        <v>39</v>
      </c>
      <c r="F1244" s="7">
        <v>30.44</v>
      </c>
      <c r="G1244" s="8">
        <v>63323</v>
      </c>
      <c r="H1244" s="9">
        <v>20</v>
      </c>
      <c r="I1244" s="9">
        <v>33.139199999999995</v>
      </c>
      <c r="J1244" s="9">
        <v>53.139199999999995</v>
      </c>
      <c r="K1244" s="9">
        <v>534</v>
      </c>
      <c r="L1244" s="10" t="str">
        <f t="shared" si="19"/>
        <v>Link</v>
      </c>
    </row>
    <row r="1245" spans="1:12" x14ac:dyDescent="0.25">
      <c r="A1245" s="6" t="s">
        <v>1320</v>
      </c>
      <c r="B1245" s="6" t="s">
        <v>432</v>
      </c>
      <c r="C1245" s="6" t="s">
        <v>683</v>
      </c>
      <c r="D1245" s="6" t="s">
        <v>684</v>
      </c>
      <c r="E1245" s="6" t="s">
        <v>176</v>
      </c>
      <c r="F1245" s="7">
        <v>74.31</v>
      </c>
      <c r="G1245" s="8">
        <v>154576</v>
      </c>
      <c r="H1245" s="9">
        <v>50</v>
      </c>
      <c r="I1245" s="9">
        <v>51.228800000000007</v>
      </c>
      <c r="J1245" s="9">
        <v>101.22880000000001</v>
      </c>
      <c r="K1245" s="9">
        <v>2666</v>
      </c>
      <c r="L1245" s="10" t="str">
        <f t="shared" si="19"/>
        <v>Link</v>
      </c>
    </row>
    <row r="1246" spans="1:12" x14ac:dyDescent="0.25">
      <c r="A1246" s="6" t="s">
        <v>1320</v>
      </c>
      <c r="B1246" s="6" t="s">
        <v>432</v>
      </c>
      <c r="C1246" s="6" t="s">
        <v>266</v>
      </c>
      <c r="D1246" s="6" t="s">
        <v>267</v>
      </c>
      <c r="E1246" s="6" t="s">
        <v>27</v>
      </c>
      <c r="F1246" s="7">
        <v>17.25</v>
      </c>
      <c r="G1246" s="8">
        <v>35868</v>
      </c>
      <c r="H1246" s="9">
        <v>60</v>
      </c>
      <c r="I1246" s="9">
        <v>64.869799999999998</v>
      </c>
      <c r="J1246" s="9">
        <v>124.8698</v>
      </c>
      <c r="K1246" s="9">
        <v>686</v>
      </c>
      <c r="L1246" s="10" t="str">
        <f t="shared" si="19"/>
        <v>Link</v>
      </c>
    </row>
    <row r="1247" spans="1:12" x14ac:dyDescent="0.25">
      <c r="A1247" s="6" t="s">
        <v>1320</v>
      </c>
      <c r="B1247" s="6" t="s">
        <v>432</v>
      </c>
      <c r="C1247" s="6" t="s">
        <v>395</v>
      </c>
      <c r="D1247" s="6" t="s">
        <v>396</v>
      </c>
      <c r="E1247" s="6" t="s">
        <v>261</v>
      </c>
      <c r="F1247" s="7">
        <v>35.130000000000003</v>
      </c>
      <c r="G1247" s="8">
        <v>73083</v>
      </c>
      <c r="H1247" s="9">
        <v>10</v>
      </c>
      <c r="I1247" s="9">
        <v>24.807199999999998</v>
      </c>
      <c r="J1247" s="9">
        <v>34.807200000000002</v>
      </c>
      <c r="K1247" s="9">
        <v>148</v>
      </c>
      <c r="L1247" s="10" t="str">
        <f t="shared" si="19"/>
        <v>Link</v>
      </c>
    </row>
    <row r="1248" spans="1:12" x14ac:dyDescent="0.25">
      <c r="A1248" s="6" t="s">
        <v>1320</v>
      </c>
      <c r="B1248" s="6" t="s">
        <v>432</v>
      </c>
      <c r="C1248" s="6" t="s">
        <v>1038</v>
      </c>
      <c r="D1248" s="6" t="s">
        <v>1039</v>
      </c>
      <c r="E1248" s="6" t="s">
        <v>16</v>
      </c>
      <c r="F1248" s="7">
        <v>52.78</v>
      </c>
      <c r="G1248" s="8">
        <v>109791</v>
      </c>
      <c r="H1248" s="9">
        <v>120</v>
      </c>
      <c r="I1248" s="9">
        <v>372.2627</v>
      </c>
      <c r="J1248" s="9">
        <v>492.2627</v>
      </c>
      <c r="K1248" s="9">
        <v>219</v>
      </c>
      <c r="L1248" s="10" t="str">
        <f t="shared" si="19"/>
        <v>Link</v>
      </c>
    </row>
    <row r="1249" spans="1:12" x14ac:dyDescent="0.25">
      <c r="A1249" s="6" t="s">
        <v>1320</v>
      </c>
      <c r="B1249" s="6" t="s">
        <v>432</v>
      </c>
      <c r="C1249" s="6" t="s">
        <v>1376</v>
      </c>
      <c r="D1249" s="6" t="s">
        <v>1377</v>
      </c>
      <c r="E1249" s="6" t="s">
        <v>32</v>
      </c>
      <c r="F1249" s="7">
        <v>29.03</v>
      </c>
      <c r="G1249" s="8">
        <v>60398</v>
      </c>
      <c r="H1249" s="9">
        <v>50</v>
      </c>
      <c r="I1249" s="9">
        <v>66.390799999999999</v>
      </c>
      <c r="J1249" s="9">
        <v>116.39079999999998</v>
      </c>
      <c r="K1249" s="9">
        <v>51</v>
      </c>
      <c r="L1249" s="10" t="str">
        <f t="shared" si="19"/>
        <v>Link</v>
      </c>
    </row>
    <row r="1250" spans="1:12" x14ac:dyDescent="0.25">
      <c r="A1250" s="6" t="s">
        <v>1320</v>
      </c>
      <c r="B1250" s="6" t="s">
        <v>432</v>
      </c>
      <c r="C1250" s="6" t="s">
        <v>1125</v>
      </c>
      <c r="D1250" s="6" t="s">
        <v>1126</v>
      </c>
      <c r="E1250" s="6" t="s">
        <v>16</v>
      </c>
      <c r="F1250" s="7">
        <v>32.950000000000003</v>
      </c>
      <c r="G1250" s="8">
        <v>68544</v>
      </c>
      <c r="H1250" s="9">
        <v>260</v>
      </c>
      <c r="I1250" s="9">
        <v>410.20029999999997</v>
      </c>
      <c r="J1250" s="9">
        <v>670.20029999999997</v>
      </c>
      <c r="K1250" s="9">
        <v>280</v>
      </c>
      <c r="L1250" s="10" t="str">
        <f t="shared" si="19"/>
        <v>Link</v>
      </c>
    </row>
    <row r="1251" spans="1:12" x14ac:dyDescent="0.25">
      <c r="A1251" s="6" t="s">
        <v>1320</v>
      </c>
      <c r="B1251" s="6" t="s">
        <v>432</v>
      </c>
      <c r="C1251" s="6" t="s">
        <v>1127</v>
      </c>
      <c r="D1251" s="6" t="s">
        <v>1128</v>
      </c>
      <c r="E1251" s="6" t="s">
        <v>16</v>
      </c>
      <c r="F1251" s="7">
        <v>40.04</v>
      </c>
      <c r="G1251" s="8">
        <v>83296</v>
      </c>
      <c r="H1251" s="9">
        <v>830</v>
      </c>
      <c r="I1251" s="9">
        <v>1256.683</v>
      </c>
      <c r="J1251" s="9">
        <v>2086.683</v>
      </c>
      <c r="K1251" s="9">
        <v>645</v>
      </c>
      <c r="L1251" s="10" t="str">
        <f t="shared" si="19"/>
        <v>Link</v>
      </c>
    </row>
    <row r="1252" spans="1:12" x14ac:dyDescent="0.25">
      <c r="A1252" s="6" t="s">
        <v>1320</v>
      </c>
      <c r="B1252" s="6" t="s">
        <v>432</v>
      </c>
      <c r="C1252" s="6" t="s">
        <v>1040</v>
      </c>
      <c r="D1252" s="6" t="s">
        <v>1041</v>
      </c>
      <c r="E1252" s="6" t="s">
        <v>16</v>
      </c>
      <c r="F1252" s="7">
        <v>32.39</v>
      </c>
      <c r="G1252" s="8">
        <v>67369</v>
      </c>
      <c r="H1252" s="9">
        <v>60</v>
      </c>
      <c r="I1252" s="9">
        <v>161.40600000000001</v>
      </c>
      <c r="J1252" s="9">
        <v>221.40600000000001</v>
      </c>
      <c r="K1252" s="9">
        <v>372</v>
      </c>
      <c r="L1252" s="10" t="str">
        <f t="shared" si="19"/>
        <v>Link</v>
      </c>
    </row>
    <row r="1253" spans="1:12" x14ac:dyDescent="0.25">
      <c r="A1253" s="6" t="s">
        <v>1320</v>
      </c>
      <c r="B1253" s="6" t="s">
        <v>432</v>
      </c>
      <c r="C1253" s="6" t="s">
        <v>433</v>
      </c>
      <c r="D1253" s="6" t="s">
        <v>434</v>
      </c>
      <c r="E1253" s="6" t="s">
        <v>16</v>
      </c>
      <c r="F1253" s="7">
        <v>24.63</v>
      </c>
      <c r="G1253" s="8">
        <v>51227</v>
      </c>
      <c r="H1253" s="9">
        <v>100</v>
      </c>
      <c r="I1253" s="9">
        <v>600.64200000000005</v>
      </c>
      <c r="J1253" s="9">
        <v>700.64200000000005</v>
      </c>
      <c r="K1253" s="9">
        <v>3366</v>
      </c>
      <c r="L1253" s="10" t="str">
        <f t="shared" si="19"/>
        <v>Link</v>
      </c>
    </row>
    <row r="1254" spans="1:12" x14ac:dyDescent="0.25">
      <c r="A1254" s="6" t="s">
        <v>1320</v>
      </c>
      <c r="B1254" s="6" t="s">
        <v>432</v>
      </c>
      <c r="C1254" s="6" t="s">
        <v>1129</v>
      </c>
      <c r="D1254" s="6" t="s">
        <v>1130</v>
      </c>
      <c r="E1254" s="6" t="s">
        <v>16</v>
      </c>
      <c r="F1254" s="7">
        <v>24.53</v>
      </c>
      <c r="G1254" s="8">
        <v>51019</v>
      </c>
      <c r="H1254" s="9">
        <v>90</v>
      </c>
      <c r="I1254" s="9">
        <v>254.01599999999999</v>
      </c>
      <c r="J1254" s="9">
        <v>344.01599999999996</v>
      </c>
      <c r="K1254" s="9">
        <v>67</v>
      </c>
      <c r="L1254" s="10" t="str">
        <f t="shared" si="19"/>
        <v>Link</v>
      </c>
    </row>
    <row r="1255" spans="1:12" x14ac:dyDescent="0.25">
      <c r="A1255" s="6" t="s">
        <v>1320</v>
      </c>
      <c r="B1255" s="6" t="s">
        <v>432</v>
      </c>
      <c r="C1255" s="6" t="s">
        <v>1342</v>
      </c>
      <c r="D1255" s="6" t="s">
        <v>1343</v>
      </c>
      <c r="E1255" s="6" t="s">
        <v>16</v>
      </c>
      <c r="F1255" s="7">
        <v>33.479999999999997</v>
      </c>
      <c r="G1255" s="8">
        <v>69625</v>
      </c>
      <c r="H1255" s="9">
        <v>70</v>
      </c>
      <c r="I1255" s="9">
        <v>164.05200000000002</v>
      </c>
      <c r="J1255" s="9">
        <v>234.05200000000002</v>
      </c>
      <c r="K1255" s="9">
        <v>3</v>
      </c>
      <c r="L1255" s="10" t="str">
        <f t="shared" si="19"/>
        <v>Link</v>
      </c>
    </row>
    <row r="1256" spans="1:12" x14ac:dyDescent="0.25">
      <c r="A1256" s="6" t="s">
        <v>1320</v>
      </c>
      <c r="B1256" s="6" t="s">
        <v>432</v>
      </c>
      <c r="C1256" s="6" t="s">
        <v>1131</v>
      </c>
      <c r="D1256" s="6" t="s">
        <v>1132</v>
      </c>
      <c r="E1256" s="6" t="s">
        <v>64</v>
      </c>
      <c r="F1256" s="7">
        <v>23.19</v>
      </c>
      <c r="G1256" s="8">
        <v>0</v>
      </c>
      <c r="H1256" s="9">
        <v>2760</v>
      </c>
      <c r="I1256" s="9">
        <v>8256.3768</v>
      </c>
      <c r="J1256" s="9">
        <v>11016.3768</v>
      </c>
      <c r="K1256" s="9">
        <v>1697</v>
      </c>
      <c r="L1256" s="10" t="str">
        <f t="shared" si="19"/>
        <v>Link</v>
      </c>
    </row>
    <row r="1257" spans="1:12" x14ac:dyDescent="0.25">
      <c r="A1257" s="6" t="s">
        <v>1320</v>
      </c>
      <c r="B1257" s="6" t="s">
        <v>432</v>
      </c>
      <c r="C1257" s="6" t="s">
        <v>435</v>
      </c>
      <c r="D1257" s="6" t="s">
        <v>436</v>
      </c>
      <c r="E1257" s="6" t="s">
        <v>16</v>
      </c>
      <c r="F1257" s="7">
        <v>46.14</v>
      </c>
      <c r="G1257" s="8">
        <v>95965</v>
      </c>
      <c r="H1257" s="9">
        <v>1950</v>
      </c>
      <c r="I1257" s="9">
        <v>6372.2425000000003</v>
      </c>
      <c r="J1257" s="9">
        <v>8322.2424999999985</v>
      </c>
      <c r="K1257" s="9">
        <v>1146</v>
      </c>
      <c r="L1257" s="10" t="str">
        <f t="shared" si="19"/>
        <v>Link</v>
      </c>
    </row>
    <row r="1258" spans="1:12" x14ac:dyDescent="0.25">
      <c r="A1258" s="6" t="s">
        <v>1320</v>
      </c>
      <c r="B1258" s="6" t="s">
        <v>432</v>
      </c>
      <c r="C1258" s="6" t="s">
        <v>1378</v>
      </c>
      <c r="D1258" s="6" t="s">
        <v>1379</v>
      </c>
      <c r="E1258" s="6" t="s">
        <v>32</v>
      </c>
      <c r="F1258" s="7">
        <v>0</v>
      </c>
      <c r="G1258" s="8">
        <v>69531</v>
      </c>
      <c r="H1258" s="9">
        <v>70</v>
      </c>
      <c r="I1258" s="9">
        <v>145.28499999999997</v>
      </c>
      <c r="J1258" s="9">
        <v>215.28499999999997</v>
      </c>
      <c r="K1258" s="9">
        <v>53</v>
      </c>
      <c r="L1258" s="10" t="str">
        <f t="shared" si="19"/>
        <v>Link</v>
      </c>
    </row>
    <row r="1259" spans="1:12" x14ac:dyDescent="0.25">
      <c r="A1259" s="6" t="s">
        <v>1320</v>
      </c>
      <c r="B1259" s="6" t="s">
        <v>432</v>
      </c>
      <c r="C1259" s="6" t="s">
        <v>403</v>
      </c>
      <c r="D1259" s="6" t="s">
        <v>404</v>
      </c>
      <c r="E1259" s="6" t="s">
        <v>16</v>
      </c>
      <c r="F1259" s="7">
        <v>0</v>
      </c>
      <c r="G1259" s="8">
        <v>35289</v>
      </c>
      <c r="H1259" s="9">
        <v>70</v>
      </c>
      <c r="I1259" s="9">
        <v>121.56499999999997</v>
      </c>
      <c r="J1259" s="9">
        <v>191.565</v>
      </c>
      <c r="K1259" s="9">
        <v>907</v>
      </c>
      <c r="L1259" s="10" t="str">
        <f t="shared" si="19"/>
        <v>Link</v>
      </c>
    </row>
    <row r="1260" spans="1:12" x14ac:dyDescent="0.25">
      <c r="A1260" s="6" t="s">
        <v>1320</v>
      </c>
      <c r="B1260" s="6" t="s">
        <v>432</v>
      </c>
      <c r="C1260" s="6" t="s">
        <v>1133</v>
      </c>
      <c r="D1260" s="6" t="s">
        <v>1134</v>
      </c>
      <c r="E1260" s="6" t="s">
        <v>32</v>
      </c>
      <c r="F1260" s="7">
        <v>14.14</v>
      </c>
      <c r="G1260" s="8">
        <v>0</v>
      </c>
      <c r="H1260" s="9">
        <v>30</v>
      </c>
      <c r="I1260" s="9">
        <v>51.863399999999999</v>
      </c>
      <c r="J1260" s="9">
        <v>81.863399999999999</v>
      </c>
      <c r="K1260" s="9">
        <v>98</v>
      </c>
      <c r="L1260" s="10" t="str">
        <f t="shared" si="19"/>
        <v>Link</v>
      </c>
    </row>
    <row r="1261" spans="1:12" x14ac:dyDescent="0.25">
      <c r="A1261" s="6" t="s">
        <v>1320</v>
      </c>
      <c r="B1261" s="6" t="s">
        <v>432</v>
      </c>
      <c r="C1261" s="6" t="s">
        <v>405</v>
      </c>
      <c r="D1261" s="6" t="s">
        <v>406</v>
      </c>
      <c r="E1261" s="6" t="s">
        <v>16</v>
      </c>
      <c r="F1261" s="7">
        <v>25.71</v>
      </c>
      <c r="G1261" s="8">
        <v>53463</v>
      </c>
      <c r="H1261" s="9">
        <v>0</v>
      </c>
      <c r="I1261" s="9">
        <v>40.430999999999997</v>
      </c>
      <c r="J1261" s="9">
        <v>40.430999999999997</v>
      </c>
      <c r="K1261" s="9">
        <v>237</v>
      </c>
      <c r="L1261" s="10" t="str">
        <f t="shared" si="19"/>
        <v>Link</v>
      </c>
    </row>
    <row r="1262" spans="1:12" x14ac:dyDescent="0.25">
      <c r="A1262" s="6" t="s">
        <v>1320</v>
      </c>
      <c r="B1262" s="6" t="s">
        <v>432</v>
      </c>
      <c r="C1262" s="6" t="s">
        <v>437</v>
      </c>
      <c r="D1262" s="6" t="s">
        <v>438</v>
      </c>
      <c r="E1262" s="6" t="s">
        <v>32</v>
      </c>
      <c r="F1262" s="7">
        <v>33.11</v>
      </c>
      <c r="G1262" s="8">
        <v>0</v>
      </c>
      <c r="H1262" s="9">
        <v>410</v>
      </c>
      <c r="I1262" s="9">
        <v>598.37880000000007</v>
      </c>
      <c r="J1262" s="9">
        <v>1008.3788000000002</v>
      </c>
      <c r="K1262" s="9">
        <v>1680</v>
      </c>
      <c r="L1262" s="10" t="str">
        <f t="shared" si="19"/>
        <v>Link</v>
      </c>
    </row>
    <row r="1263" spans="1:12" x14ac:dyDescent="0.25">
      <c r="A1263" s="6" t="s">
        <v>1320</v>
      </c>
      <c r="B1263" s="6" t="s">
        <v>432</v>
      </c>
      <c r="C1263" s="6" t="s">
        <v>1372</v>
      </c>
      <c r="D1263" s="6" t="s">
        <v>1373</v>
      </c>
      <c r="E1263" s="6" t="s">
        <v>32</v>
      </c>
      <c r="F1263" s="7">
        <v>18.77</v>
      </c>
      <c r="G1263" s="8">
        <v>0</v>
      </c>
      <c r="H1263" s="9">
        <v>120</v>
      </c>
      <c r="I1263" s="9">
        <v>143.39920000000001</v>
      </c>
      <c r="J1263" s="9">
        <v>263.39920000000001</v>
      </c>
      <c r="K1263" s="9">
        <v>64</v>
      </c>
      <c r="L1263" s="10" t="str">
        <f t="shared" si="19"/>
        <v>Link</v>
      </c>
    </row>
    <row r="1264" spans="1:12" x14ac:dyDescent="0.25">
      <c r="A1264" s="6" t="s">
        <v>1320</v>
      </c>
      <c r="B1264" s="6" t="s">
        <v>432</v>
      </c>
      <c r="C1264" s="6" t="s">
        <v>439</v>
      </c>
      <c r="D1264" s="6" t="s">
        <v>440</v>
      </c>
      <c r="E1264" s="6" t="s">
        <v>16</v>
      </c>
      <c r="F1264" s="7">
        <v>19.690000000000001</v>
      </c>
      <c r="G1264" s="8">
        <v>40954</v>
      </c>
      <c r="H1264" s="9">
        <v>40</v>
      </c>
      <c r="I1264" s="9">
        <v>300.46899999999999</v>
      </c>
      <c r="J1264" s="9">
        <v>340.46899999999999</v>
      </c>
      <c r="K1264" s="9">
        <v>160</v>
      </c>
      <c r="L1264" s="10" t="str">
        <f t="shared" si="19"/>
        <v>Link</v>
      </c>
    </row>
    <row r="1265" spans="1:12" x14ac:dyDescent="0.25">
      <c r="A1265" s="6" t="s">
        <v>1320</v>
      </c>
      <c r="B1265" s="6" t="s">
        <v>432</v>
      </c>
      <c r="C1265" s="6" t="s">
        <v>1213</v>
      </c>
      <c r="D1265" s="6" t="s">
        <v>1214</v>
      </c>
      <c r="E1265" s="6" t="s">
        <v>27</v>
      </c>
      <c r="F1265" s="7">
        <v>12.93</v>
      </c>
      <c r="G1265" s="8">
        <v>26906</v>
      </c>
      <c r="H1265" s="9">
        <v>60</v>
      </c>
      <c r="I1265" s="9">
        <v>122.2598</v>
      </c>
      <c r="J1265" s="9">
        <v>182.25979999999998</v>
      </c>
      <c r="K1265" s="9">
        <v>66</v>
      </c>
      <c r="L1265" s="10" t="str">
        <f t="shared" si="19"/>
        <v>Link</v>
      </c>
    </row>
    <row r="1266" spans="1:12" x14ac:dyDescent="0.25">
      <c r="A1266" s="6" t="s">
        <v>1320</v>
      </c>
      <c r="B1266" s="6" t="s">
        <v>432</v>
      </c>
      <c r="C1266" s="6" t="s">
        <v>1135</v>
      </c>
      <c r="D1266" s="6" t="s">
        <v>1136</v>
      </c>
      <c r="E1266" s="6" t="s">
        <v>16</v>
      </c>
      <c r="F1266" s="7">
        <v>29.17</v>
      </c>
      <c r="G1266" s="8">
        <v>60663</v>
      </c>
      <c r="H1266" s="9">
        <v>0</v>
      </c>
      <c r="I1266" s="9">
        <v>122.49359999999999</v>
      </c>
      <c r="J1266" s="9">
        <v>122.49359999999999</v>
      </c>
      <c r="K1266" s="9">
        <v>15</v>
      </c>
      <c r="L1266" s="10" t="str">
        <f t="shared" si="19"/>
        <v>Link</v>
      </c>
    </row>
    <row r="1267" spans="1:12" x14ac:dyDescent="0.25">
      <c r="A1267" s="6" t="s">
        <v>1320</v>
      </c>
      <c r="B1267" s="6" t="s">
        <v>432</v>
      </c>
      <c r="C1267" s="6" t="s">
        <v>441</v>
      </c>
      <c r="D1267" s="6" t="s">
        <v>442</v>
      </c>
      <c r="E1267" s="6" t="s">
        <v>16</v>
      </c>
      <c r="F1267" s="7">
        <v>19.149999999999999</v>
      </c>
      <c r="G1267" s="8">
        <v>39842</v>
      </c>
      <c r="H1267" s="9">
        <v>30</v>
      </c>
      <c r="I1267" s="9">
        <v>486.57180000000005</v>
      </c>
      <c r="J1267" s="9">
        <v>516.57180000000005</v>
      </c>
      <c r="K1267" s="9">
        <v>317</v>
      </c>
      <c r="L1267" s="10" t="str">
        <f t="shared" si="19"/>
        <v>Link</v>
      </c>
    </row>
    <row r="1268" spans="1:12" x14ac:dyDescent="0.25">
      <c r="A1268" s="6" t="s">
        <v>1320</v>
      </c>
      <c r="B1268" s="6" t="s">
        <v>432</v>
      </c>
      <c r="C1268" s="6" t="s">
        <v>270</v>
      </c>
      <c r="D1268" s="6" t="s">
        <v>271</v>
      </c>
      <c r="E1268" s="6" t="s">
        <v>16</v>
      </c>
      <c r="F1268" s="7">
        <v>29.58</v>
      </c>
      <c r="G1268" s="8">
        <v>61531</v>
      </c>
      <c r="H1268" s="9">
        <v>100</v>
      </c>
      <c r="I1268" s="9">
        <v>126.11360000000003</v>
      </c>
      <c r="J1268" s="9">
        <v>226.11360000000005</v>
      </c>
      <c r="K1268" s="9">
        <v>3054</v>
      </c>
      <c r="L1268" s="10" t="str">
        <f t="shared" si="19"/>
        <v>Link</v>
      </c>
    </row>
    <row r="1269" spans="1:12" x14ac:dyDescent="0.25">
      <c r="A1269" s="6" t="s">
        <v>1320</v>
      </c>
      <c r="B1269" s="6" t="s">
        <v>432</v>
      </c>
      <c r="C1269" s="6" t="s">
        <v>443</v>
      </c>
      <c r="D1269" s="6" t="s">
        <v>444</v>
      </c>
      <c r="E1269" s="6" t="s">
        <v>16</v>
      </c>
      <c r="F1269" s="7">
        <v>30.63</v>
      </c>
      <c r="G1269" s="8">
        <v>63708</v>
      </c>
      <c r="H1269" s="9">
        <v>70</v>
      </c>
      <c r="I1269" s="9">
        <v>608.02500000000009</v>
      </c>
      <c r="J1269" s="9">
        <v>678.02500000000009</v>
      </c>
      <c r="K1269" s="9">
        <v>638</v>
      </c>
      <c r="L1269" s="10" t="str">
        <f t="shared" si="19"/>
        <v>Link</v>
      </c>
    </row>
    <row r="1270" spans="1:12" x14ac:dyDescent="0.25">
      <c r="A1270" s="6" t="s">
        <v>1320</v>
      </c>
      <c r="B1270" s="6" t="s">
        <v>432</v>
      </c>
      <c r="C1270" s="6" t="s">
        <v>1020</v>
      </c>
      <c r="D1270" s="6" t="s">
        <v>1021</v>
      </c>
      <c r="E1270" s="6" t="s">
        <v>16</v>
      </c>
      <c r="F1270" s="7">
        <v>38.01</v>
      </c>
      <c r="G1270" s="8">
        <v>79069</v>
      </c>
      <c r="H1270" s="9">
        <v>0</v>
      </c>
      <c r="I1270" s="9">
        <v>33.748000000000005</v>
      </c>
      <c r="J1270" s="9">
        <v>33.748000000000005</v>
      </c>
      <c r="K1270" s="9">
        <v>648</v>
      </c>
      <c r="L1270" s="10" t="str">
        <f t="shared" si="19"/>
        <v>Link</v>
      </c>
    </row>
    <row r="1271" spans="1:12" x14ac:dyDescent="0.25">
      <c r="A1271" s="6" t="s">
        <v>1320</v>
      </c>
      <c r="B1271" s="6" t="s">
        <v>432</v>
      </c>
      <c r="C1271" s="6" t="s">
        <v>1053</v>
      </c>
      <c r="D1271" s="6" t="s">
        <v>1054</v>
      </c>
      <c r="E1271" s="6" t="s">
        <v>16</v>
      </c>
      <c r="F1271" s="7">
        <v>37.76</v>
      </c>
      <c r="G1271" s="8">
        <v>78550</v>
      </c>
      <c r="H1271" s="9">
        <v>380</v>
      </c>
      <c r="I1271" s="9">
        <v>774.96259999999995</v>
      </c>
      <c r="J1271" s="9">
        <v>1154.9626000000001</v>
      </c>
      <c r="K1271" s="9">
        <v>937</v>
      </c>
      <c r="L1271" s="10" t="str">
        <f t="shared" si="19"/>
        <v>Link</v>
      </c>
    </row>
    <row r="1272" spans="1:12" x14ac:dyDescent="0.25">
      <c r="A1272" s="6" t="s">
        <v>1320</v>
      </c>
      <c r="B1272" s="6" t="s">
        <v>432</v>
      </c>
      <c r="C1272" s="6" t="s">
        <v>1137</v>
      </c>
      <c r="D1272" s="6" t="s">
        <v>1138</v>
      </c>
      <c r="E1272" s="6" t="s">
        <v>27</v>
      </c>
      <c r="F1272" s="7">
        <v>22.29</v>
      </c>
      <c r="G1272" s="8">
        <v>46356</v>
      </c>
      <c r="H1272" s="9">
        <v>930</v>
      </c>
      <c r="I1272" s="9">
        <v>1263.9804000000001</v>
      </c>
      <c r="J1272" s="9">
        <v>2193.9803999999999</v>
      </c>
      <c r="K1272" s="9">
        <v>0</v>
      </c>
      <c r="L1272" s="10" t="str">
        <f t="shared" si="19"/>
        <v>Link</v>
      </c>
    </row>
    <row r="1273" spans="1:12" x14ac:dyDescent="0.25">
      <c r="A1273" s="6" t="s">
        <v>1320</v>
      </c>
      <c r="B1273" s="6" t="s">
        <v>432</v>
      </c>
      <c r="C1273" s="6" t="s">
        <v>734</v>
      </c>
      <c r="D1273" s="6" t="s">
        <v>735</v>
      </c>
      <c r="E1273" s="6" t="s">
        <v>143</v>
      </c>
      <c r="F1273" s="7">
        <v>24.3</v>
      </c>
      <c r="G1273" s="8">
        <v>50544</v>
      </c>
      <c r="H1273" s="9">
        <v>600</v>
      </c>
      <c r="I1273" s="9">
        <v>680.07119999999998</v>
      </c>
      <c r="J1273" s="9">
        <v>1280.0711999999999</v>
      </c>
      <c r="K1273" s="9">
        <v>540</v>
      </c>
      <c r="L1273" s="10" t="str">
        <f t="shared" si="19"/>
        <v>Link</v>
      </c>
    </row>
    <row r="1274" spans="1:12" x14ac:dyDescent="0.25">
      <c r="A1274" s="6" t="s">
        <v>1320</v>
      </c>
      <c r="B1274" s="6" t="s">
        <v>432</v>
      </c>
      <c r="C1274" s="6" t="s">
        <v>784</v>
      </c>
      <c r="D1274" s="6" t="s">
        <v>785</v>
      </c>
      <c r="E1274" s="6" t="s">
        <v>39</v>
      </c>
      <c r="F1274" s="7">
        <v>26.61</v>
      </c>
      <c r="G1274" s="8">
        <v>55356</v>
      </c>
      <c r="H1274" s="9">
        <v>80</v>
      </c>
      <c r="I1274" s="9">
        <v>490.15770000000003</v>
      </c>
      <c r="J1274" s="9">
        <v>570.15769999999998</v>
      </c>
      <c r="K1274" s="9">
        <v>189</v>
      </c>
      <c r="L1274" s="10" t="str">
        <f t="shared" si="19"/>
        <v>Link</v>
      </c>
    </row>
    <row r="1275" spans="1:12" x14ac:dyDescent="0.25">
      <c r="A1275" s="6" t="s">
        <v>1320</v>
      </c>
      <c r="B1275" s="6" t="s">
        <v>432</v>
      </c>
      <c r="C1275" s="6" t="s">
        <v>1139</v>
      </c>
      <c r="D1275" s="6" t="s">
        <v>1140</v>
      </c>
      <c r="E1275" s="6" t="s">
        <v>143</v>
      </c>
      <c r="F1275" s="7">
        <v>30.52</v>
      </c>
      <c r="G1275" s="8">
        <v>63464</v>
      </c>
      <c r="H1275" s="9">
        <v>210</v>
      </c>
      <c r="I1275" s="9">
        <v>470.26200000000006</v>
      </c>
      <c r="J1275" s="9">
        <v>680.26199999999994</v>
      </c>
      <c r="K1275" s="9">
        <v>470</v>
      </c>
      <c r="L1275" s="10" t="str">
        <f t="shared" si="19"/>
        <v>Link</v>
      </c>
    </row>
    <row r="1276" spans="1:12" x14ac:dyDescent="0.25">
      <c r="A1276" s="6" t="s">
        <v>1320</v>
      </c>
      <c r="B1276" s="6" t="s">
        <v>432</v>
      </c>
      <c r="C1276" s="6" t="s">
        <v>689</v>
      </c>
      <c r="D1276" s="6" t="s">
        <v>690</v>
      </c>
      <c r="E1276" s="6" t="s">
        <v>27</v>
      </c>
      <c r="F1276" s="7">
        <v>24.37</v>
      </c>
      <c r="G1276" s="8">
        <v>50687</v>
      </c>
      <c r="H1276" s="9">
        <v>70</v>
      </c>
      <c r="I1276" s="9">
        <v>80.081200000000024</v>
      </c>
      <c r="J1276" s="9">
        <v>150.0812</v>
      </c>
      <c r="K1276" s="9">
        <v>411</v>
      </c>
      <c r="L1276" s="10" t="str">
        <f t="shared" si="19"/>
        <v>Link</v>
      </c>
    </row>
    <row r="1277" spans="1:12" x14ac:dyDescent="0.25">
      <c r="A1277" s="6" t="s">
        <v>1320</v>
      </c>
      <c r="B1277" s="6" t="s">
        <v>432</v>
      </c>
      <c r="C1277" s="6" t="s">
        <v>1141</v>
      </c>
      <c r="D1277" s="6" t="s">
        <v>1142</v>
      </c>
      <c r="E1277" s="6" t="s">
        <v>16</v>
      </c>
      <c r="F1277" s="7">
        <v>44.94</v>
      </c>
      <c r="G1277" s="8">
        <v>93476</v>
      </c>
      <c r="H1277" s="9">
        <v>670</v>
      </c>
      <c r="I1277" s="9">
        <v>500.00209999999993</v>
      </c>
      <c r="J1277" s="9">
        <v>1170.0020999999999</v>
      </c>
      <c r="K1277" s="9">
        <v>659</v>
      </c>
      <c r="L1277" s="10" t="str">
        <f t="shared" si="19"/>
        <v>Link</v>
      </c>
    </row>
    <row r="1278" spans="1:12" x14ac:dyDescent="0.25">
      <c r="A1278" s="6" t="s">
        <v>1320</v>
      </c>
      <c r="B1278" s="6" t="s">
        <v>432</v>
      </c>
      <c r="C1278" s="6" t="s">
        <v>1113</v>
      </c>
      <c r="D1278" s="6" t="s">
        <v>1114</v>
      </c>
      <c r="E1278" s="6" t="s">
        <v>27</v>
      </c>
      <c r="F1278" s="7">
        <v>36.25</v>
      </c>
      <c r="G1278" s="8">
        <v>75386</v>
      </c>
      <c r="H1278" s="9">
        <v>400</v>
      </c>
      <c r="I1278" s="9">
        <v>498.01739999999995</v>
      </c>
      <c r="J1278" s="9">
        <v>898.01739999999995</v>
      </c>
      <c r="K1278" s="9">
        <v>3</v>
      </c>
      <c r="L1278" s="10" t="str">
        <f t="shared" si="19"/>
        <v>Link</v>
      </c>
    </row>
    <row r="1279" spans="1:12" x14ac:dyDescent="0.25">
      <c r="A1279" s="6" t="s">
        <v>1320</v>
      </c>
      <c r="B1279" s="6" t="s">
        <v>432</v>
      </c>
      <c r="C1279" s="6" t="s">
        <v>210</v>
      </c>
      <c r="D1279" s="6" t="s">
        <v>211</v>
      </c>
      <c r="E1279" s="6" t="s">
        <v>27</v>
      </c>
      <c r="F1279" s="7">
        <v>11.5</v>
      </c>
      <c r="G1279" s="8">
        <v>23918</v>
      </c>
      <c r="H1279" s="9">
        <v>210</v>
      </c>
      <c r="I1279" s="9">
        <v>223.68660000000003</v>
      </c>
      <c r="J1279" s="9">
        <v>433.68660000000006</v>
      </c>
      <c r="K1279" s="9">
        <v>5211</v>
      </c>
      <c r="L1279" s="10" t="str">
        <f t="shared" si="19"/>
        <v>Link</v>
      </c>
    </row>
    <row r="1280" spans="1:12" x14ac:dyDescent="0.25">
      <c r="A1280" s="6" t="s">
        <v>1320</v>
      </c>
      <c r="B1280" s="6" t="s">
        <v>432</v>
      </c>
      <c r="C1280" s="6" t="s">
        <v>411</v>
      </c>
      <c r="D1280" s="6" t="s">
        <v>412</v>
      </c>
      <c r="E1280" s="6" t="s">
        <v>27</v>
      </c>
      <c r="F1280" s="7">
        <v>14.97</v>
      </c>
      <c r="G1280" s="8">
        <v>31143</v>
      </c>
      <c r="H1280" s="9">
        <v>20</v>
      </c>
      <c r="I1280" s="9">
        <v>107.2094</v>
      </c>
      <c r="J1280" s="9">
        <v>127.2094</v>
      </c>
      <c r="K1280" s="9">
        <v>6663</v>
      </c>
      <c r="L1280" s="10" t="str">
        <f t="shared" si="19"/>
        <v>Link</v>
      </c>
    </row>
    <row r="1281" spans="1:12" x14ac:dyDescent="0.25">
      <c r="A1281" s="6" t="s">
        <v>1320</v>
      </c>
      <c r="B1281" s="6" t="s">
        <v>432</v>
      </c>
      <c r="C1281" s="6" t="s">
        <v>413</v>
      </c>
      <c r="D1281" s="6" t="s">
        <v>414</v>
      </c>
      <c r="E1281" s="6" t="s">
        <v>32</v>
      </c>
      <c r="F1281" s="7">
        <v>14.12</v>
      </c>
      <c r="G1281" s="8">
        <v>29383</v>
      </c>
      <c r="H1281" s="9">
        <v>0</v>
      </c>
      <c r="I1281" s="9">
        <v>25.639900000000001</v>
      </c>
      <c r="J1281" s="9">
        <v>25.639900000000001</v>
      </c>
      <c r="K1281" s="9">
        <v>509</v>
      </c>
      <c r="L1281" s="10" t="str">
        <f t="shared" si="19"/>
        <v>Link</v>
      </c>
    </row>
    <row r="1282" spans="1:12" x14ac:dyDescent="0.25">
      <c r="A1282" s="6" t="s">
        <v>1320</v>
      </c>
      <c r="B1282" s="6" t="s">
        <v>432</v>
      </c>
      <c r="C1282" s="6" t="s">
        <v>415</v>
      </c>
      <c r="D1282" s="6" t="s">
        <v>416</v>
      </c>
      <c r="E1282" s="6" t="s">
        <v>32</v>
      </c>
      <c r="F1282" s="7">
        <v>10.38</v>
      </c>
      <c r="G1282" s="8">
        <v>21587</v>
      </c>
      <c r="H1282" s="9">
        <v>10</v>
      </c>
      <c r="I1282" s="9">
        <v>77.403599999999997</v>
      </c>
      <c r="J1282" s="9">
        <v>87.403599999999983</v>
      </c>
      <c r="K1282" s="9">
        <v>1048</v>
      </c>
      <c r="L1282" s="10" t="str">
        <f t="shared" si="19"/>
        <v>Link</v>
      </c>
    </row>
    <row r="1283" spans="1:12" x14ac:dyDescent="0.25">
      <c r="A1283" s="6" t="s">
        <v>1320</v>
      </c>
      <c r="B1283" s="6" t="s">
        <v>432</v>
      </c>
      <c r="C1283" s="6" t="s">
        <v>272</v>
      </c>
      <c r="D1283" s="6" t="s">
        <v>273</v>
      </c>
      <c r="E1283" s="6" t="s">
        <v>32</v>
      </c>
      <c r="F1283" s="7">
        <v>11.07</v>
      </c>
      <c r="G1283" s="8">
        <v>23031</v>
      </c>
      <c r="H1283" s="9">
        <v>40</v>
      </c>
      <c r="I1283" s="9">
        <v>73.941999999999993</v>
      </c>
      <c r="J1283" s="9">
        <v>113.94199999999999</v>
      </c>
      <c r="K1283" s="9">
        <v>780</v>
      </c>
      <c r="L1283" s="10" t="str">
        <f t="shared" si="19"/>
        <v>Link</v>
      </c>
    </row>
    <row r="1284" spans="1:12" x14ac:dyDescent="0.25">
      <c r="A1284" s="6" t="s">
        <v>1320</v>
      </c>
      <c r="B1284" s="6" t="s">
        <v>432</v>
      </c>
      <c r="C1284" s="6" t="s">
        <v>417</v>
      </c>
      <c r="D1284" s="6" t="s">
        <v>418</v>
      </c>
      <c r="E1284" s="6" t="s">
        <v>32</v>
      </c>
      <c r="F1284" s="7">
        <v>9.6199999999999992</v>
      </c>
      <c r="G1284" s="8">
        <v>20004</v>
      </c>
      <c r="H1284" s="9">
        <v>0</v>
      </c>
      <c r="I1284" s="9">
        <v>87.820899999999995</v>
      </c>
      <c r="J1284" s="9">
        <v>87.820899999999995</v>
      </c>
      <c r="K1284" s="9">
        <v>4327</v>
      </c>
      <c r="L1284" s="10" t="str">
        <f t="shared" si="19"/>
        <v>Link</v>
      </c>
    </row>
    <row r="1285" spans="1:12" x14ac:dyDescent="0.25">
      <c r="A1285" s="6" t="s">
        <v>1320</v>
      </c>
      <c r="B1285" s="6" t="s">
        <v>432</v>
      </c>
      <c r="C1285" s="6" t="s">
        <v>40</v>
      </c>
      <c r="D1285" s="6" t="s">
        <v>41</v>
      </c>
      <c r="E1285" s="6" t="s">
        <v>32</v>
      </c>
      <c r="F1285" s="7">
        <v>9.92</v>
      </c>
      <c r="G1285" s="8">
        <v>20649</v>
      </c>
      <c r="H1285" s="9">
        <v>100</v>
      </c>
      <c r="I1285" s="9">
        <v>1816.8166000000001</v>
      </c>
      <c r="J1285" s="9">
        <v>1916.8166000000001</v>
      </c>
      <c r="K1285" s="9">
        <v>726</v>
      </c>
      <c r="L1285" s="10" t="str">
        <f t="shared" si="19"/>
        <v>Link</v>
      </c>
    </row>
    <row r="1286" spans="1:12" x14ac:dyDescent="0.25">
      <c r="A1286" s="6" t="s">
        <v>1320</v>
      </c>
      <c r="B1286" s="6" t="s">
        <v>432</v>
      </c>
      <c r="C1286" s="6" t="s">
        <v>274</v>
      </c>
      <c r="D1286" s="6" t="s">
        <v>275</v>
      </c>
      <c r="E1286" s="6" t="s">
        <v>32</v>
      </c>
      <c r="F1286" s="7">
        <v>10.78</v>
      </c>
      <c r="G1286" s="8">
        <v>22411</v>
      </c>
      <c r="H1286" s="9">
        <v>100</v>
      </c>
      <c r="I1286" s="9">
        <v>254.99359999999996</v>
      </c>
      <c r="J1286" s="9">
        <v>354.99359999999996</v>
      </c>
      <c r="K1286" s="9">
        <v>2800</v>
      </c>
      <c r="L1286" s="10" t="str">
        <f t="shared" si="19"/>
        <v>Link</v>
      </c>
    </row>
    <row r="1287" spans="1:12" x14ac:dyDescent="0.25">
      <c r="A1287" s="6" t="s">
        <v>1320</v>
      </c>
      <c r="B1287" s="6" t="s">
        <v>432</v>
      </c>
      <c r="C1287" s="6" t="s">
        <v>601</v>
      </c>
      <c r="D1287" s="6" t="s">
        <v>602</v>
      </c>
      <c r="E1287" s="6" t="s">
        <v>32</v>
      </c>
      <c r="F1287" s="7">
        <v>9.6199999999999992</v>
      </c>
      <c r="G1287" s="8">
        <v>20008</v>
      </c>
      <c r="H1287" s="9">
        <v>20</v>
      </c>
      <c r="I1287" s="9">
        <v>48.216299999999997</v>
      </c>
      <c r="J1287" s="9">
        <v>68.216300000000004</v>
      </c>
      <c r="K1287" s="9">
        <v>974</v>
      </c>
      <c r="L1287" s="10" t="str">
        <f t="shared" si="19"/>
        <v>Link</v>
      </c>
    </row>
    <row r="1288" spans="1:12" x14ac:dyDescent="0.25">
      <c r="A1288" s="6" t="s">
        <v>1320</v>
      </c>
      <c r="B1288" s="6" t="s">
        <v>432</v>
      </c>
      <c r="C1288" s="6" t="s">
        <v>42</v>
      </c>
      <c r="D1288" s="6" t="s">
        <v>43</v>
      </c>
      <c r="E1288" s="6" t="s">
        <v>32</v>
      </c>
      <c r="F1288" s="7">
        <v>12.28</v>
      </c>
      <c r="G1288" s="8">
        <v>25535</v>
      </c>
      <c r="H1288" s="9">
        <v>80</v>
      </c>
      <c r="I1288" s="9">
        <v>225.792</v>
      </c>
      <c r="J1288" s="9">
        <v>305.79199999999997</v>
      </c>
      <c r="K1288" s="9">
        <v>3777</v>
      </c>
      <c r="L1288" s="10" t="str">
        <f t="shared" ref="L1288:L1351" si="20">HYPERLINK("http://www.onetonline.org/link/summary/"&amp;$C1288&amp;".00", "Link")</f>
        <v>Link</v>
      </c>
    </row>
    <row r="1289" spans="1:12" x14ac:dyDescent="0.25">
      <c r="A1289" s="6" t="s">
        <v>1320</v>
      </c>
      <c r="B1289" s="6" t="s">
        <v>432</v>
      </c>
      <c r="C1289" s="6" t="s">
        <v>46</v>
      </c>
      <c r="D1289" s="6" t="s">
        <v>47</v>
      </c>
      <c r="E1289" s="6" t="s">
        <v>32</v>
      </c>
      <c r="F1289" s="7">
        <v>11.93</v>
      </c>
      <c r="G1289" s="8">
        <v>24808</v>
      </c>
      <c r="H1289" s="9">
        <v>20</v>
      </c>
      <c r="I1289" s="9">
        <v>37.812000000000005</v>
      </c>
      <c r="J1289" s="9">
        <v>57.811999999999998</v>
      </c>
      <c r="K1289" s="9">
        <v>1528</v>
      </c>
      <c r="L1289" s="10" t="str">
        <f t="shared" si="20"/>
        <v>Link</v>
      </c>
    </row>
    <row r="1290" spans="1:12" x14ac:dyDescent="0.25">
      <c r="A1290" s="6" t="s">
        <v>1320</v>
      </c>
      <c r="B1290" s="6" t="s">
        <v>432</v>
      </c>
      <c r="C1290" s="6" t="s">
        <v>814</v>
      </c>
      <c r="D1290" s="6" t="s">
        <v>815</v>
      </c>
      <c r="E1290" s="6" t="s">
        <v>27</v>
      </c>
      <c r="F1290" s="7">
        <v>19.920000000000002</v>
      </c>
      <c r="G1290" s="8">
        <v>41434</v>
      </c>
      <c r="H1290" s="9">
        <v>10</v>
      </c>
      <c r="I1290" s="9">
        <v>110.43599999999999</v>
      </c>
      <c r="J1290" s="9">
        <v>120.43599999999999</v>
      </c>
      <c r="K1290" s="9">
        <v>371</v>
      </c>
      <c r="L1290" s="10" t="str">
        <f t="shared" si="20"/>
        <v>Link</v>
      </c>
    </row>
    <row r="1291" spans="1:12" x14ac:dyDescent="0.25">
      <c r="A1291" s="6" t="s">
        <v>1320</v>
      </c>
      <c r="B1291" s="6" t="s">
        <v>432</v>
      </c>
      <c r="C1291" s="6" t="s">
        <v>1251</v>
      </c>
      <c r="D1291" s="6" t="s">
        <v>1252</v>
      </c>
      <c r="E1291" s="6" t="s">
        <v>27</v>
      </c>
      <c r="F1291" s="7">
        <v>13.88</v>
      </c>
      <c r="G1291" s="8">
        <v>28866</v>
      </c>
      <c r="H1291" s="9">
        <v>40</v>
      </c>
      <c r="I1291" s="9">
        <v>150.3038</v>
      </c>
      <c r="J1291" s="9">
        <v>190.30380000000002</v>
      </c>
      <c r="K1291" s="9">
        <v>77</v>
      </c>
      <c r="L1291" s="10" t="str">
        <f t="shared" si="20"/>
        <v>Link</v>
      </c>
    </row>
    <row r="1292" spans="1:12" x14ac:dyDescent="0.25">
      <c r="A1292" s="6" t="s">
        <v>1320</v>
      </c>
      <c r="B1292" s="6" t="s">
        <v>432</v>
      </c>
      <c r="C1292" s="6" t="s">
        <v>276</v>
      </c>
      <c r="D1292" s="6" t="s">
        <v>277</v>
      </c>
      <c r="E1292" s="6" t="s">
        <v>27</v>
      </c>
      <c r="F1292" s="7">
        <v>11.18</v>
      </c>
      <c r="G1292" s="8">
        <v>23237</v>
      </c>
      <c r="H1292" s="9">
        <v>170</v>
      </c>
      <c r="I1292" s="9">
        <v>150.05000000000001</v>
      </c>
      <c r="J1292" s="9">
        <v>320.05</v>
      </c>
      <c r="K1292" s="9">
        <v>938</v>
      </c>
      <c r="L1292" s="10" t="str">
        <f t="shared" si="20"/>
        <v>Link</v>
      </c>
    </row>
    <row r="1293" spans="1:12" x14ac:dyDescent="0.25">
      <c r="A1293" s="6" t="s">
        <v>1320</v>
      </c>
      <c r="B1293" s="6" t="s">
        <v>432</v>
      </c>
      <c r="C1293" s="6" t="s">
        <v>447</v>
      </c>
      <c r="D1293" s="6" t="s">
        <v>448</v>
      </c>
      <c r="E1293" s="6" t="s">
        <v>32</v>
      </c>
      <c r="F1293" s="7">
        <v>9.64</v>
      </c>
      <c r="G1293" s="8">
        <v>20037</v>
      </c>
      <c r="H1293" s="9">
        <v>330</v>
      </c>
      <c r="I1293" s="9">
        <v>2528.3535999999995</v>
      </c>
      <c r="J1293" s="9">
        <v>2858.3535999999995</v>
      </c>
      <c r="K1293" s="9">
        <v>71</v>
      </c>
      <c r="L1293" s="10" t="str">
        <f t="shared" si="20"/>
        <v>Link</v>
      </c>
    </row>
    <row r="1294" spans="1:12" x14ac:dyDescent="0.25">
      <c r="A1294" s="6" t="s">
        <v>1320</v>
      </c>
      <c r="B1294" s="6" t="s">
        <v>432</v>
      </c>
      <c r="C1294" s="6" t="s">
        <v>603</v>
      </c>
      <c r="D1294" s="6" t="s">
        <v>604</v>
      </c>
      <c r="E1294" s="6" t="s">
        <v>32</v>
      </c>
      <c r="F1294" s="7">
        <v>9.69</v>
      </c>
      <c r="G1294" s="8">
        <v>20158</v>
      </c>
      <c r="H1294" s="9">
        <v>40</v>
      </c>
      <c r="I1294" s="9">
        <v>145.3596</v>
      </c>
      <c r="J1294" s="9">
        <v>185.3596</v>
      </c>
      <c r="K1294" s="9">
        <v>289</v>
      </c>
      <c r="L1294" s="10" t="str">
        <f t="shared" si="20"/>
        <v>Link</v>
      </c>
    </row>
    <row r="1295" spans="1:12" x14ac:dyDescent="0.25">
      <c r="A1295" s="6" t="s">
        <v>1320</v>
      </c>
      <c r="B1295" s="6" t="s">
        <v>432</v>
      </c>
      <c r="C1295" s="6" t="s">
        <v>1380</v>
      </c>
      <c r="D1295" s="6" t="s">
        <v>1381</v>
      </c>
      <c r="E1295" s="6" t="s">
        <v>27</v>
      </c>
      <c r="F1295" s="7">
        <v>26.17</v>
      </c>
      <c r="G1295" s="8">
        <v>54436</v>
      </c>
      <c r="H1295" s="9">
        <v>80</v>
      </c>
      <c r="I1295" s="9">
        <v>395.9796</v>
      </c>
      <c r="J1295" s="9">
        <v>475.9796</v>
      </c>
      <c r="K1295" s="9">
        <v>28</v>
      </c>
      <c r="L1295" s="10" t="str">
        <f t="shared" si="20"/>
        <v>Link</v>
      </c>
    </row>
    <row r="1296" spans="1:12" x14ac:dyDescent="0.25">
      <c r="A1296" s="6" t="s">
        <v>1320</v>
      </c>
      <c r="B1296" s="6" t="s">
        <v>432</v>
      </c>
      <c r="C1296" s="6" t="s">
        <v>658</v>
      </c>
      <c r="D1296" s="6" t="s">
        <v>659</v>
      </c>
      <c r="E1296" s="6" t="s">
        <v>143</v>
      </c>
      <c r="F1296" s="7">
        <v>11.14</v>
      </c>
      <c r="G1296" s="8">
        <v>23155</v>
      </c>
      <c r="H1296" s="9">
        <v>60</v>
      </c>
      <c r="I1296" s="9">
        <v>128.76050000000001</v>
      </c>
      <c r="J1296" s="9">
        <v>188.76049999999998</v>
      </c>
      <c r="K1296" s="9">
        <v>1870</v>
      </c>
      <c r="L1296" s="10" t="str">
        <f t="shared" si="20"/>
        <v>Link</v>
      </c>
    </row>
    <row r="1297" spans="1:12" x14ac:dyDescent="0.25">
      <c r="A1297" s="6" t="s">
        <v>1320</v>
      </c>
      <c r="B1297" s="6" t="s">
        <v>432</v>
      </c>
      <c r="C1297" s="6" t="s">
        <v>48</v>
      </c>
      <c r="D1297" s="6" t="s">
        <v>49</v>
      </c>
      <c r="E1297" s="6" t="s">
        <v>27</v>
      </c>
      <c r="F1297" s="7">
        <v>18.559999999999999</v>
      </c>
      <c r="G1297" s="8">
        <v>38599</v>
      </c>
      <c r="H1297" s="9">
        <v>0</v>
      </c>
      <c r="I1297" s="9">
        <v>156.6576</v>
      </c>
      <c r="J1297" s="9">
        <v>156.6576</v>
      </c>
      <c r="K1297" s="9">
        <v>7044</v>
      </c>
      <c r="L1297" s="10" t="str">
        <f t="shared" si="20"/>
        <v>Link</v>
      </c>
    </row>
    <row r="1298" spans="1:12" x14ac:dyDescent="0.25">
      <c r="A1298" s="6" t="s">
        <v>1320</v>
      </c>
      <c r="B1298" s="6" t="s">
        <v>432</v>
      </c>
      <c r="C1298" s="6" t="s">
        <v>469</v>
      </c>
      <c r="D1298" s="6" t="s">
        <v>470</v>
      </c>
      <c r="E1298" s="6" t="s">
        <v>27</v>
      </c>
      <c r="F1298" s="7">
        <v>28.93</v>
      </c>
      <c r="G1298" s="8">
        <v>60186</v>
      </c>
      <c r="H1298" s="9">
        <v>20</v>
      </c>
      <c r="I1298" s="9">
        <v>47.215700000000005</v>
      </c>
      <c r="J1298" s="9">
        <v>67.215699999999984</v>
      </c>
      <c r="K1298" s="9">
        <v>1834</v>
      </c>
      <c r="L1298" s="10" t="str">
        <f t="shared" si="20"/>
        <v>Link</v>
      </c>
    </row>
    <row r="1299" spans="1:12" x14ac:dyDescent="0.25">
      <c r="A1299" s="6" t="s">
        <v>1320</v>
      </c>
      <c r="B1299" s="6" t="s">
        <v>432</v>
      </c>
      <c r="C1299" s="6" t="s">
        <v>50</v>
      </c>
      <c r="D1299" s="6" t="s">
        <v>51</v>
      </c>
      <c r="E1299" s="6" t="s">
        <v>32</v>
      </c>
      <c r="F1299" s="7">
        <v>9.73</v>
      </c>
      <c r="G1299" s="8">
        <v>20256</v>
      </c>
      <c r="H1299" s="9">
        <v>60</v>
      </c>
      <c r="I1299" s="9">
        <v>1521.7664</v>
      </c>
      <c r="J1299" s="9">
        <v>1581.7664</v>
      </c>
      <c r="K1299" s="9">
        <v>2100</v>
      </c>
      <c r="L1299" s="10" t="str">
        <f t="shared" si="20"/>
        <v>Link</v>
      </c>
    </row>
    <row r="1300" spans="1:12" x14ac:dyDescent="0.25">
      <c r="A1300" s="6" t="s">
        <v>1320</v>
      </c>
      <c r="B1300" s="6" t="s">
        <v>432</v>
      </c>
      <c r="C1300" s="6" t="s">
        <v>159</v>
      </c>
      <c r="D1300" s="6" t="s">
        <v>160</v>
      </c>
      <c r="E1300" s="6" t="s">
        <v>32</v>
      </c>
      <c r="F1300" s="7">
        <v>12.36</v>
      </c>
      <c r="G1300" s="8">
        <v>25719</v>
      </c>
      <c r="H1300" s="9">
        <v>0</v>
      </c>
      <c r="I1300" s="9">
        <v>43.453700000000012</v>
      </c>
      <c r="J1300" s="9">
        <v>43.453700000000012</v>
      </c>
      <c r="K1300" s="9">
        <v>623</v>
      </c>
      <c r="L1300" s="10" t="str">
        <f t="shared" si="20"/>
        <v>Link</v>
      </c>
    </row>
    <row r="1301" spans="1:12" x14ac:dyDescent="0.25">
      <c r="A1301" s="6" t="s">
        <v>1320</v>
      </c>
      <c r="B1301" s="6" t="s">
        <v>432</v>
      </c>
      <c r="C1301" s="6" t="s">
        <v>52</v>
      </c>
      <c r="D1301" s="6" t="s">
        <v>53</v>
      </c>
      <c r="E1301" s="6" t="s">
        <v>32</v>
      </c>
      <c r="F1301" s="7">
        <v>11.05</v>
      </c>
      <c r="G1301" s="8">
        <v>22984</v>
      </c>
      <c r="H1301" s="9">
        <v>10</v>
      </c>
      <c r="I1301" s="9">
        <v>670.37879999999996</v>
      </c>
      <c r="J1301" s="9">
        <v>680.37879999999996</v>
      </c>
      <c r="K1301" s="9">
        <v>8212</v>
      </c>
      <c r="L1301" s="10" t="str">
        <f t="shared" si="20"/>
        <v>Link</v>
      </c>
    </row>
    <row r="1302" spans="1:12" x14ac:dyDescent="0.25">
      <c r="A1302" s="6" t="s">
        <v>1320</v>
      </c>
      <c r="B1302" s="6" t="s">
        <v>432</v>
      </c>
      <c r="C1302" s="6" t="s">
        <v>449</v>
      </c>
      <c r="D1302" s="6" t="s">
        <v>450</v>
      </c>
      <c r="E1302" s="6" t="s">
        <v>27</v>
      </c>
      <c r="F1302" s="7">
        <v>29.57</v>
      </c>
      <c r="G1302" s="8">
        <v>61499</v>
      </c>
      <c r="H1302" s="9">
        <v>20</v>
      </c>
      <c r="I1302" s="9">
        <v>928.6801999999999</v>
      </c>
      <c r="J1302" s="9">
        <v>948.6801999999999</v>
      </c>
      <c r="K1302" s="9">
        <v>1336</v>
      </c>
      <c r="L1302" s="10" t="str">
        <f t="shared" si="20"/>
        <v>Link</v>
      </c>
    </row>
    <row r="1303" spans="1:12" x14ac:dyDescent="0.25">
      <c r="A1303" s="6" t="s">
        <v>1320</v>
      </c>
      <c r="B1303" s="6" t="s">
        <v>432</v>
      </c>
      <c r="C1303" s="6" t="s">
        <v>218</v>
      </c>
      <c r="D1303" s="6" t="s">
        <v>219</v>
      </c>
      <c r="E1303" s="6" t="s">
        <v>27</v>
      </c>
      <c r="F1303" s="7">
        <v>25.26</v>
      </c>
      <c r="G1303" s="8">
        <v>52538</v>
      </c>
      <c r="H1303" s="9">
        <v>160</v>
      </c>
      <c r="I1303" s="9">
        <v>480.5856</v>
      </c>
      <c r="J1303" s="9">
        <v>640.5856</v>
      </c>
      <c r="K1303" s="9">
        <v>2007</v>
      </c>
      <c r="L1303" s="10" t="str">
        <f t="shared" si="20"/>
        <v>Link</v>
      </c>
    </row>
    <row r="1304" spans="1:12" x14ac:dyDescent="0.25">
      <c r="A1304" s="6" t="s">
        <v>1320</v>
      </c>
      <c r="B1304" s="6" t="s">
        <v>432</v>
      </c>
      <c r="C1304" s="6" t="s">
        <v>56</v>
      </c>
      <c r="D1304" s="6" t="s">
        <v>57</v>
      </c>
      <c r="E1304" s="6" t="s">
        <v>27</v>
      </c>
      <c r="F1304" s="7">
        <v>24.68</v>
      </c>
      <c r="G1304" s="8">
        <v>51320</v>
      </c>
      <c r="H1304" s="9">
        <v>20</v>
      </c>
      <c r="I1304" s="9">
        <v>345.02609999999999</v>
      </c>
      <c r="J1304" s="9">
        <v>365.02609999999999</v>
      </c>
      <c r="K1304" s="9">
        <v>4289</v>
      </c>
      <c r="L1304" s="10" t="str">
        <f t="shared" si="20"/>
        <v>Link</v>
      </c>
    </row>
    <row r="1305" spans="1:12" x14ac:dyDescent="0.25">
      <c r="A1305" s="6" t="s">
        <v>1320</v>
      </c>
      <c r="B1305" s="6" t="s">
        <v>432</v>
      </c>
      <c r="C1305" s="6" t="s">
        <v>220</v>
      </c>
      <c r="D1305" s="6" t="s">
        <v>221</v>
      </c>
      <c r="E1305" s="6" t="s">
        <v>32</v>
      </c>
      <c r="F1305" s="7">
        <v>12.62</v>
      </c>
      <c r="G1305" s="8">
        <v>26248</v>
      </c>
      <c r="H1305" s="9">
        <v>10</v>
      </c>
      <c r="I1305" s="9">
        <v>37.238399999999999</v>
      </c>
      <c r="J1305" s="9">
        <v>47.238399999999999</v>
      </c>
      <c r="K1305" s="9">
        <v>3513</v>
      </c>
      <c r="L1305" s="10" t="str">
        <f t="shared" si="20"/>
        <v>Link</v>
      </c>
    </row>
    <row r="1306" spans="1:12" x14ac:dyDescent="0.25">
      <c r="A1306" s="6" t="s">
        <v>1320</v>
      </c>
      <c r="B1306" s="6" t="s">
        <v>432</v>
      </c>
      <c r="C1306" s="6" t="s">
        <v>788</v>
      </c>
      <c r="D1306" s="6" t="s">
        <v>789</v>
      </c>
      <c r="E1306" s="6" t="s">
        <v>27</v>
      </c>
      <c r="F1306" s="7">
        <v>15.35</v>
      </c>
      <c r="G1306" s="8">
        <v>31946</v>
      </c>
      <c r="H1306" s="9">
        <v>20</v>
      </c>
      <c r="I1306" s="9">
        <v>74.491400000000013</v>
      </c>
      <c r="J1306" s="9">
        <v>94.491400000000013</v>
      </c>
      <c r="K1306" s="9">
        <v>73</v>
      </c>
      <c r="L1306" s="10" t="str">
        <f t="shared" si="20"/>
        <v>Link</v>
      </c>
    </row>
    <row r="1307" spans="1:12" x14ac:dyDescent="0.25">
      <c r="A1307" s="6" t="s">
        <v>1320</v>
      </c>
      <c r="B1307" s="6" t="s">
        <v>432</v>
      </c>
      <c r="C1307" s="6" t="s">
        <v>60</v>
      </c>
      <c r="D1307" s="6" t="s">
        <v>61</v>
      </c>
      <c r="E1307" s="6" t="s">
        <v>27</v>
      </c>
      <c r="F1307" s="7">
        <v>27.65</v>
      </c>
      <c r="G1307" s="8">
        <v>57506</v>
      </c>
      <c r="H1307" s="9">
        <v>140</v>
      </c>
      <c r="I1307" s="9">
        <v>491.12819999999999</v>
      </c>
      <c r="J1307" s="9">
        <v>631.12819999999999</v>
      </c>
      <c r="K1307" s="9">
        <v>6743</v>
      </c>
      <c r="L1307" s="10" t="str">
        <f t="shared" si="20"/>
        <v>Link</v>
      </c>
    </row>
    <row r="1308" spans="1:12" x14ac:dyDescent="0.25">
      <c r="A1308" s="6" t="s">
        <v>1320</v>
      </c>
      <c r="B1308" s="6" t="s">
        <v>432</v>
      </c>
      <c r="C1308" s="6" t="s">
        <v>578</v>
      </c>
      <c r="D1308" s="6" t="s">
        <v>579</v>
      </c>
      <c r="E1308" s="6" t="s">
        <v>27</v>
      </c>
      <c r="F1308" s="7">
        <v>14.61</v>
      </c>
      <c r="G1308" s="8">
        <v>30390</v>
      </c>
      <c r="H1308" s="9">
        <v>0</v>
      </c>
      <c r="I1308" s="9">
        <v>18.388999999999999</v>
      </c>
      <c r="J1308" s="9">
        <v>18.388999999999999</v>
      </c>
      <c r="K1308" s="9">
        <v>138</v>
      </c>
      <c r="L1308" s="10" t="str">
        <f t="shared" si="20"/>
        <v>Link</v>
      </c>
    </row>
    <row r="1309" spans="1:12" x14ac:dyDescent="0.25">
      <c r="A1309" s="6" t="s">
        <v>1320</v>
      </c>
      <c r="B1309" s="6" t="s">
        <v>432</v>
      </c>
      <c r="C1309" s="6" t="s">
        <v>222</v>
      </c>
      <c r="D1309" s="6" t="s">
        <v>223</v>
      </c>
      <c r="E1309" s="6" t="s">
        <v>27</v>
      </c>
      <c r="F1309" s="7">
        <v>18.59</v>
      </c>
      <c r="G1309" s="8">
        <v>38685</v>
      </c>
      <c r="H1309" s="9">
        <v>10</v>
      </c>
      <c r="I1309" s="9">
        <v>53.439400000000006</v>
      </c>
      <c r="J1309" s="9">
        <v>63.439400000000006</v>
      </c>
      <c r="K1309" s="9">
        <v>1333</v>
      </c>
      <c r="L1309" s="10" t="str">
        <f t="shared" si="20"/>
        <v>Link</v>
      </c>
    </row>
    <row r="1310" spans="1:12" x14ac:dyDescent="0.25">
      <c r="A1310" s="6" t="s">
        <v>1320</v>
      </c>
      <c r="B1310" s="6" t="s">
        <v>432</v>
      </c>
      <c r="C1310" s="6" t="s">
        <v>224</v>
      </c>
      <c r="D1310" s="6" t="s">
        <v>225</v>
      </c>
      <c r="E1310" s="6" t="s">
        <v>27</v>
      </c>
      <c r="F1310" s="7">
        <v>17.93</v>
      </c>
      <c r="G1310" s="8">
        <v>37300</v>
      </c>
      <c r="H1310" s="9">
        <v>20</v>
      </c>
      <c r="I1310" s="9">
        <v>84.65379999999999</v>
      </c>
      <c r="J1310" s="9">
        <v>104.65379999999999</v>
      </c>
      <c r="K1310" s="9">
        <v>676</v>
      </c>
      <c r="L1310" s="10" t="str">
        <f t="shared" si="20"/>
        <v>Link</v>
      </c>
    </row>
    <row r="1311" spans="1:12" x14ac:dyDescent="0.25">
      <c r="A1311" s="6" t="s">
        <v>1320</v>
      </c>
      <c r="B1311" s="6" t="s">
        <v>432</v>
      </c>
      <c r="C1311" s="6" t="s">
        <v>62</v>
      </c>
      <c r="D1311" s="6" t="s">
        <v>63</v>
      </c>
      <c r="E1311" s="6" t="s">
        <v>64</v>
      </c>
      <c r="F1311" s="7">
        <v>20.73</v>
      </c>
      <c r="G1311" s="8">
        <v>43129</v>
      </c>
      <c r="H1311" s="9">
        <v>230</v>
      </c>
      <c r="I1311" s="9">
        <v>238.83599999999998</v>
      </c>
      <c r="J1311" s="9">
        <v>468.83600000000007</v>
      </c>
      <c r="K1311" s="9">
        <v>6424</v>
      </c>
      <c r="L1311" s="10" t="str">
        <f t="shared" si="20"/>
        <v>Link</v>
      </c>
    </row>
    <row r="1312" spans="1:12" x14ac:dyDescent="0.25">
      <c r="A1312" s="6" t="s">
        <v>1320</v>
      </c>
      <c r="B1312" s="6" t="s">
        <v>432</v>
      </c>
      <c r="C1312" s="6" t="s">
        <v>65</v>
      </c>
      <c r="D1312" s="6" t="s">
        <v>66</v>
      </c>
      <c r="E1312" s="6" t="s">
        <v>27</v>
      </c>
      <c r="F1312" s="7">
        <v>21.95</v>
      </c>
      <c r="G1312" s="8">
        <v>45656</v>
      </c>
      <c r="H1312" s="9">
        <v>30</v>
      </c>
      <c r="I1312" s="9">
        <v>54.91</v>
      </c>
      <c r="J1312" s="9">
        <v>84.91</v>
      </c>
      <c r="K1312" s="9">
        <v>642</v>
      </c>
      <c r="L1312" s="10" t="str">
        <f t="shared" si="20"/>
        <v>Link</v>
      </c>
    </row>
    <row r="1313" spans="1:12" x14ac:dyDescent="0.25">
      <c r="A1313" s="6" t="s">
        <v>1320</v>
      </c>
      <c r="B1313" s="6" t="s">
        <v>432</v>
      </c>
      <c r="C1313" s="6" t="s">
        <v>67</v>
      </c>
      <c r="D1313" s="6" t="s">
        <v>68</v>
      </c>
      <c r="E1313" s="6" t="s">
        <v>27</v>
      </c>
      <c r="F1313" s="7">
        <v>17.649999999999999</v>
      </c>
      <c r="G1313" s="8">
        <v>36725</v>
      </c>
      <c r="H1313" s="9">
        <v>100</v>
      </c>
      <c r="I1313" s="9">
        <v>1170.0730000000001</v>
      </c>
      <c r="J1313" s="9">
        <v>1270.0730000000003</v>
      </c>
      <c r="K1313" s="9">
        <v>9466</v>
      </c>
      <c r="L1313" s="10" t="str">
        <f t="shared" si="20"/>
        <v>Link</v>
      </c>
    </row>
    <row r="1314" spans="1:12" x14ac:dyDescent="0.25">
      <c r="A1314" s="6" t="s">
        <v>1320</v>
      </c>
      <c r="B1314" s="6" t="s">
        <v>432</v>
      </c>
      <c r="C1314" s="6" t="s">
        <v>226</v>
      </c>
      <c r="D1314" s="6" t="s">
        <v>227</v>
      </c>
      <c r="E1314" s="6" t="s">
        <v>27</v>
      </c>
      <c r="F1314" s="7">
        <v>14.3</v>
      </c>
      <c r="G1314" s="8">
        <v>29734</v>
      </c>
      <c r="H1314" s="9">
        <v>0</v>
      </c>
      <c r="I1314" s="9">
        <v>50.309599999999996</v>
      </c>
      <c r="J1314" s="9">
        <v>50.309599999999996</v>
      </c>
      <c r="K1314" s="9">
        <v>179</v>
      </c>
      <c r="L1314" s="10" t="str">
        <f t="shared" si="20"/>
        <v>Link</v>
      </c>
    </row>
    <row r="1315" spans="1:12" x14ac:dyDescent="0.25">
      <c r="A1315" s="6" t="s">
        <v>1320</v>
      </c>
      <c r="B1315" s="6" t="s">
        <v>432</v>
      </c>
      <c r="C1315" s="6" t="s">
        <v>69</v>
      </c>
      <c r="D1315" s="6" t="s">
        <v>70</v>
      </c>
      <c r="E1315" s="6" t="s">
        <v>27</v>
      </c>
      <c r="F1315" s="7">
        <v>15.84</v>
      </c>
      <c r="G1315" s="8">
        <v>32950</v>
      </c>
      <c r="H1315" s="9">
        <v>0</v>
      </c>
      <c r="I1315" s="9">
        <v>194.76060000000001</v>
      </c>
      <c r="J1315" s="9">
        <v>194.76060000000001</v>
      </c>
      <c r="K1315" s="9">
        <v>350</v>
      </c>
      <c r="L1315" s="10" t="str">
        <f t="shared" si="20"/>
        <v>Link</v>
      </c>
    </row>
    <row r="1316" spans="1:12" x14ac:dyDescent="0.25">
      <c r="A1316" s="6" t="s">
        <v>1320</v>
      </c>
      <c r="B1316" s="6" t="s">
        <v>432</v>
      </c>
      <c r="C1316" s="6" t="s">
        <v>71</v>
      </c>
      <c r="D1316" s="6" t="s">
        <v>72</v>
      </c>
      <c r="E1316" s="6" t="s">
        <v>39</v>
      </c>
      <c r="F1316" s="7">
        <v>20.329999999999998</v>
      </c>
      <c r="G1316" s="8">
        <v>42294</v>
      </c>
      <c r="H1316" s="9">
        <v>20</v>
      </c>
      <c r="I1316" s="9">
        <v>47.967400000000005</v>
      </c>
      <c r="J1316" s="9">
        <v>67.967400000000012</v>
      </c>
      <c r="K1316" s="9">
        <v>845</v>
      </c>
      <c r="L1316" s="10" t="str">
        <f t="shared" si="20"/>
        <v>Link</v>
      </c>
    </row>
    <row r="1317" spans="1:12" x14ac:dyDescent="0.25">
      <c r="A1317" s="6" t="s">
        <v>1320</v>
      </c>
      <c r="B1317" s="6" t="s">
        <v>432</v>
      </c>
      <c r="C1317" s="6" t="s">
        <v>228</v>
      </c>
      <c r="D1317" s="6" t="s">
        <v>229</v>
      </c>
      <c r="E1317" s="6" t="s">
        <v>27</v>
      </c>
      <c r="F1317" s="7">
        <v>14.02</v>
      </c>
      <c r="G1317" s="8">
        <v>29171</v>
      </c>
      <c r="H1317" s="9">
        <v>20</v>
      </c>
      <c r="I1317" s="9">
        <v>277.21419999999995</v>
      </c>
      <c r="J1317" s="9">
        <v>297.21419999999995</v>
      </c>
      <c r="K1317" s="9">
        <v>3566</v>
      </c>
      <c r="L1317" s="10" t="str">
        <f t="shared" si="20"/>
        <v>Link</v>
      </c>
    </row>
    <row r="1318" spans="1:12" x14ac:dyDescent="0.25">
      <c r="A1318" s="6" t="s">
        <v>1320</v>
      </c>
      <c r="B1318" s="6" t="s">
        <v>432</v>
      </c>
      <c r="C1318" s="6" t="s">
        <v>423</v>
      </c>
      <c r="D1318" s="6" t="s">
        <v>424</v>
      </c>
      <c r="E1318" s="6" t="s">
        <v>27</v>
      </c>
      <c r="F1318" s="7">
        <v>21.1</v>
      </c>
      <c r="G1318" s="8">
        <v>43889</v>
      </c>
      <c r="H1318" s="9">
        <v>0</v>
      </c>
      <c r="I1318" s="9">
        <v>110.24160000000001</v>
      </c>
      <c r="J1318" s="9">
        <v>110.24160000000001</v>
      </c>
      <c r="K1318" s="9">
        <v>8</v>
      </c>
      <c r="L1318" s="10" t="str">
        <f t="shared" si="20"/>
        <v>Link</v>
      </c>
    </row>
    <row r="1319" spans="1:12" x14ac:dyDescent="0.25">
      <c r="A1319" s="6" t="s">
        <v>1320</v>
      </c>
      <c r="B1319" s="6" t="s">
        <v>432</v>
      </c>
      <c r="C1319" s="6" t="s">
        <v>816</v>
      </c>
      <c r="D1319" s="6" t="s">
        <v>817</v>
      </c>
      <c r="E1319" s="6" t="s">
        <v>27</v>
      </c>
      <c r="F1319" s="7">
        <v>14.62</v>
      </c>
      <c r="G1319" s="8">
        <v>30425</v>
      </c>
      <c r="H1319" s="9">
        <v>0</v>
      </c>
      <c r="I1319" s="9">
        <v>19.231499999999997</v>
      </c>
      <c r="J1319" s="9">
        <v>19.231499999999997</v>
      </c>
      <c r="K1319" s="9">
        <v>96</v>
      </c>
      <c r="L1319" s="10" t="str">
        <f t="shared" si="20"/>
        <v>Link</v>
      </c>
    </row>
    <row r="1320" spans="1:12" x14ac:dyDescent="0.25">
      <c r="A1320" s="6" t="s">
        <v>1320</v>
      </c>
      <c r="B1320" s="6" t="s">
        <v>432</v>
      </c>
      <c r="C1320" s="6" t="s">
        <v>73</v>
      </c>
      <c r="D1320" s="6" t="s">
        <v>74</v>
      </c>
      <c r="E1320" s="6" t="s">
        <v>27</v>
      </c>
      <c r="F1320" s="7">
        <v>17.89</v>
      </c>
      <c r="G1320" s="8">
        <v>37198</v>
      </c>
      <c r="H1320" s="9">
        <v>0</v>
      </c>
      <c r="I1320" s="9">
        <v>40.388599999999997</v>
      </c>
      <c r="J1320" s="9">
        <v>40.388599999999997</v>
      </c>
      <c r="K1320" s="9">
        <v>563</v>
      </c>
      <c r="L1320" s="10" t="str">
        <f t="shared" si="20"/>
        <v>Link</v>
      </c>
    </row>
    <row r="1321" spans="1:12" x14ac:dyDescent="0.25">
      <c r="A1321" s="6" t="s">
        <v>1320</v>
      </c>
      <c r="B1321" s="6" t="s">
        <v>432</v>
      </c>
      <c r="C1321" s="6" t="s">
        <v>855</v>
      </c>
      <c r="D1321" s="6" t="s">
        <v>856</v>
      </c>
      <c r="E1321" s="6" t="s">
        <v>27</v>
      </c>
      <c r="F1321" s="7">
        <v>22.01</v>
      </c>
      <c r="G1321" s="8">
        <v>45794</v>
      </c>
      <c r="H1321" s="9">
        <v>180</v>
      </c>
      <c r="I1321" s="9">
        <v>601.17449999999997</v>
      </c>
      <c r="J1321" s="9">
        <v>781.17449999999985</v>
      </c>
      <c r="K1321" s="9">
        <v>666</v>
      </c>
      <c r="L1321" s="10" t="str">
        <f t="shared" si="20"/>
        <v>Link</v>
      </c>
    </row>
    <row r="1322" spans="1:12" x14ac:dyDescent="0.25">
      <c r="A1322" s="6" t="s">
        <v>1320</v>
      </c>
      <c r="B1322" s="6" t="s">
        <v>432</v>
      </c>
      <c r="C1322" s="6" t="s">
        <v>75</v>
      </c>
      <c r="D1322" s="6" t="s">
        <v>76</v>
      </c>
      <c r="E1322" s="6" t="s">
        <v>27</v>
      </c>
      <c r="F1322" s="7">
        <v>14.39</v>
      </c>
      <c r="G1322" s="8">
        <v>29926</v>
      </c>
      <c r="H1322" s="9">
        <v>40</v>
      </c>
      <c r="I1322" s="9">
        <v>357.4079999999999</v>
      </c>
      <c r="J1322" s="9">
        <v>397.4079999999999</v>
      </c>
      <c r="K1322" s="9">
        <v>1284</v>
      </c>
      <c r="L1322" s="10" t="str">
        <f t="shared" si="20"/>
        <v>Link</v>
      </c>
    </row>
    <row r="1323" spans="1:12" x14ac:dyDescent="0.25">
      <c r="A1323" s="6" t="s">
        <v>1320</v>
      </c>
      <c r="B1323" s="6" t="s">
        <v>432</v>
      </c>
      <c r="C1323" s="6" t="s">
        <v>232</v>
      </c>
      <c r="D1323" s="6" t="s">
        <v>233</v>
      </c>
      <c r="E1323" s="6" t="s">
        <v>32</v>
      </c>
      <c r="F1323" s="7">
        <v>11.42</v>
      </c>
      <c r="G1323" s="8">
        <v>23754</v>
      </c>
      <c r="H1323" s="9">
        <v>0</v>
      </c>
      <c r="I1323" s="9">
        <v>172.20269999999999</v>
      </c>
      <c r="J1323" s="9">
        <v>172.20269999999999</v>
      </c>
      <c r="K1323" s="9">
        <v>3958</v>
      </c>
      <c r="L1323" s="10" t="str">
        <f t="shared" si="20"/>
        <v>Link</v>
      </c>
    </row>
    <row r="1324" spans="1:12" x14ac:dyDescent="0.25">
      <c r="A1324" s="6" t="s">
        <v>1320</v>
      </c>
      <c r="B1324" s="6" t="s">
        <v>432</v>
      </c>
      <c r="C1324" s="6" t="s">
        <v>79</v>
      </c>
      <c r="D1324" s="6" t="s">
        <v>80</v>
      </c>
      <c r="E1324" s="6" t="s">
        <v>27</v>
      </c>
      <c r="F1324" s="7">
        <v>28.52</v>
      </c>
      <c r="G1324" s="8">
        <v>59327</v>
      </c>
      <c r="H1324" s="9">
        <v>60</v>
      </c>
      <c r="I1324" s="9">
        <v>275.60149999999999</v>
      </c>
      <c r="J1324" s="9">
        <v>335.60149999999999</v>
      </c>
      <c r="K1324" s="9">
        <v>8015</v>
      </c>
      <c r="L1324" s="10" t="str">
        <f t="shared" si="20"/>
        <v>Link</v>
      </c>
    </row>
    <row r="1325" spans="1:12" x14ac:dyDescent="0.25">
      <c r="A1325" s="6" t="s">
        <v>1320</v>
      </c>
      <c r="B1325" s="6" t="s">
        <v>432</v>
      </c>
      <c r="C1325" s="6" t="s">
        <v>81</v>
      </c>
      <c r="D1325" s="6" t="s">
        <v>82</v>
      </c>
      <c r="E1325" s="6" t="s">
        <v>27</v>
      </c>
      <c r="F1325" s="7">
        <v>18.71</v>
      </c>
      <c r="G1325" s="8">
        <v>38909</v>
      </c>
      <c r="H1325" s="9">
        <v>960</v>
      </c>
      <c r="I1325" s="9">
        <v>598.1395</v>
      </c>
      <c r="J1325" s="9">
        <v>1558.1395000000002</v>
      </c>
      <c r="K1325" s="9">
        <v>4455</v>
      </c>
      <c r="L1325" s="10" t="str">
        <f t="shared" si="20"/>
        <v>Link</v>
      </c>
    </row>
    <row r="1326" spans="1:12" x14ac:dyDescent="0.25">
      <c r="A1326" s="6" t="s">
        <v>1320</v>
      </c>
      <c r="B1326" s="6" t="s">
        <v>432</v>
      </c>
      <c r="C1326" s="6" t="s">
        <v>865</v>
      </c>
      <c r="D1326" s="6" t="s">
        <v>866</v>
      </c>
      <c r="E1326" s="6" t="s">
        <v>27</v>
      </c>
      <c r="F1326" s="7">
        <v>21.02</v>
      </c>
      <c r="G1326" s="8">
        <v>43725</v>
      </c>
      <c r="H1326" s="9">
        <v>0</v>
      </c>
      <c r="I1326" s="9">
        <v>12.61</v>
      </c>
      <c r="J1326" s="9">
        <v>12.61</v>
      </c>
      <c r="K1326" s="9">
        <v>46</v>
      </c>
      <c r="L1326" s="10" t="str">
        <f t="shared" si="20"/>
        <v>Link</v>
      </c>
    </row>
    <row r="1327" spans="1:12" x14ac:dyDescent="0.25">
      <c r="A1327" s="6" t="s">
        <v>1320</v>
      </c>
      <c r="B1327" s="6" t="s">
        <v>432</v>
      </c>
      <c r="C1327" s="6" t="s">
        <v>234</v>
      </c>
      <c r="D1327" s="6" t="s">
        <v>235</v>
      </c>
      <c r="E1327" s="6" t="s">
        <v>27</v>
      </c>
      <c r="F1327" s="7">
        <v>14.79</v>
      </c>
      <c r="G1327" s="8">
        <v>30755</v>
      </c>
      <c r="H1327" s="9">
        <v>0</v>
      </c>
      <c r="I1327" s="9">
        <v>17.898</v>
      </c>
      <c r="J1327" s="9">
        <v>17.898</v>
      </c>
      <c r="K1327" s="9">
        <v>705</v>
      </c>
      <c r="L1327" s="10" t="str">
        <f t="shared" si="20"/>
        <v>Link</v>
      </c>
    </row>
    <row r="1328" spans="1:12" x14ac:dyDescent="0.25">
      <c r="A1328" s="6" t="s">
        <v>1320</v>
      </c>
      <c r="B1328" s="6" t="s">
        <v>432</v>
      </c>
      <c r="C1328" s="6" t="s">
        <v>1143</v>
      </c>
      <c r="D1328" s="6" t="s">
        <v>1144</v>
      </c>
      <c r="E1328" s="6" t="s">
        <v>39</v>
      </c>
      <c r="F1328" s="7">
        <v>22.66</v>
      </c>
      <c r="G1328" s="8">
        <v>47128</v>
      </c>
      <c r="H1328" s="9">
        <v>0</v>
      </c>
      <c r="I1328" s="9">
        <v>42.621299999999998</v>
      </c>
      <c r="J1328" s="9">
        <v>42.621299999999998</v>
      </c>
      <c r="K1328" s="9">
        <v>22</v>
      </c>
      <c r="L1328" s="10" t="str">
        <f t="shared" si="20"/>
        <v>Link</v>
      </c>
    </row>
    <row r="1329" spans="1:12" x14ac:dyDescent="0.25">
      <c r="A1329" s="6" t="s">
        <v>1320</v>
      </c>
      <c r="B1329" s="6" t="s">
        <v>432</v>
      </c>
      <c r="C1329" s="6" t="s">
        <v>913</v>
      </c>
      <c r="D1329" s="6" t="s">
        <v>914</v>
      </c>
      <c r="E1329" s="6" t="s">
        <v>27</v>
      </c>
      <c r="F1329" s="7">
        <v>15.19</v>
      </c>
      <c r="G1329" s="8">
        <v>31587</v>
      </c>
      <c r="H1329" s="9">
        <v>20</v>
      </c>
      <c r="I1329" s="9">
        <v>36.7408</v>
      </c>
      <c r="J1329" s="9">
        <v>56.740799999999993</v>
      </c>
      <c r="K1329" s="9">
        <v>85</v>
      </c>
      <c r="L1329" s="10" t="str">
        <f t="shared" si="20"/>
        <v>Link</v>
      </c>
    </row>
    <row r="1330" spans="1:12" x14ac:dyDescent="0.25">
      <c r="A1330" s="6" t="s">
        <v>1320</v>
      </c>
      <c r="B1330" s="6" t="s">
        <v>432</v>
      </c>
      <c r="C1330" s="6" t="s">
        <v>83</v>
      </c>
      <c r="D1330" s="6" t="s">
        <v>84</v>
      </c>
      <c r="E1330" s="6" t="s">
        <v>27</v>
      </c>
      <c r="F1330" s="7">
        <v>15.4</v>
      </c>
      <c r="G1330" s="8">
        <v>32040</v>
      </c>
      <c r="H1330" s="9">
        <v>500</v>
      </c>
      <c r="I1330" s="9">
        <v>1224.8246999999999</v>
      </c>
      <c r="J1330" s="9">
        <v>1724.8246999999997</v>
      </c>
      <c r="K1330" s="9">
        <v>4728</v>
      </c>
      <c r="L1330" s="10" t="str">
        <f t="shared" si="20"/>
        <v>Link</v>
      </c>
    </row>
    <row r="1331" spans="1:12" x14ac:dyDescent="0.25">
      <c r="A1331" s="6" t="s">
        <v>1320</v>
      </c>
      <c r="B1331" s="6" t="s">
        <v>432</v>
      </c>
      <c r="C1331" s="6" t="s">
        <v>706</v>
      </c>
      <c r="D1331" s="6" t="s">
        <v>707</v>
      </c>
      <c r="E1331" s="6" t="s">
        <v>27</v>
      </c>
      <c r="F1331" s="7">
        <v>14.76</v>
      </c>
      <c r="G1331" s="8">
        <v>30685</v>
      </c>
      <c r="H1331" s="9">
        <v>0</v>
      </c>
      <c r="I1331" s="9">
        <v>49.940100000000001</v>
      </c>
      <c r="J1331" s="9">
        <v>49.940100000000001</v>
      </c>
      <c r="K1331" s="9">
        <v>19</v>
      </c>
      <c r="L1331" s="10" t="str">
        <f t="shared" si="20"/>
        <v>Link</v>
      </c>
    </row>
    <row r="1332" spans="1:12" x14ac:dyDescent="0.25">
      <c r="A1332" s="6" t="s">
        <v>1320</v>
      </c>
      <c r="B1332" s="6" t="s">
        <v>432</v>
      </c>
      <c r="C1332" s="6" t="s">
        <v>425</v>
      </c>
      <c r="D1332" s="6" t="s">
        <v>426</v>
      </c>
      <c r="E1332" s="6" t="s">
        <v>27</v>
      </c>
      <c r="F1332" s="7">
        <v>12.47</v>
      </c>
      <c r="G1332" s="8">
        <v>25954</v>
      </c>
      <c r="H1332" s="9">
        <v>120</v>
      </c>
      <c r="I1332" s="9">
        <v>448.62399999999991</v>
      </c>
      <c r="J1332" s="9">
        <v>568.62400000000002</v>
      </c>
      <c r="K1332" s="9">
        <v>206</v>
      </c>
      <c r="L1332" s="10" t="str">
        <f t="shared" si="20"/>
        <v>Link</v>
      </c>
    </row>
    <row r="1333" spans="1:12" x14ac:dyDescent="0.25">
      <c r="A1333" s="6" t="s">
        <v>1320</v>
      </c>
      <c r="B1333" s="6" t="s">
        <v>432</v>
      </c>
      <c r="C1333" s="6" t="s">
        <v>285</v>
      </c>
      <c r="D1333" s="6" t="s">
        <v>286</v>
      </c>
      <c r="E1333" s="6" t="s">
        <v>27</v>
      </c>
      <c r="F1333" s="7">
        <v>35.39</v>
      </c>
      <c r="G1333" s="8">
        <v>73621</v>
      </c>
      <c r="H1333" s="9">
        <v>110</v>
      </c>
      <c r="I1333" s="9">
        <v>71.1678</v>
      </c>
      <c r="J1333" s="9">
        <v>181.1678</v>
      </c>
      <c r="K1333" s="9">
        <v>2388</v>
      </c>
      <c r="L1333" s="10" t="str">
        <f t="shared" si="20"/>
        <v>Link</v>
      </c>
    </row>
    <row r="1334" spans="1:12" x14ac:dyDescent="0.25">
      <c r="A1334" s="6" t="s">
        <v>1320</v>
      </c>
      <c r="B1334" s="6" t="s">
        <v>432</v>
      </c>
      <c r="C1334" s="6" t="s">
        <v>236</v>
      </c>
      <c r="D1334" s="6" t="s">
        <v>237</v>
      </c>
      <c r="E1334" s="6" t="s">
        <v>27</v>
      </c>
      <c r="F1334" s="7">
        <v>23.16</v>
      </c>
      <c r="G1334" s="8">
        <v>48186</v>
      </c>
      <c r="H1334" s="9">
        <v>60</v>
      </c>
      <c r="I1334" s="9">
        <v>67.765500000000003</v>
      </c>
      <c r="J1334" s="9">
        <v>127.7655</v>
      </c>
      <c r="K1334" s="9">
        <v>1430</v>
      </c>
      <c r="L1334" s="10" t="str">
        <f t="shared" si="20"/>
        <v>Link</v>
      </c>
    </row>
    <row r="1335" spans="1:12" x14ac:dyDescent="0.25">
      <c r="A1335" s="6" t="s">
        <v>1320</v>
      </c>
      <c r="B1335" s="6" t="s">
        <v>432</v>
      </c>
      <c r="C1335" s="6" t="s">
        <v>238</v>
      </c>
      <c r="D1335" s="6" t="s">
        <v>239</v>
      </c>
      <c r="E1335" s="6" t="s">
        <v>32</v>
      </c>
      <c r="F1335" s="7">
        <v>17.440000000000001</v>
      </c>
      <c r="G1335" s="8">
        <v>36271</v>
      </c>
      <c r="H1335" s="9">
        <v>30</v>
      </c>
      <c r="I1335" s="9">
        <v>64.224000000000004</v>
      </c>
      <c r="J1335" s="9">
        <v>94.22399999999999</v>
      </c>
      <c r="K1335" s="9">
        <v>1619</v>
      </c>
      <c r="L1335" s="10" t="str">
        <f t="shared" si="20"/>
        <v>Link</v>
      </c>
    </row>
    <row r="1336" spans="1:12" x14ac:dyDescent="0.25">
      <c r="A1336" s="6" t="s">
        <v>1320</v>
      </c>
      <c r="B1336" s="6" t="s">
        <v>432</v>
      </c>
      <c r="C1336" s="6" t="s">
        <v>299</v>
      </c>
      <c r="D1336" s="6" t="s">
        <v>300</v>
      </c>
      <c r="E1336" s="6" t="s">
        <v>27</v>
      </c>
      <c r="F1336" s="7">
        <v>27.92</v>
      </c>
      <c r="G1336" s="8">
        <v>58083</v>
      </c>
      <c r="H1336" s="9">
        <v>80</v>
      </c>
      <c r="I1336" s="9">
        <v>133.79950000000002</v>
      </c>
      <c r="J1336" s="9">
        <v>213.79950000000002</v>
      </c>
      <c r="K1336" s="9">
        <v>1412</v>
      </c>
      <c r="L1336" s="10" t="str">
        <f t="shared" si="20"/>
        <v>Link</v>
      </c>
    </row>
    <row r="1337" spans="1:12" x14ac:dyDescent="0.25">
      <c r="A1337" s="6" t="s">
        <v>1320</v>
      </c>
      <c r="B1337" s="6" t="s">
        <v>432</v>
      </c>
      <c r="C1337" s="6" t="s">
        <v>301</v>
      </c>
      <c r="D1337" s="6" t="s">
        <v>302</v>
      </c>
      <c r="E1337" s="6" t="s">
        <v>32</v>
      </c>
      <c r="F1337" s="7">
        <v>19.84</v>
      </c>
      <c r="G1337" s="8">
        <v>41266</v>
      </c>
      <c r="H1337" s="9">
        <v>60</v>
      </c>
      <c r="I1337" s="9">
        <v>86.377800000000008</v>
      </c>
      <c r="J1337" s="9">
        <v>146.37780000000001</v>
      </c>
      <c r="K1337" s="9">
        <v>780</v>
      </c>
      <c r="L1337" s="10" t="str">
        <f t="shared" si="20"/>
        <v>Link</v>
      </c>
    </row>
    <row r="1338" spans="1:12" x14ac:dyDescent="0.25">
      <c r="A1338" s="6" t="s">
        <v>1320</v>
      </c>
      <c r="B1338" s="6" t="s">
        <v>432</v>
      </c>
      <c r="C1338" s="6" t="s">
        <v>97</v>
      </c>
      <c r="D1338" s="6" t="s">
        <v>98</v>
      </c>
      <c r="E1338" s="6" t="s">
        <v>27</v>
      </c>
      <c r="F1338" s="7">
        <v>34.79</v>
      </c>
      <c r="G1338" s="8">
        <v>72363</v>
      </c>
      <c r="H1338" s="9">
        <v>10</v>
      </c>
      <c r="I1338" s="9">
        <v>73.018800000000013</v>
      </c>
      <c r="J1338" s="9">
        <v>83.018799999999999</v>
      </c>
      <c r="K1338" s="9">
        <v>2100</v>
      </c>
      <c r="L1338" s="10" t="str">
        <f t="shared" si="20"/>
        <v>Link</v>
      </c>
    </row>
    <row r="1339" spans="1:12" x14ac:dyDescent="0.25">
      <c r="A1339" s="6" t="s">
        <v>1320</v>
      </c>
      <c r="B1339" s="6" t="s">
        <v>432</v>
      </c>
      <c r="C1339" s="6" t="s">
        <v>641</v>
      </c>
      <c r="D1339" s="6" t="s">
        <v>642</v>
      </c>
      <c r="E1339" s="6" t="s">
        <v>143</v>
      </c>
      <c r="F1339" s="7">
        <v>28.29</v>
      </c>
      <c r="G1339" s="8">
        <v>58844</v>
      </c>
      <c r="H1339" s="9">
        <v>10</v>
      </c>
      <c r="I1339" s="9">
        <v>241.33119999999997</v>
      </c>
      <c r="J1339" s="9">
        <v>251.33119999999997</v>
      </c>
      <c r="K1339" s="9">
        <v>656</v>
      </c>
      <c r="L1339" s="10" t="str">
        <f t="shared" si="20"/>
        <v>Link</v>
      </c>
    </row>
    <row r="1340" spans="1:12" x14ac:dyDescent="0.25">
      <c r="A1340" s="6" t="s">
        <v>1320</v>
      </c>
      <c r="B1340" s="6" t="s">
        <v>432</v>
      </c>
      <c r="C1340" s="6" t="s">
        <v>643</v>
      </c>
      <c r="D1340" s="6" t="s">
        <v>644</v>
      </c>
      <c r="E1340" s="6" t="s">
        <v>27</v>
      </c>
      <c r="F1340" s="7">
        <v>29.5</v>
      </c>
      <c r="G1340" s="8">
        <v>61363</v>
      </c>
      <c r="H1340" s="9">
        <v>0</v>
      </c>
      <c r="I1340" s="9">
        <v>29.443200000000004</v>
      </c>
      <c r="J1340" s="9">
        <v>29.443200000000004</v>
      </c>
      <c r="K1340" s="9">
        <v>56</v>
      </c>
      <c r="L1340" s="10" t="str">
        <f t="shared" si="20"/>
        <v>Link</v>
      </c>
    </row>
    <row r="1341" spans="1:12" x14ac:dyDescent="0.25">
      <c r="A1341" s="6" t="s">
        <v>1320</v>
      </c>
      <c r="B1341" s="6" t="s">
        <v>432</v>
      </c>
      <c r="C1341" s="6" t="s">
        <v>109</v>
      </c>
      <c r="D1341" s="6" t="s">
        <v>110</v>
      </c>
      <c r="E1341" s="6" t="s">
        <v>27</v>
      </c>
      <c r="F1341" s="7">
        <v>19.28</v>
      </c>
      <c r="G1341" s="8">
        <v>40090</v>
      </c>
      <c r="H1341" s="9">
        <v>50</v>
      </c>
      <c r="I1341" s="9">
        <v>128.70699999999999</v>
      </c>
      <c r="J1341" s="9">
        <v>178.70699999999999</v>
      </c>
      <c r="K1341" s="9">
        <v>4581</v>
      </c>
      <c r="L1341" s="10" t="str">
        <f t="shared" si="20"/>
        <v>Link</v>
      </c>
    </row>
    <row r="1342" spans="1:12" x14ac:dyDescent="0.25">
      <c r="A1342" s="6" t="s">
        <v>1320</v>
      </c>
      <c r="B1342" s="6" t="s">
        <v>432</v>
      </c>
      <c r="C1342" s="6" t="s">
        <v>111</v>
      </c>
      <c r="D1342" s="6" t="s">
        <v>112</v>
      </c>
      <c r="E1342" s="6" t="s">
        <v>27</v>
      </c>
      <c r="F1342" s="7">
        <v>25.62</v>
      </c>
      <c r="G1342" s="8">
        <v>53285</v>
      </c>
      <c r="H1342" s="9">
        <v>30</v>
      </c>
      <c r="I1342" s="9">
        <v>185.75040000000001</v>
      </c>
      <c r="J1342" s="9">
        <v>215.75040000000001</v>
      </c>
      <c r="K1342" s="9">
        <v>3124</v>
      </c>
      <c r="L1342" s="10" t="str">
        <f t="shared" si="20"/>
        <v>Link</v>
      </c>
    </row>
    <row r="1343" spans="1:12" x14ac:dyDescent="0.25">
      <c r="A1343" s="6" t="s">
        <v>1320</v>
      </c>
      <c r="B1343" s="6" t="s">
        <v>432</v>
      </c>
      <c r="C1343" s="6" t="s">
        <v>113</v>
      </c>
      <c r="D1343" s="6" t="s">
        <v>114</v>
      </c>
      <c r="E1343" s="6" t="s">
        <v>27</v>
      </c>
      <c r="F1343" s="7">
        <v>12.31</v>
      </c>
      <c r="G1343" s="8">
        <v>25595</v>
      </c>
      <c r="H1343" s="9">
        <v>0</v>
      </c>
      <c r="I1343" s="9">
        <v>20.5517</v>
      </c>
      <c r="J1343" s="9">
        <v>20.5517</v>
      </c>
      <c r="K1343" s="9">
        <v>263</v>
      </c>
      <c r="L1343" s="10" t="str">
        <f t="shared" si="20"/>
        <v>Link</v>
      </c>
    </row>
    <row r="1344" spans="1:12" x14ac:dyDescent="0.25">
      <c r="A1344" s="6" t="s">
        <v>1320</v>
      </c>
      <c r="B1344" s="6" t="s">
        <v>432</v>
      </c>
      <c r="C1344" s="6" t="s">
        <v>945</v>
      </c>
      <c r="D1344" s="6" t="s">
        <v>946</v>
      </c>
      <c r="E1344" s="6" t="s">
        <v>27</v>
      </c>
      <c r="F1344" s="7">
        <v>13.08</v>
      </c>
      <c r="G1344" s="8">
        <v>27191</v>
      </c>
      <c r="H1344" s="9">
        <v>0</v>
      </c>
      <c r="I1344" s="9">
        <v>17.389900000000001</v>
      </c>
      <c r="J1344" s="9">
        <v>17.389900000000001</v>
      </c>
      <c r="K1344" s="9">
        <v>346</v>
      </c>
      <c r="L1344" s="10" t="str">
        <f t="shared" si="20"/>
        <v>Link</v>
      </c>
    </row>
    <row r="1345" spans="1:12" x14ac:dyDescent="0.25">
      <c r="A1345" s="6" t="s">
        <v>1320</v>
      </c>
      <c r="B1345" s="6" t="s">
        <v>432</v>
      </c>
      <c r="C1345" s="6" t="s">
        <v>893</v>
      </c>
      <c r="D1345" s="6" t="s">
        <v>894</v>
      </c>
      <c r="E1345" s="6" t="s">
        <v>143</v>
      </c>
      <c r="F1345" s="7">
        <v>20.45</v>
      </c>
      <c r="G1345" s="8">
        <v>42530</v>
      </c>
      <c r="H1345" s="9">
        <v>0</v>
      </c>
      <c r="I1345" s="9">
        <v>478.66679999999997</v>
      </c>
      <c r="J1345" s="9">
        <v>478.66679999999997</v>
      </c>
      <c r="K1345" s="9">
        <v>64</v>
      </c>
      <c r="L1345" s="10" t="str">
        <f t="shared" si="20"/>
        <v>Link</v>
      </c>
    </row>
    <row r="1346" spans="1:12" x14ac:dyDescent="0.25">
      <c r="A1346" s="6" t="s">
        <v>1320</v>
      </c>
      <c r="B1346" s="6" t="s">
        <v>432</v>
      </c>
      <c r="C1346" s="6" t="s">
        <v>451</v>
      </c>
      <c r="D1346" s="6" t="s">
        <v>452</v>
      </c>
      <c r="E1346" s="6" t="s">
        <v>27</v>
      </c>
      <c r="F1346" s="7">
        <v>15.04</v>
      </c>
      <c r="G1346" s="8">
        <v>31279</v>
      </c>
      <c r="H1346" s="9">
        <v>10</v>
      </c>
      <c r="I1346" s="9">
        <v>1065.2874000000002</v>
      </c>
      <c r="J1346" s="9">
        <v>1075.2874000000002</v>
      </c>
      <c r="K1346" s="9">
        <v>382</v>
      </c>
      <c r="L1346" s="10" t="str">
        <f t="shared" si="20"/>
        <v>Link</v>
      </c>
    </row>
    <row r="1347" spans="1:12" x14ac:dyDescent="0.25">
      <c r="A1347" s="6" t="s">
        <v>1320</v>
      </c>
      <c r="B1347" s="6" t="s">
        <v>432</v>
      </c>
      <c r="C1347" s="6" t="s">
        <v>453</v>
      </c>
      <c r="D1347" s="6" t="s">
        <v>454</v>
      </c>
      <c r="E1347" s="6" t="s">
        <v>27</v>
      </c>
      <c r="F1347" s="7">
        <v>13.22</v>
      </c>
      <c r="G1347" s="8">
        <v>27489</v>
      </c>
      <c r="H1347" s="9">
        <v>0</v>
      </c>
      <c r="I1347" s="9">
        <v>418.3802</v>
      </c>
      <c r="J1347" s="9">
        <v>418.3802</v>
      </c>
      <c r="K1347" s="9">
        <v>27</v>
      </c>
      <c r="L1347" s="10" t="str">
        <f t="shared" si="20"/>
        <v>Link</v>
      </c>
    </row>
    <row r="1348" spans="1:12" x14ac:dyDescent="0.25">
      <c r="A1348" s="6" t="s">
        <v>1320</v>
      </c>
      <c r="B1348" s="6" t="s">
        <v>432</v>
      </c>
      <c r="C1348" s="6" t="s">
        <v>722</v>
      </c>
      <c r="D1348" s="6" t="s">
        <v>723</v>
      </c>
      <c r="E1348" s="6" t="s">
        <v>32</v>
      </c>
      <c r="F1348" s="7">
        <v>9.73</v>
      </c>
      <c r="G1348" s="8">
        <v>20235</v>
      </c>
      <c r="H1348" s="9">
        <v>0</v>
      </c>
      <c r="I1348" s="9">
        <v>13.914200000000001</v>
      </c>
      <c r="J1348" s="9">
        <v>13.914200000000001</v>
      </c>
      <c r="K1348" s="9">
        <v>472</v>
      </c>
      <c r="L1348" s="10" t="str">
        <f t="shared" si="20"/>
        <v>Link</v>
      </c>
    </row>
    <row r="1349" spans="1:12" x14ac:dyDescent="0.25">
      <c r="A1349" s="6" t="s">
        <v>1320</v>
      </c>
      <c r="B1349" s="6" t="s">
        <v>432</v>
      </c>
      <c r="C1349" s="6" t="s">
        <v>1330</v>
      </c>
      <c r="D1349" s="6" t="s">
        <v>1331</v>
      </c>
      <c r="E1349" s="6" t="s">
        <v>32</v>
      </c>
      <c r="F1349" s="7">
        <v>12.23</v>
      </c>
      <c r="G1349" s="8">
        <v>25439</v>
      </c>
      <c r="H1349" s="9">
        <v>0</v>
      </c>
      <c r="I1349" s="9">
        <v>23.585800000000003</v>
      </c>
      <c r="J1349" s="9">
        <v>23.585800000000003</v>
      </c>
      <c r="K1349" s="9">
        <v>13</v>
      </c>
      <c r="L1349" s="10" t="str">
        <f t="shared" si="20"/>
        <v>Link</v>
      </c>
    </row>
    <row r="1350" spans="1:12" x14ac:dyDescent="0.25">
      <c r="A1350" s="6" t="s">
        <v>1320</v>
      </c>
      <c r="B1350" s="6" t="s">
        <v>432</v>
      </c>
      <c r="C1350" s="6" t="s">
        <v>125</v>
      </c>
      <c r="D1350" s="6" t="s">
        <v>126</v>
      </c>
      <c r="E1350" s="6" t="s">
        <v>27</v>
      </c>
      <c r="F1350" s="7">
        <v>14.1</v>
      </c>
      <c r="G1350" s="8">
        <v>29311</v>
      </c>
      <c r="H1350" s="9">
        <v>0</v>
      </c>
      <c r="I1350" s="9">
        <v>64.018600000000006</v>
      </c>
      <c r="J1350" s="9">
        <v>64.018600000000006</v>
      </c>
      <c r="K1350" s="9">
        <v>128</v>
      </c>
      <c r="L1350" s="10" t="str">
        <f t="shared" si="20"/>
        <v>Link</v>
      </c>
    </row>
    <row r="1351" spans="1:12" x14ac:dyDescent="0.25">
      <c r="A1351" s="6" t="s">
        <v>1320</v>
      </c>
      <c r="B1351" s="6" t="s">
        <v>432</v>
      </c>
      <c r="C1351" s="6" t="s">
        <v>127</v>
      </c>
      <c r="D1351" s="6" t="s">
        <v>128</v>
      </c>
      <c r="E1351" s="6" t="s">
        <v>27</v>
      </c>
      <c r="F1351" s="7">
        <v>17.46</v>
      </c>
      <c r="G1351" s="8">
        <v>36333</v>
      </c>
      <c r="H1351" s="9">
        <v>10</v>
      </c>
      <c r="I1351" s="9">
        <v>68.091499999999996</v>
      </c>
      <c r="J1351" s="9">
        <v>78.091499999999996</v>
      </c>
      <c r="K1351" s="9">
        <v>790</v>
      </c>
      <c r="L1351" s="10" t="str">
        <f t="shared" si="20"/>
        <v>Link</v>
      </c>
    </row>
    <row r="1352" spans="1:12" x14ac:dyDescent="0.25">
      <c r="A1352" s="6" t="s">
        <v>1320</v>
      </c>
      <c r="B1352" s="6" t="s">
        <v>432</v>
      </c>
      <c r="C1352" s="6" t="s">
        <v>129</v>
      </c>
      <c r="D1352" s="6" t="s">
        <v>130</v>
      </c>
      <c r="E1352" s="6" t="s">
        <v>27</v>
      </c>
      <c r="F1352" s="7">
        <v>11.48</v>
      </c>
      <c r="G1352" s="8">
        <v>23880</v>
      </c>
      <c r="H1352" s="9">
        <v>0</v>
      </c>
      <c r="I1352" s="9">
        <v>134.41739999999999</v>
      </c>
      <c r="J1352" s="9">
        <v>134.41739999999999</v>
      </c>
      <c r="K1352" s="9">
        <v>245</v>
      </c>
      <c r="L1352" s="10" t="str">
        <f t="shared" ref="L1352:L1415" si="21">HYPERLINK("http://www.onetonline.org/link/summary/"&amp;$C1352&amp;".00", "Link")</f>
        <v>Link</v>
      </c>
    </row>
    <row r="1353" spans="1:12" x14ac:dyDescent="0.25">
      <c r="A1353" s="6" t="s">
        <v>1320</v>
      </c>
      <c r="B1353" s="6" t="s">
        <v>432</v>
      </c>
      <c r="C1353" s="6" t="s">
        <v>712</v>
      </c>
      <c r="D1353" s="6" t="s">
        <v>713</v>
      </c>
      <c r="E1353" s="6" t="s">
        <v>27</v>
      </c>
      <c r="F1353" s="7">
        <v>14.52</v>
      </c>
      <c r="G1353" s="8">
        <v>30190</v>
      </c>
      <c r="H1353" s="9">
        <v>0</v>
      </c>
      <c r="I1353" s="9">
        <v>246.41399999999999</v>
      </c>
      <c r="J1353" s="9">
        <v>246.41399999999999</v>
      </c>
      <c r="K1353" s="9">
        <v>112</v>
      </c>
      <c r="L1353" s="10" t="str">
        <f t="shared" si="21"/>
        <v>Link</v>
      </c>
    </row>
    <row r="1354" spans="1:12" x14ac:dyDescent="0.25">
      <c r="A1354" s="6" t="s">
        <v>1320</v>
      </c>
      <c r="B1354" s="6" t="s">
        <v>432</v>
      </c>
      <c r="C1354" s="6" t="s">
        <v>488</v>
      </c>
      <c r="D1354" s="6" t="s">
        <v>489</v>
      </c>
      <c r="E1354" s="6" t="s">
        <v>27</v>
      </c>
      <c r="F1354" s="7">
        <v>17.8</v>
      </c>
      <c r="G1354" s="8">
        <v>37022</v>
      </c>
      <c r="H1354" s="9">
        <v>0</v>
      </c>
      <c r="I1354" s="9">
        <v>18.721499999999999</v>
      </c>
      <c r="J1354" s="9">
        <v>18.721499999999999</v>
      </c>
      <c r="K1354" s="9">
        <v>28</v>
      </c>
      <c r="L1354" s="10" t="str">
        <f t="shared" si="21"/>
        <v>Link</v>
      </c>
    </row>
    <row r="1355" spans="1:12" x14ac:dyDescent="0.25">
      <c r="A1355" s="6" t="s">
        <v>1320</v>
      </c>
      <c r="B1355" s="6" t="s">
        <v>432</v>
      </c>
      <c r="C1355" s="6" t="s">
        <v>133</v>
      </c>
      <c r="D1355" s="6" t="s">
        <v>134</v>
      </c>
      <c r="E1355" s="6" t="s">
        <v>32</v>
      </c>
      <c r="F1355" s="7">
        <v>10.91</v>
      </c>
      <c r="G1355" s="8">
        <v>22698</v>
      </c>
      <c r="H1355" s="9">
        <v>20</v>
      </c>
      <c r="I1355" s="9">
        <v>151.92319999999998</v>
      </c>
      <c r="J1355" s="9">
        <v>171.92320000000001</v>
      </c>
      <c r="K1355" s="9">
        <v>1425</v>
      </c>
      <c r="L1355" s="10" t="str">
        <f t="shared" si="21"/>
        <v>Link</v>
      </c>
    </row>
    <row r="1356" spans="1:12" x14ac:dyDescent="0.25">
      <c r="A1356" s="6" t="s">
        <v>1320</v>
      </c>
      <c r="B1356" s="6" t="s">
        <v>432</v>
      </c>
      <c r="C1356" s="6" t="s">
        <v>137</v>
      </c>
      <c r="D1356" s="6" t="s">
        <v>138</v>
      </c>
      <c r="E1356" s="6" t="s">
        <v>27</v>
      </c>
      <c r="F1356" s="7">
        <v>23.1</v>
      </c>
      <c r="G1356" s="8">
        <v>48063</v>
      </c>
      <c r="H1356" s="9">
        <v>10</v>
      </c>
      <c r="I1356" s="9">
        <v>49.483799999999995</v>
      </c>
      <c r="J1356" s="9">
        <v>59.483799999999995</v>
      </c>
      <c r="K1356" s="9">
        <v>91</v>
      </c>
      <c r="L1356" s="10" t="str">
        <f t="shared" si="21"/>
        <v>Link</v>
      </c>
    </row>
    <row r="1357" spans="1:12" x14ac:dyDescent="0.25">
      <c r="A1357" s="6" t="s">
        <v>1320</v>
      </c>
      <c r="B1357" s="6" t="s">
        <v>432</v>
      </c>
      <c r="C1357" s="6" t="s">
        <v>144</v>
      </c>
      <c r="D1357" s="6" t="s">
        <v>145</v>
      </c>
      <c r="E1357" s="6" t="s">
        <v>27</v>
      </c>
      <c r="F1357" s="7">
        <v>15.26</v>
      </c>
      <c r="G1357" s="8">
        <v>31747</v>
      </c>
      <c r="H1357" s="9">
        <v>70</v>
      </c>
      <c r="I1357" s="9">
        <v>214.30619999999999</v>
      </c>
      <c r="J1357" s="9">
        <v>284.30619999999999</v>
      </c>
      <c r="K1357" s="9">
        <v>3933</v>
      </c>
      <c r="L1357" s="10" t="str">
        <f t="shared" si="21"/>
        <v>Link</v>
      </c>
    </row>
    <row r="1358" spans="1:12" x14ac:dyDescent="0.25">
      <c r="A1358" s="6" t="s">
        <v>1320</v>
      </c>
      <c r="B1358" s="6" t="s">
        <v>432</v>
      </c>
      <c r="C1358" s="6" t="s">
        <v>731</v>
      </c>
      <c r="D1358" s="6" t="s">
        <v>732</v>
      </c>
      <c r="E1358" s="6" t="s">
        <v>32</v>
      </c>
      <c r="F1358" s="7">
        <v>12.17</v>
      </c>
      <c r="G1358" s="8">
        <v>25316</v>
      </c>
      <c r="H1358" s="9">
        <v>10</v>
      </c>
      <c r="I1358" s="9">
        <v>21.258000000000003</v>
      </c>
      <c r="J1358" s="9">
        <v>31.258000000000003</v>
      </c>
      <c r="K1358" s="9">
        <v>2754</v>
      </c>
      <c r="L1358" s="10" t="str">
        <f t="shared" si="21"/>
        <v>Link</v>
      </c>
    </row>
    <row r="1359" spans="1:12" x14ac:dyDescent="0.25">
      <c r="A1359" s="6" t="s">
        <v>1320</v>
      </c>
      <c r="B1359" s="6" t="s">
        <v>432</v>
      </c>
      <c r="C1359" s="6" t="s">
        <v>619</v>
      </c>
      <c r="D1359" s="6" t="s">
        <v>620</v>
      </c>
      <c r="E1359" s="6" t="s">
        <v>32</v>
      </c>
      <c r="F1359" s="7">
        <v>10.48</v>
      </c>
      <c r="G1359" s="8">
        <v>21815</v>
      </c>
      <c r="H1359" s="9">
        <v>40</v>
      </c>
      <c r="I1359" s="9">
        <v>134.2628</v>
      </c>
      <c r="J1359" s="9">
        <v>174.26279999999997</v>
      </c>
      <c r="K1359" s="9">
        <v>568</v>
      </c>
      <c r="L1359" s="10" t="str">
        <f t="shared" si="21"/>
        <v>Link</v>
      </c>
    </row>
    <row r="1360" spans="1:12" x14ac:dyDescent="0.25">
      <c r="A1360" s="6" t="s">
        <v>1320</v>
      </c>
      <c r="B1360" s="6" t="s">
        <v>432</v>
      </c>
      <c r="C1360" s="6" t="s">
        <v>150</v>
      </c>
      <c r="D1360" s="6" t="s">
        <v>151</v>
      </c>
      <c r="E1360" s="6" t="s">
        <v>32</v>
      </c>
      <c r="F1360" s="7">
        <v>11.91</v>
      </c>
      <c r="G1360" s="8">
        <v>24780</v>
      </c>
      <c r="H1360" s="9">
        <v>210</v>
      </c>
      <c r="I1360" s="9">
        <v>690.76479999999992</v>
      </c>
      <c r="J1360" s="9">
        <v>900.76479999999992</v>
      </c>
      <c r="K1360" s="9">
        <v>3615</v>
      </c>
      <c r="L1360" s="10" t="str">
        <f t="shared" si="21"/>
        <v>Link</v>
      </c>
    </row>
    <row r="1361" spans="1:12" x14ac:dyDescent="0.25">
      <c r="A1361" s="6" t="s">
        <v>1320</v>
      </c>
      <c r="B1361" s="6" t="s">
        <v>432</v>
      </c>
      <c r="C1361" s="6" t="s">
        <v>152</v>
      </c>
      <c r="D1361" s="6" t="s">
        <v>153</v>
      </c>
      <c r="E1361" s="6" t="s">
        <v>32</v>
      </c>
      <c r="F1361" s="7">
        <v>11.83</v>
      </c>
      <c r="G1361" s="8">
        <v>24607</v>
      </c>
      <c r="H1361" s="9">
        <v>0</v>
      </c>
      <c r="I1361" s="9">
        <v>235.1386</v>
      </c>
      <c r="J1361" s="9">
        <v>235.1386</v>
      </c>
      <c r="K1361" s="9">
        <v>34</v>
      </c>
      <c r="L1361" s="10" t="str">
        <f t="shared" si="21"/>
        <v>Link</v>
      </c>
    </row>
    <row r="1362" spans="1:12" x14ac:dyDescent="0.25">
      <c r="A1362" s="6" t="s">
        <v>1320</v>
      </c>
      <c r="B1362" s="6" t="s">
        <v>432</v>
      </c>
      <c r="C1362" s="6" t="s">
        <v>154</v>
      </c>
      <c r="D1362" s="6" t="s">
        <v>155</v>
      </c>
      <c r="E1362" s="6" t="s">
        <v>32</v>
      </c>
      <c r="F1362" s="7">
        <v>9.7799999999999994</v>
      </c>
      <c r="G1362" s="8">
        <v>20350</v>
      </c>
      <c r="H1362" s="9">
        <v>10</v>
      </c>
      <c r="I1362" s="9">
        <v>375.08899999999994</v>
      </c>
      <c r="J1362" s="9">
        <v>385.08899999999994</v>
      </c>
      <c r="K1362" s="9">
        <v>346</v>
      </c>
      <c r="L1362" s="10" t="str">
        <f t="shared" si="21"/>
        <v>Link</v>
      </c>
    </row>
    <row r="1363" spans="1:12" x14ac:dyDescent="0.25">
      <c r="A1363" s="6" t="s">
        <v>1320</v>
      </c>
      <c r="B1363" s="6" t="s">
        <v>455</v>
      </c>
      <c r="C1363" s="6" t="s">
        <v>14</v>
      </c>
      <c r="D1363" s="6" t="s">
        <v>15</v>
      </c>
      <c r="E1363" s="6" t="s">
        <v>16</v>
      </c>
      <c r="F1363" s="7">
        <v>0</v>
      </c>
      <c r="G1363" s="8">
        <v>0</v>
      </c>
      <c r="H1363" s="9">
        <v>0</v>
      </c>
      <c r="I1363" s="9">
        <v>59.600799999999985</v>
      </c>
      <c r="J1363" s="9">
        <v>59.600799999999985</v>
      </c>
      <c r="K1363" s="9">
        <v>285</v>
      </c>
      <c r="L1363" s="10" t="str">
        <f t="shared" si="21"/>
        <v>Link</v>
      </c>
    </row>
    <row r="1364" spans="1:12" x14ac:dyDescent="0.25">
      <c r="A1364" s="6" t="s">
        <v>1320</v>
      </c>
      <c r="B1364" s="6" t="s">
        <v>455</v>
      </c>
      <c r="C1364" s="6" t="s">
        <v>17</v>
      </c>
      <c r="D1364" s="6" t="s">
        <v>18</v>
      </c>
      <c r="E1364" s="6" t="s">
        <v>16</v>
      </c>
      <c r="F1364" s="7">
        <v>51.15</v>
      </c>
      <c r="G1364" s="8">
        <v>106375</v>
      </c>
      <c r="H1364" s="9">
        <v>130</v>
      </c>
      <c r="I1364" s="9">
        <v>667.87560000000008</v>
      </c>
      <c r="J1364" s="9">
        <v>797.87559999999996</v>
      </c>
      <c r="K1364" s="9">
        <v>2164</v>
      </c>
      <c r="L1364" s="10" t="str">
        <f t="shared" si="21"/>
        <v>Link</v>
      </c>
    </row>
    <row r="1365" spans="1:12" x14ac:dyDescent="0.25">
      <c r="A1365" s="6" t="s">
        <v>1320</v>
      </c>
      <c r="B1365" s="6" t="s">
        <v>455</v>
      </c>
      <c r="C1365" s="6" t="s">
        <v>19</v>
      </c>
      <c r="D1365" s="6" t="s">
        <v>20</v>
      </c>
      <c r="E1365" s="6" t="s">
        <v>16</v>
      </c>
      <c r="F1365" s="7">
        <v>52.77</v>
      </c>
      <c r="G1365" s="8">
        <v>109773</v>
      </c>
      <c r="H1365" s="9">
        <v>20</v>
      </c>
      <c r="I1365" s="9">
        <v>98.729799999999983</v>
      </c>
      <c r="J1365" s="9">
        <v>118.72979999999998</v>
      </c>
      <c r="K1365" s="9">
        <v>2499</v>
      </c>
      <c r="L1365" s="10" t="str">
        <f t="shared" si="21"/>
        <v>Link</v>
      </c>
    </row>
    <row r="1366" spans="1:12" x14ac:dyDescent="0.25">
      <c r="A1366" s="6" t="s">
        <v>1320</v>
      </c>
      <c r="B1366" s="6" t="s">
        <v>455</v>
      </c>
      <c r="C1366" s="6" t="s">
        <v>21</v>
      </c>
      <c r="D1366" s="6" t="s">
        <v>22</v>
      </c>
      <c r="E1366" s="6" t="s">
        <v>16</v>
      </c>
      <c r="F1366" s="7">
        <v>63.05</v>
      </c>
      <c r="G1366" s="8">
        <v>131138</v>
      </c>
      <c r="H1366" s="9">
        <v>20</v>
      </c>
      <c r="I1366" s="9">
        <v>82.486800000000002</v>
      </c>
      <c r="J1366" s="9">
        <v>102.4868</v>
      </c>
      <c r="K1366" s="9">
        <v>3432</v>
      </c>
      <c r="L1366" s="10" t="str">
        <f t="shared" si="21"/>
        <v>Link</v>
      </c>
    </row>
    <row r="1367" spans="1:12" x14ac:dyDescent="0.25">
      <c r="A1367" s="6" t="s">
        <v>1320</v>
      </c>
      <c r="B1367" s="6" t="s">
        <v>455</v>
      </c>
      <c r="C1367" s="6" t="s">
        <v>23</v>
      </c>
      <c r="D1367" s="6" t="s">
        <v>24</v>
      </c>
      <c r="E1367" s="6" t="s">
        <v>16</v>
      </c>
      <c r="F1367" s="7">
        <v>46</v>
      </c>
      <c r="G1367" s="8">
        <v>95671</v>
      </c>
      <c r="H1367" s="9">
        <v>60</v>
      </c>
      <c r="I1367" s="9">
        <v>286.91219999999993</v>
      </c>
      <c r="J1367" s="9">
        <v>346.91219999999998</v>
      </c>
      <c r="K1367" s="9">
        <v>354</v>
      </c>
      <c r="L1367" s="10" t="str">
        <f t="shared" si="21"/>
        <v>Link</v>
      </c>
    </row>
    <row r="1368" spans="1:12" x14ac:dyDescent="0.25">
      <c r="A1368" s="6" t="s">
        <v>1320</v>
      </c>
      <c r="B1368" s="6" t="s">
        <v>455</v>
      </c>
      <c r="C1368" s="6" t="s">
        <v>982</v>
      </c>
      <c r="D1368" s="6" t="s">
        <v>983</v>
      </c>
      <c r="E1368" s="6" t="s">
        <v>16</v>
      </c>
      <c r="F1368" s="7">
        <v>49.66</v>
      </c>
      <c r="G1368" s="8">
        <v>103307</v>
      </c>
      <c r="H1368" s="9">
        <v>20</v>
      </c>
      <c r="I1368" s="9">
        <v>32.908499999999997</v>
      </c>
      <c r="J1368" s="9">
        <v>52.908499999999997</v>
      </c>
      <c r="K1368" s="9">
        <v>453</v>
      </c>
      <c r="L1368" s="10" t="str">
        <f t="shared" si="21"/>
        <v>Link</v>
      </c>
    </row>
    <row r="1369" spans="1:12" x14ac:dyDescent="0.25">
      <c r="A1369" s="6" t="s">
        <v>1320</v>
      </c>
      <c r="B1369" s="6" t="s">
        <v>455</v>
      </c>
      <c r="C1369" s="6" t="s">
        <v>646</v>
      </c>
      <c r="D1369" s="6" t="s">
        <v>647</v>
      </c>
      <c r="E1369" s="6" t="s">
        <v>16</v>
      </c>
      <c r="F1369" s="7">
        <v>71.31</v>
      </c>
      <c r="G1369" s="8">
        <v>148324</v>
      </c>
      <c r="H1369" s="9">
        <v>20</v>
      </c>
      <c r="I1369" s="9">
        <v>80.965500000000006</v>
      </c>
      <c r="J1369" s="9">
        <v>100.96550000000002</v>
      </c>
      <c r="K1369" s="9">
        <v>539</v>
      </c>
      <c r="L1369" s="10" t="str">
        <f t="shared" si="21"/>
        <v>Link</v>
      </c>
    </row>
    <row r="1370" spans="1:12" x14ac:dyDescent="0.25">
      <c r="A1370" s="6" t="s">
        <v>1320</v>
      </c>
      <c r="B1370" s="6" t="s">
        <v>455</v>
      </c>
      <c r="C1370" s="6" t="s">
        <v>28</v>
      </c>
      <c r="D1370" s="6" t="s">
        <v>29</v>
      </c>
      <c r="E1370" s="6" t="s">
        <v>16</v>
      </c>
      <c r="F1370" s="7">
        <v>31.33</v>
      </c>
      <c r="G1370" s="8">
        <v>65175</v>
      </c>
      <c r="H1370" s="9">
        <v>40</v>
      </c>
      <c r="I1370" s="9">
        <v>144.60799999999995</v>
      </c>
      <c r="J1370" s="9">
        <v>184.60799999999992</v>
      </c>
      <c r="K1370" s="9">
        <v>1138</v>
      </c>
      <c r="L1370" s="10" t="str">
        <f t="shared" si="21"/>
        <v>Link</v>
      </c>
    </row>
    <row r="1371" spans="1:12" x14ac:dyDescent="0.25">
      <c r="A1371" s="6" t="s">
        <v>1320</v>
      </c>
      <c r="B1371" s="6" t="s">
        <v>455</v>
      </c>
      <c r="C1371" s="6" t="s">
        <v>157</v>
      </c>
      <c r="D1371" s="6" t="s">
        <v>158</v>
      </c>
      <c r="E1371" s="6" t="s">
        <v>16</v>
      </c>
      <c r="F1371" s="7">
        <v>30.24</v>
      </c>
      <c r="G1371" s="8">
        <v>62900</v>
      </c>
      <c r="H1371" s="9">
        <v>40</v>
      </c>
      <c r="I1371" s="9">
        <v>138.11599999999999</v>
      </c>
      <c r="J1371" s="9">
        <v>178.11599999999999</v>
      </c>
      <c r="K1371" s="9">
        <v>479</v>
      </c>
      <c r="L1371" s="10" t="str">
        <f t="shared" si="21"/>
        <v>Link</v>
      </c>
    </row>
    <row r="1372" spans="1:12" x14ac:dyDescent="0.25">
      <c r="A1372" s="6" t="s">
        <v>1320</v>
      </c>
      <c r="B1372" s="6" t="s">
        <v>455</v>
      </c>
      <c r="C1372" s="6" t="s">
        <v>188</v>
      </c>
      <c r="D1372" s="6" t="s">
        <v>189</v>
      </c>
      <c r="E1372" s="6" t="s">
        <v>16</v>
      </c>
      <c r="F1372" s="7">
        <v>31.12</v>
      </c>
      <c r="G1372" s="8">
        <v>64735</v>
      </c>
      <c r="H1372" s="9">
        <v>0</v>
      </c>
      <c r="I1372" s="9">
        <v>38.360700000000001</v>
      </c>
      <c r="J1372" s="9">
        <v>38.360700000000001</v>
      </c>
      <c r="K1372" s="9">
        <v>1802</v>
      </c>
      <c r="L1372" s="10" t="str">
        <f t="shared" si="21"/>
        <v>Link</v>
      </c>
    </row>
    <row r="1373" spans="1:12" x14ac:dyDescent="0.25">
      <c r="A1373" s="6" t="s">
        <v>1320</v>
      </c>
      <c r="B1373" s="6" t="s">
        <v>455</v>
      </c>
      <c r="C1373" s="6" t="s">
        <v>194</v>
      </c>
      <c r="D1373" s="6" t="s">
        <v>195</v>
      </c>
      <c r="E1373" s="6" t="s">
        <v>16</v>
      </c>
      <c r="F1373" s="7">
        <v>31.23</v>
      </c>
      <c r="G1373" s="8">
        <v>64957</v>
      </c>
      <c r="H1373" s="9">
        <v>10</v>
      </c>
      <c r="I1373" s="9">
        <v>13.707999999999998</v>
      </c>
      <c r="J1373" s="9">
        <v>23.707999999999998</v>
      </c>
      <c r="K1373" s="9">
        <v>2404</v>
      </c>
      <c r="L1373" s="10" t="str">
        <f t="shared" si="21"/>
        <v>Link</v>
      </c>
    </row>
    <row r="1374" spans="1:12" x14ac:dyDescent="0.25">
      <c r="A1374" s="6" t="s">
        <v>1320</v>
      </c>
      <c r="B1374" s="6" t="s">
        <v>455</v>
      </c>
      <c r="C1374" s="6" t="s">
        <v>196</v>
      </c>
      <c r="D1374" s="6" t="s">
        <v>197</v>
      </c>
      <c r="E1374" s="6" t="s">
        <v>16</v>
      </c>
      <c r="F1374" s="7">
        <v>34.880000000000003</v>
      </c>
      <c r="G1374" s="8">
        <v>72539</v>
      </c>
      <c r="H1374" s="9">
        <v>30</v>
      </c>
      <c r="I1374" s="9">
        <v>39.753200000000007</v>
      </c>
      <c r="J1374" s="9">
        <v>69.753200000000007</v>
      </c>
      <c r="K1374" s="9">
        <v>1343</v>
      </c>
      <c r="L1374" s="10" t="str">
        <f t="shared" si="21"/>
        <v>Link</v>
      </c>
    </row>
    <row r="1375" spans="1:12" x14ac:dyDescent="0.25">
      <c r="A1375" s="6" t="s">
        <v>1320</v>
      </c>
      <c r="B1375" s="6" t="s">
        <v>455</v>
      </c>
      <c r="C1375" s="6" t="s">
        <v>33</v>
      </c>
      <c r="D1375" s="6" t="s">
        <v>34</v>
      </c>
      <c r="E1375" s="6" t="s">
        <v>16</v>
      </c>
      <c r="F1375" s="7">
        <v>34.86</v>
      </c>
      <c r="G1375" s="8">
        <v>72497</v>
      </c>
      <c r="H1375" s="9">
        <v>20</v>
      </c>
      <c r="I1375" s="9">
        <v>213.09119999999996</v>
      </c>
      <c r="J1375" s="9">
        <v>233.09119999999996</v>
      </c>
      <c r="K1375" s="9">
        <v>6541</v>
      </c>
      <c r="L1375" s="10" t="str">
        <f t="shared" si="21"/>
        <v>Link</v>
      </c>
    </row>
    <row r="1376" spans="1:12" x14ac:dyDescent="0.25">
      <c r="A1376" s="6" t="s">
        <v>1320</v>
      </c>
      <c r="B1376" s="6" t="s">
        <v>455</v>
      </c>
      <c r="C1376" s="6" t="s">
        <v>627</v>
      </c>
      <c r="D1376" s="6" t="s">
        <v>628</v>
      </c>
      <c r="E1376" s="6" t="s">
        <v>16</v>
      </c>
      <c r="F1376" s="7">
        <v>43.68</v>
      </c>
      <c r="G1376" s="8">
        <v>90869</v>
      </c>
      <c r="H1376" s="9">
        <v>0</v>
      </c>
      <c r="I1376" s="9">
        <v>31.3416</v>
      </c>
      <c r="J1376" s="9">
        <v>31.3416</v>
      </c>
      <c r="K1376" s="9">
        <v>1890</v>
      </c>
      <c r="L1376" s="10" t="str">
        <f t="shared" si="21"/>
        <v>Link</v>
      </c>
    </row>
    <row r="1377" spans="1:12" x14ac:dyDescent="0.25">
      <c r="A1377" s="6" t="s">
        <v>1320</v>
      </c>
      <c r="B1377" s="6" t="s">
        <v>455</v>
      </c>
      <c r="C1377" s="6" t="s">
        <v>202</v>
      </c>
      <c r="D1377" s="6" t="s">
        <v>203</v>
      </c>
      <c r="E1377" s="6" t="s">
        <v>16</v>
      </c>
      <c r="F1377" s="7">
        <v>39.96</v>
      </c>
      <c r="G1377" s="8">
        <v>83109</v>
      </c>
      <c r="H1377" s="9">
        <v>10</v>
      </c>
      <c r="I1377" s="9">
        <v>48.716500000000011</v>
      </c>
      <c r="J1377" s="9">
        <v>58.716500000000011</v>
      </c>
      <c r="K1377" s="9">
        <v>4151</v>
      </c>
      <c r="L1377" s="10" t="str">
        <f t="shared" si="21"/>
        <v>Link</v>
      </c>
    </row>
    <row r="1378" spans="1:12" x14ac:dyDescent="0.25">
      <c r="A1378" s="6" t="s">
        <v>1320</v>
      </c>
      <c r="B1378" s="6" t="s">
        <v>455</v>
      </c>
      <c r="C1378" s="6" t="s">
        <v>172</v>
      </c>
      <c r="D1378" s="6" t="s">
        <v>173</v>
      </c>
      <c r="E1378" s="6" t="s">
        <v>16</v>
      </c>
      <c r="F1378" s="7">
        <v>46.16</v>
      </c>
      <c r="G1378" s="8">
        <v>96001</v>
      </c>
      <c r="H1378" s="9">
        <v>40</v>
      </c>
      <c r="I1378" s="9">
        <v>266.04759999999993</v>
      </c>
      <c r="J1378" s="9">
        <v>306.04759999999999</v>
      </c>
      <c r="K1378" s="9">
        <v>2425</v>
      </c>
      <c r="L1378" s="10" t="str">
        <f t="shared" si="21"/>
        <v>Link</v>
      </c>
    </row>
    <row r="1379" spans="1:12" x14ac:dyDescent="0.25">
      <c r="A1379" s="6" t="s">
        <v>1320</v>
      </c>
      <c r="B1379" s="6" t="s">
        <v>455</v>
      </c>
      <c r="C1379" s="6" t="s">
        <v>650</v>
      </c>
      <c r="D1379" s="6" t="s">
        <v>651</v>
      </c>
      <c r="E1379" s="6" t="s">
        <v>16</v>
      </c>
      <c r="F1379" s="7">
        <v>45.39</v>
      </c>
      <c r="G1379" s="8">
        <v>94409</v>
      </c>
      <c r="H1379" s="9">
        <v>80</v>
      </c>
      <c r="I1379" s="9">
        <v>392.41449999999992</v>
      </c>
      <c r="J1379" s="9">
        <v>472.41449999999998</v>
      </c>
      <c r="K1379" s="9">
        <v>1005</v>
      </c>
      <c r="L1379" s="10" t="str">
        <f t="shared" si="21"/>
        <v>Link</v>
      </c>
    </row>
    <row r="1380" spans="1:12" x14ac:dyDescent="0.25">
      <c r="A1380" s="6" t="s">
        <v>1320</v>
      </c>
      <c r="B1380" s="6" t="s">
        <v>455</v>
      </c>
      <c r="C1380" s="6" t="s">
        <v>949</v>
      </c>
      <c r="D1380" s="6" t="s">
        <v>950</v>
      </c>
      <c r="E1380" s="6" t="s">
        <v>16</v>
      </c>
      <c r="F1380" s="7">
        <v>50.39</v>
      </c>
      <c r="G1380" s="8">
        <v>104820</v>
      </c>
      <c r="H1380" s="9">
        <v>10</v>
      </c>
      <c r="I1380" s="9">
        <v>29.439999999999998</v>
      </c>
      <c r="J1380" s="9">
        <v>39.44</v>
      </c>
      <c r="K1380" s="9">
        <v>193</v>
      </c>
      <c r="L1380" s="10" t="str">
        <f t="shared" si="21"/>
        <v>Link</v>
      </c>
    </row>
    <row r="1381" spans="1:12" x14ac:dyDescent="0.25">
      <c r="A1381" s="6" t="s">
        <v>1320</v>
      </c>
      <c r="B1381" s="6" t="s">
        <v>455</v>
      </c>
      <c r="C1381" s="6" t="s">
        <v>1145</v>
      </c>
      <c r="D1381" s="6" t="s">
        <v>1146</v>
      </c>
      <c r="E1381" s="6" t="s">
        <v>39</v>
      </c>
      <c r="F1381" s="7">
        <v>25.78</v>
      </c>
      <c r="G1381" s="8">
        <v>53621</v>
      </c>
      <c r="H1381" s="9">
        <v>0</v>
      </c>
      <c r="I1381" s="9">
        <v>75.872700000000009</v>
      </c>
      <c r="J1381" s="9">
        <v>75.872700000000009</v>
      </c>
      <c r="K1381" s="9">
        <v>163</v>
      </c>
      <c r="L1381" s="10" t="str">
        <f t="shared" si="21"/>
        <v>Link</v>
      </c>
    </row>
    <row r="1382" spans="1:12" x14ac:dyDescent="0.25">
      <c r="A1382" s="6" t="s">
        <v>1320</v>
      </c>
      <c r="B1382" s="6" t="s">
        <v>455</v>
      </c>
      <c r="C1382" s="6" t="s">
        <v>998</v>
      </c>
      <c r="D1382" s="6" t="s">
        <v>999</v>
      </c>
      <c r="E1382" s="6" t="s">
        <v>39</v>
      </c>
      <c r="F1382" s="7">
        <v>27.48</v>
      </c>
      <c r="G1382" s="8">
        <v>57169</v>
      </c>
      <c r="H1382" s="9">
        <v>20</v>
      </c>
      <c r="I1382" s="9">
        <v>35.2104</v>
      </c>
      <c r="J1382" s="9">
        <v>55.210399999999993</v>
      </c>
      <c r="K1382" s="9">
        <v>331</v>
      </c>
      <c r="L1382" s="10" t="str">
        <f t="shared" si="21"/>
        <v>Link</v>
      </c>
    </row>
    <row r="1383" spans="1:12" x14ac:dyDescent="0.25">
      <c r="A1383" s="6" t="s">
        <v>1320</v>
      </c>
      <c r="B1383" s="6" t="s">
        <v>455</v>
      </c>
      <c r="C1383" s="6" t="s">
        <v>652</v>
      </c>
      <c r="D1383" s="6" t="s">
        <v>653</v>
      </c>
      <c r="E1383" s="6" t="s">
        <v>39</v>
      </c>
      <c r="F1383" s="7">
        <v>29.41</v>
      </c>
      <c r="G1383" s="8">
        <v>61167</v>
      </c>
      <c r="H1383" s="9">
        <v>0</v>
      </c>
      <c r="I1383" s="9">
        <v>20.712000000000003</v>
      </c>
      <c r="J1383" s="9">
        <v>20.712000000000003</v>
      </c>
      <c r="K1383" s="9">
        <v>63</v>
      </c>
      <c r="L1383" s="10" t="str">
        <f t="shared" si="21"/>
        <v>Link</v>
      </c>
    </row>
    <row r="1384" spans="1:12" x14ac:dyDescent="0.25">
      <c r="A1384" s="6" t="s">
        <v>1320</v>
      </c>
      <c r="B1384" s="6" t="s">
        <v>455</v>
      </c>
      <c r="C1384" s="6" t="s">
        <v>42</v>
      </c>
      <c r="D1384" s="6" t="s">
        <v>43</v>
      </c>
      <c r="E1384" s="6" t="s">
        <v>32</v>
      </c>
      <c r="F1384" s="7">
        <v>12.28</v>
      </c>
      <c r="G1384" s="8">
        <v>25535</v>
      </c>
      <c r="H1384" s="9">
        <v>20</v>
      </c>
      <c r="I1384" s="9">
        <v>103.488</v>
      </c>
      <c r="J1384" s="9">
        <v>123.488</v>
      </c>
      <c r="K1384" s="9">
        <v>3777</v>
      </c>
      <c r="L1384" s="10" t="str">
        <f t="shared" si="21"/>
        <v>Link</v>
      </c>
    </row>
    <row r="1385" spans="1:12" x14ac:dyDescent="0.25">
      <c r="A1385" s="6" t="s">
        <v>1320</v>
      </c>
      <c r="B1385" s="6" t="s">
        <v>455</v>
      </c>
      <c r="C1385" s="6" t="s">
        <v>54</v>
      </c>
      <c r="D1385" s="6" t="s">
        <v>55</v>
      </c>
      <c r="E1385" s="6" t="s">
        <v>16</v>
      </c>
      <c r="F1385" s="7">
        <v>34.86</v>
      </c>
      <c r="G1385" s="8">
        <v>72527</v>
      </c>
      <c r="H1385" s="9">
        <v>10</v>
      </c>
      <c r="I1385" s="9">
        <v>23.391600000000004</v>
      </c>
      <c r="J1385" s="9">
        <v>33.391599999999997</v>
      </c>
      <c r="K1385" s="9">
        <v>1966</v>
      </c>
      <c r="L1385" s="10" t="str">
        <f t="shared" si="21"/>
        <v>Link</v>
      </c>
    </row>
    <row r="1386" spans="1:12" x14ac:dyDescent="0.25">
      <c r="A1386" s="6" t="s">
        <v>1320</v>
      </c>
      <c r="B1386" s="6" t="s">
        <v>455</v>
      </c>
      <c r="C1386" s="6" t="s">
        <v>56</v>
      </c>
      <c r="D1386" s="6" t="s">
        <v>57</v>
      </c>
      <c r="E1386" s="6" t="s">
        <v>27</v>
      </c>
      <c r="F1386" s="7">
        <v>24.68</v>
      </c>
      <c r="G1386" s="8">
        <v>51320</v>
      </c>
      <c r="H1386" s="9">
        <v>90</v>
      </c>
      <c r="I1386" s="9">
        <v>452.23759999999993</v>
      </c>
      <c r="J1386" s="9">
        <v>542.23759999999993</v>
      </c>
      <c r="K1386" s="9">
        <v>4289</v>
      </c>
      <c r="L1386" s="10" t="str">
        <f t="shared" si="21"/>
        <v>Link</v>
      </c>
    </row>
    <row r="1387" spans="1:12" x14ac:dyDescent="0.25">
      <c r="A1387" s="6" t="s">
        <v>1320</v>
      </c>
      <c r="B1387" s="6" t="s">
        <v>455</v>
      </c>
      <c r="C1387" s="6" t="s">
        <v>60</v>
      </c>
      <c r="D1387" s="6" t="s">
        <v>61</v>
      </c>
      <c r="E1387" s="6" t="s">
        <v>27</v>
      </c>
      <c r="F1387" s="7">
        <v>27.65</v>
      </c>
      <c r="G1387" s="8">
        <v>57506</v>
      </c>
      <c r="H1387" s="9">
        <v>30</v>
      </c>
      <c r="I1387" s="9">
        <v>185.06280000000004</v>
      </c>
      <c r="J1387" s="9">
        <v>215.06280000000004</v>
      </c>
      <c r="K1387" s="9">
        <v>6743</v>
      </c>
      <c r="L1387" s="10" t="str">
        <f t="shared" si="21"/>
        <v>Link</v>
      </c>
    </row>
    <row r="1388" spans="1:12" x14ac:dyDescent="0.25">
      <c r="A1388" s="6" t="s">
        <v>1320</v>
      </c>
      <c r="B1388" s="6" t="s">
        <v>455</v>
      </c>
      <c r="C1388" s="6" t="s">
        <v>224</v>
      </c>
      <c r="D1388" s="6" t="s">
        <v>225</v>
      </c>
      <c r="E1388" s="6" t="s">
        <v>27</v>
      </c>
      <c r="F1388" s="7">
        <v>17.93</v>
      </c>
      <c r="G1388" s="8">
        <v>37300</v>
      </c>
      <c r="H1388" s="9">
        <v>10</v>
      </c>
      <c r="I1388" s="9">
        <v>75.452299999999994</v>
      </c>
      <c r="J1388" s="9">
        <v>85.452300000000008</v>
      </c>
      <c r="K1388" s="9">
        <v>676</v>
      </c>
      <c r="L1388" s="10" t="str">
        <f t="shared" si="21"/>
        <v>Link</v>
      </c>
    </row>
    <row r="1389" spans="1:12" x14ac:dyDescent="0.25">
      <c r="A1389" s="6" t="s">
        <v>1320</v>
      </c>
      <c r="B1389" s="6" t="s">
        <v>455</v>
      </c>
      <c r="C1389" s="6" t="s">
        <v>62</v>
      </c>
      <c r="D1389" s="6" t="s">
        <v>63</v>
      </c>
      <c r="E1389" s="6" t="s">
        <v>64</v>
      </c>
      <c r="F1389" s="7">
        <v>20.73</v>
      </c>
      <c r="G1389" s="8">
        <v>43129</v>
      </c>
      <c r="H1389" s="9">
        <v>60</v>
      </c>
      <c r="I1389" s="9">
        <v>108.39479999999998</v>
      </c>
      <c r="J1389" s="9">
        <v>168.39480000000003</v>
      </c>
      <c r="K1389" s="9">
        <v>6424</v>
      </c>
      <c r="L1389" s="10" t="str">
        <f t="shared" si="21"/>
        <v>Link</v>
      </c>
    </row>
    <row r="1390" spans="1:12" x14ac:dyDescent="0.25">
      <c r="A1390" s="6" t="s">
        <v>1320</v>
      </c>
      <c r="B1390" s="6" t="s">
        <v>455</v>
      </c>
      <c r="C1390" s="6" t="s">
        <v>65</v>
      </c>
      <c r="D1390" s="6" t="s">
        <v>66</v>
      </c>
      <c r="E1390" s="6" t="s">
        <v>27</v>
      </c>
      <c r="F1390" s="7">
        <v>21.95</v>
      </c>
      <c r="G1390" s="8">
        <v>45656</v>
      </c>
      <c r="H1390" s="9">
        <v>10</v>
      </c>
      <c r="I1390" s="9">
        <v>48.320799999999991</v>
      </c>
      <c r="J1390" s="9">
        <v>58.320799999999991</v>
      </c>
      <c r="K1390" s="9">
        <v>642</v>
      </c>
      <c r="L1390" s="10" t="str">
        <f t="shared" si="21"/>
        <v>Link</v>
      </c>
    </row>
    <row r="1391" spans="1:12" x14ac:dyDescent="0.25">
      <c r="A1391" s="6" t="s">
        <v>1320</v>
      </c>
      <c r="B1391" s="6" t="s">
        <v>455</v>
      </c>
      <c r="C1391" s="6" t="s">
        <v>704</v>
      </c>
      <c r="D1391" s="6" t="s">
        <v>705</v>
      </c>
      <c r="E1391" s="6" t="s">
        <v>27</v>
      </c>
      <c r="F1391" s="7">
        <v>20.97</v>
      </c>
      <c r="G1391" s="8">
        <v>43610</v>
      </c>
      <c r="H1391" s="9">
        <v>10</v>
      </c>
      <c r="I1391" s="9">
        <v>68.971899999999991</v>
      </c>
      <c r="J1391" s="9">
        <v>78.971899999999991</v>
      </c>
      <c r="K1391" s="9">
        <v>50</v>
      </c>
      <c r="L1391" s="10" t="str">
        <f t="shared" si="21"/>
        <v>Link</v>
      </c>
    </row>
    <row r="1392" spans="1:12" x14ac:dyDescent="0.25">
      <c r="A1392" s="6" t="s">
        <v>1320</v>
      </c>
      <c r="B1392" s="6" t="s">
        <v>455</v>
      </c>
      <c r="C1392" s="6" t="s">
        <v>67</v>
      </c>
      <c r="D1392" s="6" t="s">
        <v>68</v>
      </c>
      <c r="E1392" s="6" t="s">
        <v>27</v>
      </c>
      <c r="F1392" s="7">
        <v>17.649999999999999</v>
      </c>
      <c r="G1392" s="8">
        <v>36725</v>
      </c>
      <c r="H1392" s="9">
        <v>20</v>
      </c>
      <c r="I1392" s="9">
        <v>318.36870000000005</v>
      </c>
      <c r="J1392" s="9">
        <v>338.36870000000005</v>
      </c>
      <c r="K1392" s="9">
        <v>9466</v>
      </c>
      <c r="L1392" s="10" t="str">
        <f t="shared" si="21"/>
        <v>Link</v>
      </c>
    </row>
    <row r="1393" spans="1:12" x14ac:dyDescent="0.25">
      <c r="A1393" s="6" t="s">
        <v>1320</v>
      </c>
      <c r="B1393" s="6" t="s">
        <v>455</v>
      </c>
      <c r="C1393" s="6" t="s">
        <v>69</v>
      </c>
      <c r="D1393" s="6" t="s">
        <v>70</v>
      </c>
      <c r="E1393" s="6" t="s">
        <v>27</v>
      </c>
      <c r="F1393" s="7">
        <v>15.84</v>
      </c>
      <c r="G1393" s="8">
        <v>32950</v>
      </c>
      <c r="H1393" s="9">
        <v>0</v>
      </c>
      <c r="I1393" s="9">
        <v>102.64410000000001</v>
      </c>
      <c r="J1393" s="9">
        <v>102.64410000000001</v>
      </c>
      <c r="K1393" s="9">
        <v>350</v>
      </c>
      <c r="L1393" s="10" t="str">
        <f t="shared" si="21"/>
        <v>Link</v>
      </c>
    </row>
    <row r="1394" spans="1:12" x14ac:dyDescent="0.25">
      <c r="A1394" s="6" t="s">
        <v>1320</v>
      </c>
      <c r="B1394" s="6" t="s">
        <v>455</v>
      </c>
      <c r="C1394" s="6" t="s">
        <v>71</v>
      </c>
      <c r="D1394" s="6" t="s">
        <v>72</v>
      </c>
      <c r="E1394" s="6" t="s">
        <v>39</v>
      </c>
      <c r="F1394" s="7">
        <v>20.329999999999998</v>
      </c>
      <c r="G1394" s="8">
        <v>42294</v>
      </c>
      <c r="H1394" s="9">
        <v>0</v>
      </c>
      <c r="I1394" s="9">
        <v>35.3444</v>
      </c>
      <c r="J1394" s="9">
        <v>35.3444</v>
      </c>
      <c r="K1394" s="9">
        <v>845</v>
      </c>
      <c r="L1394" s="10" t="str">
        <f t="shared" si="21"/>
        <v>Link</v>
      </c>
    </row>
    <row r="1395" spans="1:12" x14ac:dyDescent="0.25">
      <c r="A1395" s="6" t="s">
        <v>1320</v>
      </c>
      <c r="B1395" s="6" t="s">
        <v>455</v>
      </c>
      <c r="C1395" s="6" t="s">
        <v>228</v>
      </c>
      <c r="D1395" s="6" t="s">
        <v>229</v>
      </c>
      <c r="E1395" s="6" t="s">
        <v>27</v>
      </c>
      <c r="F1395" s="7">
        <v>14.02</v>
      </c>
      <c r="G1395" s="8">
        <v>29171</v>
      </c>
      <c r="H1395" s="9">
        <v>0</v>
      </c>
      <c r="I1395" s="9">
        <v>104.9646</v>
      </c>
      <c r="J1395" s="9">
        <v>104.9646</v>
      </c>
      <c r="K1395" s="9">
        <v>3566</v>
      </c>
      <c r="L1395" s="10" t="str">
        <f t="shared" si="21"/>
        <v>Link</v>
      </c>
    </row>
    <row r="1396" spans="1:12" x14ac:dyDescent="0.25">
      <c r="A1396" s="6" t="s">
        <v>1320</v>
      </c>
      <c r="B1396" s="6" t="s">
        <v>455</v>
      </c>
      <c r="C1396" s="6" t="s">
        <v>855</v>
      </c>
      <c r="D1396" s="6" t="s">
        <v>856</v>
      </c>
      <c r="E1396" s="6" t="s">
        <v>27</v>
      </c>
      <c r="F1396" s="7">
        <v>22.01</v>
      </c>
      <c r="G1396" s="8">
        <v>45794</v>
      </c>
      <c r="H1396" s="9">
        <v>50</v>
      </c>
      <c r="I1396" s="9">
        <v>284.37299999999988</v>
      </c>
      <c r="J1396" s="9">
        <v>334.37299999999993</v>
      </c>
      <c r="K1396" s="9">
        <v>666</v>
      </c>
      <c r="L1396" s="10" t="str">
        <f t="shared" si="21"/>
        <v>Link</v>
      </c>
    </row>
    <row r="1397" spans="1:12" x14ac:dyDescent="0.25">
      <c r="A1397" s="6" t="s">
        <v>1320</v>
      </c>
      <c r="B1397" s="6" t="s">
        <v>455</v>
      </c>
      <c r="C1397" s="6" t="s">
        <v>75</v>
      </c>
      <c r="D1397" s="6" t="s">
        <v>76</v>
      </c>
      <c r="E1397" s="6" t="s">
        <v>27</v>
      </c>
      <c r="F1397" s="7">
        <v>14.39</v>
      </c>
      <c r="G1397" s="8">
        <v>29926</v>
      </c>
      <c r="H1397" s="9">
        <v>90</v>
      </c>
      <c r="I1397" s="9">
        <v>712.18799999999987</v>
      </c>
      <c r="J1397" s="9">
        <v>802.18799999999987</v>
      </c>
      <c r="K1397" s="9">
        <v>1284</v>
      </c>
      <c r="L1397" s="10" t="str">
        <f t="shared" si="21"/>
        <v>Link</v>
      </c>
    </row>
    <row r="1398" spans="1:12" x14ac:dyDescent="0.25">
      <c r="A1398" s="6" t="s">
        <v>1320</v>
      </c>
      <c r="B1398" s="6" t="s">
        <v>455</v>
      </c>
      <c r="C1398" s="6" t="s">
        <v>232</v>
      </c>
      <c r="D1398" s="6" t="s">
        <v>233</v>
      </c>
      <c r="E1398" s="6" t="s">
        <v>32</v>
      </c>
      <c r="F1398" s="7">
        <v>11.42</v>
      </c>
      <c r="G1398" s="8">
        <v>23754</v>
      </c>
      <c r="H1398" s="9">
        <v>0</v>
      </c>
      <c r="I1398" s="9">
        <v>299.08889999999997</v>
      </c>
      <c r="J1398" s="9">
        <v>299.08889999999997</v>
      </c>
      <c r="K1398" s="9">
        <v>3958</v>
      </c>
      <c r="L1398" s="10" t="str">
        <f t="shared" si="21"/>
        <v>Link</v>
      </c>
    </row>
    <row r="1399" spans="1:12" x14ac:dyDescent="0.25">
      <c r="A1399" s="6" t="s">
        <v>1320</v>
      </c>
      <c r="B1399" s="6" t="s">
        <v>455</v>
      </c>
      <c r="C1399" s="6" t="s">
        <v>79</v>
      </c>
      <c r="D1399" s="6" t="s">
        <v>80</v>
      </c>
      <c r="E1399" s="6" t="s">
        <v>27</v>
      </c>
      <c r="F1399" s="7">
        <v>28.52</v>
      </c>
      <c r="G1399" s="8">
        <v>59327</v>
      </c>
      <c r="H1399" s="9">
        <v>10</v>
      </c>
      <c r="I1399" s="9">
        <v>32.494500000000002</v>
      </c>
      <c r="J1399" s="9">
        <v>42.494500000000002</v>
      </c>
      <c r="K1399" s="9">
        <v>8015</v>
      </c>
      <c r="L1399" s="10" t="str">
        <f t="shared" si="21"/>
        <v>Link</v>
      </c>
    </row>
    <row r="1400" spans="1:12" x14ac:dyDescent="0.25">
      <c r="A1400" s="6" t="s">
        <v>1320</v>
      </c>
      <c r="B1400" s="6" t="s">
        <v>455</v>
      </c>
      <c r="C1400" s="6" t="s">
        <v>81</v>
      </c>
      <c r="D1400" s="6" t="s">
        <v>82</v>
      </c>
      <c r="E1400" s="6" t="s">
        <v>27</v>
      </c>
      <c r="F1400" s="7">
        <v>18.71</v>
      </c>
      <c r="G1400" s="8">
        <v>38909</v>
      </c>
      <c r="H1400" s="9">
        <v>100</v>
      </c>
      <c r="I1400" s="9">
        <v>129.97800000000001</v>
      </c>
      <c r="J1400" s="9">
        <v>229.97800000000001</v>
      </c>
      <c r="K1400" s="9">
        <v>4455</v>
      </c>
      <c r="L1400" s="10" t="str">
        <f t="shared" si="21"/>
        <v>Link</v>
      </c>
    </row>
    <row r="1401" spans="1:12" x14ac:dyDescent="0.25">
      <c r="A1401" s="6" t="s">
        <v>1320</v>
      </c>
      <c r="B1401" s="6" t="s">
        <v>455</v>
      </c>
      <c r="C1401" s="6" t="s">
        <v>83</v>
      </c>
      <c r="D1401" s="6" t="s">
        <v>84</v>
      </c>
      <c r="E1401" s="6" t="s">
        <v>27</v>
      </c>
      <c r="F1401" s="7">
        <v>15.4</v>
      </c>
      <c r="G1401" s="8">
        <v>32040</v>
      </c>
      <c r="H1401" s="9">
        <v>10</v>
      </c>
      <c r="I1401" s="9">
        <v>376.06109999999995</v>
      </c>
      <c r="J1401" s="9">
        <v>386.06109999999995</v>
      </c>
      <c r="K1401" s="9">
        <v>4728</v>
      </c>
      <c r="L1401" s="10" t="str">
        <f t="shared" si="21"/>
        <v>Link</v>
      </c>
    </row>
    <row r="1402" spans="1:12" x14ac:dyDescent="0.25">
      <c r="A1402" s="6" t="s">
        <v>1320</v>
      </c>
      <c r="B1402" s="6" t="s">
        <v>455</v>
      </c>
      <c r="C1402" s="6" t="s">
        <v>299</v>
      </c>
      <c r="D1402" s="6" t="s">
        <v>300</v>
      </c>
      <c r="E1402" s="6" t="s">
        <v>27</v>
      </c>
      <c r="F1402" s="7">
        <v>27.92</v>
      </c>
      <c r="G1402" s="8">
        <v>58083</v>
      </c>
      <c r="H1402" s="9">
        <v>30</v>
      </c>
      <c r="I1402" s="9">
        <v>54.650499999999994</v>
      </c>
      <c r="J1402" s="9">
        <v>84.650499999999994</v>
      </c>
      <c r="K1402" s="9">
        <v>1412</v>
      </c>
      <c r="L1402" s="10" t="str">
        <f t="shared" si="21"/>
        <v>Link</v>
      </c>
    </row>
    <row r="1403" spans="1:12" x14ac:dyDescent="0.25">
      <c r="A1403" s="6" t="s">
        <v>1320</v>
      </c>
      <c r="B1403" s="6" t="s">
        <v>455</v>
      </c>
      <c r="C1403" s="6" t="s">
        <v>309</v>
      </c>
      <c r="D1403" s="6" t="s">
        <v>310</v>
      </c>
      <c r="E1403" s="6" t="s">
        <v>27</v>
      </c>
      <c r="F1403" s="7">
        <v>25.36</v>
      </c>
      <c r="G1403" s="8">
        <v>52743</v>
      </c>
      <c r="H1403" s="9">
        <v>40</v>
      </c>
      <c r="I1403" s="9">
        <v>171.72609999999997</v>
      </c>
      <c r="J1403" s="9">
        <v>211.72609999999997</v>
      </c>
      <c r="K1403" s="9">
        <v>216</v>
      </c>
      <c r="L1403" s="10" t="str">
        <f t="shared" si="21"/>
        <v>Link</v>
      </c>
    </row>
    <row r="1404" spans="1:12" x14ac:dyDescent="0.25">
      <c r="A1404" s="6" t="s">
        <v>1320</v>
      </c>
      <c r="B1404" s="6" t="s">
        <v>455</v>
      </c>
      <c r="C1404" s="6" t="s">
        <v>311</v>
      </c>
      <c r="D1404" s="6" t="s">
        <v>312</v>
      </c>
      <c r="E1404" s="6" t="s">
        <v>27</v>
      </c>
      <c r="F1404" s="7">
        <v>34.700000000000003</v>
      </c>
      <c r="G1404" s="8">
        <v>72178</v>
      </c>
      <c r="H1404" s="9">
        <v>20</v>
      </c>
      <c r="I1404" s="9">
        <v>55.137799999999999</v>
      </c>
      <c r="J1404" s="9">
        <v>75.137799999999999</v>
      </c>
      <c r="K1404" s="9">
        <v>52</v>
      </c>
      <c r="L1404" s="10" t="str">
        <f t="shared" si="21"/>
        <v>Link</v>
      </c>
    </row>
    <row r="1405" spans="1:12" x14ac:dyDescent="0.25">
      <c r="A1405" s="6" t="s">
        <v>1320</v>
      </c>
      <c r="B1405" s="6" t="s">
        <v>455</v>
      </c>
      <c r="C1405" s="6" t="s">
        <v>97</v>
      </c>
      <c r="D1405" s="6" t="s">
        <v>98</v>
      </c>
      <c r="E1405" s="6" t="s">
        <v>27</v>
      </c>
      <c r="F1405" s="7">
        <v>34.79</v>
      </c>
      <c r="G1405" s="8">
        <v>72363</v>
      </c>
      <c r="H1405" s="9">
        <v>20</v>
      </c>
      <c r="I1405" s="9">
        <v>81.132000000000005</v>
      </c>
      <c r="J1405" s="9">
        <v>101.13200000000003</v>
      </c>
      <c r="K1405" s="9">
        <v>2100</v>
      </c>
      <c r="L1405" s="10" t="str">
        <f t="shared" si="21"/>
        <v>Link</v>
      </c>
    </row>
    <row r="1406" spans="1:12" x14ac:dyDescent="0.25">
      <c r="A1406" s="6" t="s">
        <v>1320</v>
      </c>
      <c r="B1406" s="6" t="s">
        <v>455</v>
      </c>
      <c r="C1406" s="6" t="s">
        <v>105</v>
      </c>
      <c r="D1406" s="6" t="s">
        <v>106</v>
      </c>
      <c r="E1406" s="6" t="s">
        <v>27</v>
      </c>
      <c r="F1406" s="7">
        <v>27.7</v>
      </c>
      <c r="G1406" s="8">
        <v>57619</v>
      </c>
      <c r="H1406" s="9">
        <v>170</v>
      </c>
      <c r="I1406" s="9">
        <v>271.49080000000004</v>
      </c>
      <c r="J1406" s="9">
        <v>441.49079999999998</v>
      </c>
      <c r="K1406" s="9">
        <v>258</v>
      </c>
      <c r="L1406" s="10" t="str">
        <f t="shared" si="21"/>
        <v>Link</v>
      </c>
    </row>
    <row r="1407" spans="1:12" x14ac:dyDescent="0.25">
      <c r="A1407" s="6" t="s">
        <v>1320</v>
      </c>
      <c r="B1407" s="6" t="s">
        <v>455</v>
      </c>
      <c r="C1407" s="6" t="s">
        <v>107</v>
      </c>
      <c r="D1407" s="6" t="s">
        <v>108</v>
      </c>
      <c r="E1407" s="6" t="s">
        <v>27</v>
      </c>
      <c r="F1407" s="7">
        <v>18.96</v>
      </c>
      <c r="G1407" s="8">
        <v>39450</v>
      </c>
      <c r="H1407" s="9">
        <v>90</v>
      </c>
      <c r="I1407" s="9">
        <v>63.14500000000001</v>
      </c>
      <c r="J1407" s="9">
        <v>153.14500000000004</v>
      </c>
      <c r="K1407" s="9">
        <v>12</v>
      </c>
      <c r="L1407" s="10" t="str">
        <f t="shared" si="21"/>
        <v>Link</v>
      </c>
    </row>
    <row r="1408" spans="1:12" x14ac:dyDescent="0.25">
      <c r="A1408" s="6" t="s">
        <v>1320</v>
      </c>
      <c r="B1408" s="6" t="s">
        <v>455</v>
      </c>
      <c r="C1408" s="6" t="s">
        <v>109</v>
      </c>
      <c r="D1408" s="6" t="s">
        <v>110</v>
      </c>
      <c r="E1408" s="6" t="s">
        <v>27</v>
      </c>
      <c r="F1408" s="7">
        <v>19.28</v>
      </c>
      <c r="G1408" s="8">
        <v>40090</v>
      </c>
      <c r="H1408" s="9">
        <v>60</v>
      </c>
      <c r="I1408" s="9">
        <v>236.28299999999996</v>
      </c>
      <c r="J1408" s="9">
        <v>296.28299999999996</v>
      </c>
      <c r="K1408" s="9">
        <v>4581</v>
      </c>
      <c r="L1408" s="10" t="str">
        <f t="shared" si="21"/>
        <v>Link</v>
      </c>
    </row>
    <row r="1409" spans="1:12" x14ac:dyDescent="0.25">
      <c r="A1409" s="6" t="s">
        <v>1320</v>
      </c>
      <c r="B1409" s="6" t="s">
        <v>455</v>
      </c>
      <c r="C1409" s="6" t="s">
        <v>849</v>
      </c>
      <c r="D1409" s="6" t="s">
        <v>850</v>
      </c>
      <c r="E1409" s="6" t="s">
        <v>27</v>
      </c>
      <c r="F1409" s="7">
        <v>14.16</v>
      </c>
      <c r="G1409" s="8">
        <v>29456</v>
      </c>
      <c r="H1409" s="9">
        <v>0</v>
      </c>
      <c r="I1409" s="9">
        <v>48.243200000000002</v>
      </c>
      <c r="J1409" s="9">
        <v>48.243200000000002</v>
      </c>
      <c r="K1409" s="9">
        <v>362</v>
      </c>
      <c r="L1409" s="10" t="str">
        <f t="shared" si="21"/>
        <v>Link</v>
      </c>
    </row>
    <row r="1410" spans="1:12" x14ac:dyDescent="0.25">
      <c r="A1410" s="6" t="s">
        <v>1320</v>
      </c>
      <c r="B1410" s="6" t="s">
        <v>455</v>
      </c>
      <c r="C1410" s="6" t="s">
        <v>760</v>
      </c>
      <c r="D1410" s="6" t="s">
        <v>761</v>
      </c>
      <c r="E1410" s="6" t="s">
        <v>27</v>
      </c>
      <c r="F1410" s="7">
        <v>17.690000000000001</v>
      </c>
      <c r="G1410" s="8">
        <v>36801</v>
      </c>
      <c r="H1410" s="9">
        <v>20</v>
      </c>
      <c r="I1410" s="9">
        <v>18.433800000000002</v>
      </c>
      <c r="J1410" s="9">
        <v>38.433799999999998</v>
      </c>
      <c r="K1410" s="9">
        <v>148</v>
      </c>
      <c r="L1410" s="10" t="str">
        <f t="shared" si="21"/>
        <v>Link</v>
      </c>
    </row>
    <row r="1411" spans="1:12" x14ac:dyDescent="0.25">
      <c r="A1411" s="6" t="s">
        <v>1320</v>
      </c>
      <c r="B1411" s="6" t="s">
        <v>455</v>
      </c>
      <c r="C1411" s="6" t="s">
        <v>111</v>
      </c>
      <c r="D1411" s="6" t="s">
        <v>112</v>
      </c>
      <c r="E1411" s="6" t="s">
        <v>27</v>
      </c>
      <c r="F1411" s="7">
        <v>25.62</v>
      </c>
      <c r="G1411" s="8">
        <v>53285</v>
      </c>
      <c r="H1411" s="9">
        <v>150</v>
      </c>
      <c r="I1411" s="9">
        <v>561.47280000000012</v>
      </c>
      <c r="J1411" s="9">
        <v>711.47280000000023</v>
      </c>
      <c r="K1411" s="9">
        <v>3124</v>
      </c>
      <c r="L1411" s="10" t="str">
        <f t="shared" si="21"/>
        <v>Link</v>
      </c>
    </row>
    <row r="1412" spans="1:12" x14ac:dyDescent="0.25">
      <c r="A1412" s="6" t="s">
        <v>1320</v>
      </c>
      <c r="B1412" s="6" t="s">
        <v>455</v>
      </c>
      <c r="C1412" s="6" t="s">
        <v>244</v>
      </c>
      <c r="D1412" s="6" t="s">
        <v>245</v>
      </c>
      <c r="E1412" s="6" t="s">
        <v>27</v>
      </c>
      <c r="F1412" s="7">
        <v>14.26</v>
      </c>
      <c r="G1412" s="8">
        <v>29657</v>
      </c>
      <c r="H1412" s="9">
        <v>0</v>
      </c>
      <c r="I1412" s="9">
        <v>30.310000000000002</v>
      </c>
      <c r="J1412" s="9">
        <v>30.310000000000002</v>
      </c>
      <c r="K1412" s="9">
        <v>500</v>
      </c>
      <c r="L1412" s="10" t="str">
        <f t="shared" si="21"/>
        <v>Link</v>
      </c>
    </row>
    <row r="1413" spans="1:12" x14ac:dyDescent="0.25">
      <c r="A1413" s="6" t="s">
        <v>1320</v>
      </c>
      <c r="B1413" s="6" t="s">
        <v>455</v>
      </c>
      <c r="C1413" s="6" t="s">
        <v>654</v>
      </c>
      <c r="D1413" s="6" t="s">
        <v>655</v>
      </c>
      <c r="E1413" s="6" t="s">
        <v>27</v>
      </c>
      <c r="F1413" s="7">
        <v>13.39</v>
      </c>
      <c r="G1413" s="8">
        <v>27852</v>
      </c>
      <c r="H1413" s="9">
        <v>0</v>
      </c>
      <c r="I1413" s="9">
        <v>25.4604</v>
      </c>
      <c r="J1413" s="9">
        <v>25.4604</v>
      </c>
      <c r="K1413" s="9">
        <v>113</v>
      </c>
      <c r="L1413" s="10" t="str">
        <f t="shared" si="21"/>
        <v>Link</v>
      </c>
    </row>
    <row r="1414" spans="1:12" x14ac:dyDescent="0.25">
      <c r="A1414" s="6" t="s">
        <v>1320</v>
      </c>
      <c r="B1414" s="6" t="s">
        <v>455</v>
      </c>
      <c r="C1414" s="6" t="s">
        <v>456</v>
      </c>
      <c r="D1414" s="6" t="s">
        <v>457</v>
      </c>
      <c r="E1414" s="6" t="s">
        <v>27</v>
      </c>
      <c r="F1414" s="7">
        <v>18.079999999999998</v>
      </c>
      <c r="G1414" s="8">
        <v>37604</v>
      </c>
      <c r="H1414" s="9">
        <v>70</v>
      </c>
      <c r="I1414" s="9">
        <v>478.71320000000003</v>
      </c>
      <c r="J1414" s="9">
        <v>548.71320000000014</v>
      </c>
      <c r="K1414" s="9">
        <v>54</v>
      </c>
      <c r="L1414" s="10" t="str">
        <f t="shared" si="21"/>
        <v>Link</v>
      </c>
    </row>
    <row r="1415" spans="1:12" x14ac:dyDescent="0.25">
      <c r="A1415" s="6" t="s">
        <v>1320</v>
      </c>
      <c r="B1415" s="6" t="s">
        <v>455</v>
      </c>
      <c r="C1415" s="6" t="s">
        <v>113</v>
      </c>
      <c r="D1415" s="6" t="s">
        <v>114</v>
      </c>
      <c r="E1415" s="6" t="s">
        <v>27</v>
      </c>
      <c r="F1415" s="7">
        <v>12.31</v>
      </c>
      <c r="G1415" s="8">
        <v>25595</v>
      </c>
      <c r="H1415" s="9">
        <v>230</v>
      </c>
      <c r="I1415" s="9">
        <v>965.92990000000009</v>
      </c>
      <c r="J1415" s="9">
        <v>1195.9299000000003</v>
      </c>
      <c r="K1415" s="9">
        <v>263</v>
      </c>
      <c r="L1415" s="10" t="str">
        <f t="shared" si="21"/>
        <v>Link</v>
      </c>
    </row>
    <row r="1416" spans="1:12" x14ac:dyDescent="0.25">
      <c r="A1416" s="6" t="s">
        <v>1320</v>
      </c>
      <c r="B1416" s="6" t="s">
        <v>455</v>
      </c>
      <c r="C1416" s="6" t="s">
        <v>945</v>
      </c>
      <c r="D1416" s="6" t="s">
        <v>946</v>
      </c>
      <c r="E1416" s="6" t="s">
        <v>27</v>
      </c>
      <c r="F1416" s="7">
        <v>13.08</v>
      </c>
      <c r="G1416" s="8">
        <v>27191</v>
      </c>
      <c r="H1416" s="9">
        <v>50</v>
      </c>
      <c r="I1416" s="9">
        <v>211.84060000000002</v>
      </c>
      <c r="J1416" s="9">
        <v>261.84059999999999</v>
      </c>
      <c r="K1416" s="9">
        <v>346</v>
      </c>
      <c r="L1416" s="10" t="str">
        <f t="shared" ref="L1416:L1479" si="22">HYPERLINK("http://www.onetonline.org/link/summary/"&amp;$C1416&amp;".00", "Link")</f>
        <v>Link</v>
      </c>
    </row>
    <row r="1417" spans="1:12" x14ac:dyDescent="0.25">
      <c r="A1417" s="6" t="s">
        <v>1320</v>
      </c>
      <c r="B1417" s="6" t="s">
        <v>455</v>
      </c>
      <c r="C1417" s="6" t="s">
        <v>458</v>
      </c>
      <c r="D1417" s="6" t="s">
        <v>459</v>
      </c>
      <c r="E1417" s="6" t="s">
        <v>27</v>
      </c>
      <c r="F1417" s="7">
        <v>17.62</v>
      </c>
      <c r="G1417" s="8">
        <v>36638</v>
      </c>
      <c r="H1417" s="9">
        <v>450</v>
      </c>
      <c r="I1417" s="9">
        <v>632.18979999999988</v>
      </c>
      <c r="J1417" s="9">
        <v>1082.1897999999999</v>
      </c>
      <c r="K1417" s="9">
        <v>383</v>
      </c>
      <c r="L1417" s="10" t="str">
        <f t="shared" si="22"/>
        <v>Link</v>
      </c>
    </row>
    <row r="1418" spans="1:12" x14ac:dyDescent="0.25">
      <c r="A1418" s="6" t="s">
        <v>1320</v>
      </c>
      <c r="B1418" s="6" t="s">
        <v>455</v>
      </c>
      <c r="C1418" s="6" t="s">
        <v>1050</v>
      </c>
      <c r="D1418" s="6" t="s">
        <v>1051</v>
      </c>
      <c r="E1418" s="6" t="s">
        <v>27</v>
      </c>
      <c r="F1418" s="7">
        <v>27.76</v>
      </c>
      <c r="G1418" s="8">
        <v>57751</v>
      </c>
      <c r="H1418" s="9">
        <v>260</v>
      </c>
      <c r="I1418" s="9">
        <v>218.18940000000001</v>
      </c>
      <c r="J1418" s="9">
        <v>478.18940000000003</v>
      </c>
      <c r="K1418" s="9">
        <v>93</v>
      </c>
      <c r="L1418" s="10" t="str">
        <f t="shared" si="22"/>
        <v>Link</v>
      </c>
    </row>
    <row r="1419" spans="1:12" x14ac:dyDescent="0.25">
      <c r="A1419" s="6" t="s">
        <v>1320</v>
      </c>
      <c r="B1419" s="6" t="s">
        <v>455</v>
      </c>
      <c r="C1419" s="6" t="s">
        <v>1296</v>
      </c>
      <c r="D1419" s="6" t="s">
        <v>1297</v>
      </c>
      <c r="E1419" s="6" t="s">
        <v>27</v>
      </c>
      <c r="F1419" s="7">
        <v>13.19</v>
      </c>
      <c r="G1419" s="8">
        <v>27423</v>
      </c>
      <c r="H1419" s="9">
        <v>0</v>
      </c>
      <c r="I1419" s="9">
        <v>158.0796</v>
      </c>
      <c r="J1419" s="9">
        <v>158.0796</v>
      </c>
      <c r="K1419" s="9">
        <v>27</v>
      </c>
      <c r="L1419" s="10" t="str">
        <f t="shared" si="22"/>
        <v>Link</v>
      </c>
    </row>
    <row r="1420" spans="1:12" x14ac:dyDescent="0.25">
      <c r="A1420" s="6" t="s">
        <v>1320</v>
      </c>
      <c r="B1420" s="6" t="s">
        <v>455</v>
      </c>
      <c r="C1420" s="6" t="s">
        <v>1382</v>
      </c>
      <c r="D1420" s="6" t="s">
        <v>1383</v>
      </c>
      <c r="E1420" s="6" t="s">
        <v>27</v>
      </c>
      <c r="F1420" s="7">
        <v>17.05</v>
      </c>
      <c r="G1420" s="8">
        <v>35462</v>
      </c>
      <c r="H1420" s="9">
        <v>10</v>
      </c>
      <c r="I1420" s="9">
        <v>262.18079999999998</v>
      </c>
      <c r="J1420" s="9">
        <v>272.18079999999998</v>
      </c>
      <c r="K1420" s="9">
        <v>10</v>
      </c>
      <c r="L1420" s="10" t="str">
        <f t="shared" si="22"/>
        <v>Link</v>
      </c>
    </row>
    <row r="1421" spans="1:12" x14ac:dyDescent="0.25">
      <c r="A1421" s="6" t="s">
        <v>1320</v>
      </c>
      <c r="B1421" s="6" t="s">
        <v>455</v>
      </c>
      <c r="C1421" s="6" t="s">
        <v>1147</v>
      </c>
      <c r="D1421" s="6" t="s">
        <v>1148</v>
      </c>
      <c r="E1421" s="6" t="s">
        <v>27</v>
      </c>
      <c r="F1421" s="7">
        <v>14.49</v>
      </c>
      <c r="G1421" s="8">
        <v>30151</v>
      </c>
      <c r="H1421" s="9">
        <v>60</v>
      </c>
      <c r="I1421" s="9">
        <v>227.48040000000003</v>
      </c>
      <c r="J1421" s="9">
        <v>287.48040000000003</v>
      </c>
      <c r="K1421" s="9">
        <v>17</v>
      </c>
      <c r="L1421" s="10" t="str">
        <f t="shared" si="22"/>
        <v>Link</v>
      </c>
    </row>
    <row r="1422" spans="1:12" x14ac:dyDescent="0.25">
      <c r="A1422" s="6" t="s">
        <v>1320</v>
      </c>
      <c r="B1422" s="6" t="s">
        <v>455</v>
      </c>
      <c r="C1422" s="6" t="s">
        <v>460</v>
      </c>
      <c r="D1422" s="6" t="s">
        <v>461</v>
      </c>
      <c r="E1422" s="6" t="s">
        <v>27</v>
      </c>
      <c r="F1422" s="7">
        <v>14.26</v>
      </c>
      <c r="G1422" s="8">
        <v>29652</v>
      </c>
      <c r="H1422" s="9">
        <v>0</v>
      </c>
      <c r="I1422" s="9">
        <v>303.02159999999992</v>
      </c>
      <c r="J1422" s="9">
        <v>303.02159999999992</v>
      </c>
      <c r="K1422" s="9">
        <v>157</v>
      </c>
      <c r="L1422" s="10" t="str">
        <f t="shared" si="22"/>
        <v>Link</v>
      </c>
    </row>
    <row r="1423" spans="1:12" x14ac:dyDescent="0.25">
      <c r="A1423" s="6" t="s">
        <v>1320</v>
      </c>
      <c r="B1423" s="6" t="s">
        <v>455</v>
      </c>
      <c r="C1423" s="6" t="s">
        <v>1326</v>
      </c>
      <c r="D1423" s="6" t="s">
        <v>1327</v>
      </c>
      <c r="E1423" s="6" t="s">
        <v>27</v>
      </c>
      <c r="F1423" s="7">
        <v>14.67</v>
      </c>
      <c r="G1423" s="8">
        <v>30516</v>
      </c>
      <c r="H1423" s="9">
        <v>0</v>
      </c>
      <c r="I1423" s="9">
        <v>179.28540000000004</v>
      </c>
      <c r="J1423" s="9">
        <v>179.28540000000004</v>
      </c>
      <c r="K1423" s="9">
        <v>14</v>
      </c>
      <c r="L1423" s="10" t="str">
        <f t="shared" si="22"/>
        <v>Link</v>
      </c>
    </row>
    <row r="1424" spans="1:12" x14ac:dyDescent="0.25">
      <c r="A1424" s="6" t="s">
        <v>1320</v>
      </c>
      <c r="B1424" s="6" t="s">
        <v>455</v>
      </c>
      <c r="C1424" s="6" t="s">
        <v>1149</v>
      </c>
      <c r="D1424" s="6" t="s">
        <v>1150</v>
      </c>
      <c r="E1424" s="6" t="s">
        <v>27</v>
      </c>
      <c r="F1424" s="7">
        <v>14.29</v>
      </c>
      <c r="G1424" s="8">
        <v>29728</v>
      </c>
      <c r="H1424" s="9">
        <v>0</v>
      </c>
      <c r="I1424" s="9">
        <v>763.94230000000005</v>
      </c>
      <c r="J1424" s="9">
        <v>763.94230000000005</v>
      </c>
      <c r="K1424" s="9">
        <v>98</v>
      </c>
      <c r="L1424" s="10" t="str">
        <f t="shared" si="22"/>
        <v>Link</v>
      </c>
    </row>
    <row r="1425" spans="1:12" x14ac:dyDescent="0.25">
      <c r="A1425" s="6" t="s">
        <v>1320</v>
      </c>
      <c r="B1425" s="6" t="s">
        <v>455</v>
      </c>
      <c r="C1425" s="6" t="s">
        <v>1151</v>
      </c>
      <c r="D1425" s="6" t="s">
        <v>1152</v>
      </c>
      <c r="E1425" s="6" t="s">
        <v>27</v>
      </c>
      <c r="F1425" s="7">
        <v>16.87</v>
      </c>
      <c r="G1425" s="8">
        <v>35086</v>
      </c>
      <c r="H1425" s="9">
        <v>0</v>
      </c>
      <c r="I1425" s="9">
        <v>437.61059999999998</v>
      </c>
      <c r="J1425" s="9">
        <v>437.61059999999998</v>
      </c>
      <c r="K1425" s="9">
        <v>33</v>
      </c>
      <c r="L1425" s="10" t="str">
        <f t="shared" si="22"/>
        <v>Link</v>
      </c>
    </row>
    <row r="1426" spans="1:12" x14ac:dyDescent="0.25">
      <c r="A1426" s="6" t="s">
        <v>1320</v>
      </c>
      <c r="B1426" s="6" t="s">
        <v>455</v>
      </c>
      <c r="C1426" s="6" t="s">
        <v>895</v>
      </c>
      <c r="D1426" s="6" t="s">
        <v>896</v>
      </c>
      <c r="E1426" s="6" t="s">
        <v>27</v>
      </c>
      <c r="F1426" s="7">
        <v>17.98</v>
      </c>
      <c r="G1426" s="8">
        <v>37383</v>
      </c>
      <c r="H1426" s="9">
        <v>0</v>
      </c>
      <c r="I1426" s="9">
        <v>285.31439999999992</v>
      </c>
      <c r="J1426" s="9">
        <v>285.31439999999992</v>
      </c>
      <c r="K1426" s="9">
        <v>7</v>
      </c>
      <c r="L1426" s="10" t="str">
        <f t="shared" si="22"/>
        <v>Link</v>
      </c>
    </row>
    <row r="1427" spans="1:12" x14ac:dyDescent="0.25">
      <c r="A1427" s="6" t="s">
        <v>1320</v>
      </c>
      <c r="B1427" s="6" t="s">
        <v>455</v>
      </c>
      <c r="C1427" s="6" t="s">
        <v>246</v>
      </c>
      <c r="D1427" s="6" t="s">
        <v>247</v>
      </c>
      <c r="E1427" s="6" t="s">
        <v>27</v>
      </c>
      <c r="F1427" s="7">
        <v>17.579999999999998</v>
      </c>
      <c r="G1427" s="8">
        <v>36570</v>
      </c>
      <c r="H1427" s="9">
        <v>1260</v>
      </c>
      <c r="I1427" s="9">
        <v>2197.2607999999991</v>
      </c>
      <c r="J1427" s="9">
        <v>3457.2607999999991</v>
      </c>
      <c r="K1427" s="9">
        <v>589</v>
      </c>
      <c r="L1427" s="10" t="str">
        <f t="shared" si="22"/>
        <v>Link</v>
      </c>
    </row>
    <row r="1428" spans="1:12" x14ac:dyDescent="0.25">
      <c r="A1428" s="6" t="s">
        <v>1320</v>
      </c>
      <c r="B1428" s="6" t="s">
        <v>455</v>
      </c>
      <c r="C1428" s="6" t="s">
        <v>1153</v>
      </c>
      <c r="D1428" s="6" t="s">
        <v>1154</v>
      </c>
      <c r="E1428" s="6" t="s">
        <v>27</v>
      </c>
      <c r="F1428" s="7">
        <v>18.18</v>
      </c>
      <c r="G1428" s="8">
        <v>37821</v>
      </c>
      <c r="H1428" s="9">
        <v>10</v>
      </c>
      <c r="I1428" s="9">
        <v>36.064</v>
      </c>
      <c r="J1428" s="9">
        <v>46.064</v>
      </c>
      <c r="K1428" s="9">
        <v>8</v>
      </c>
      <c r="L1428" s="10" t="str">
        <f t="shared" si="22"/>
        <v>Link</v>
      </c>
    </row>
    <row r="1429" spans="1:12" x14ac:dyDescent="0.25">
      <c r="A1429" s="6" t="s">
        <v>1320</v>
      </c>
      <c r="B1429" s="6" t="s">
        <v>455</v>
      </c>
      <c r="C1429" s="6" t="s">
        <v>1155</v>
      </c>
      <c r="D1429" s="6" t="s">
        <v>1156</v>
      </c>
      <c r="E1429" s="6" t="s">
        <v>27</v>
      </c>
      <c r="F1429" s="7">
        <v>11.97</v>
      </c>
      <c r="G1429" s="8">
        <v>24898</v>
      </c>
      <c r="H1429" s="9">
        <v>0</v>
      </c>
      <c r="I1429" s="9">
        <v>60.536000000000001</v>
      </c>
      <c r="J1429" s="9">
        <v>60.536000000000001</v>
      </c>
      <c r="K1429" s="9">
        <v>2</v>
      </c>
      <c r="L1429" s="10" t="str">
        <f t="shared" si="22"/>
        <v>Link</v>
      </c>
    </row>
    <row r="1430" spans="1:12" x14ac:dyDescent="0.25">
      <c r="A1430" s="6" t="s">
        <v>1320</v>
      </c>
      <c r="B1430" s="6" t="s">
        <v>455</v>
      </c>
      <c r="C1430" s="6" t="s">
        <v>1384</v>
      </c>
      <c r="D1430" s="6" t="s">
        <v>1385</v>
      </c>
      <c r="E1430" s="6" t="s">
        <v>27</v>
      </c>
      <c r="F1430" s="7">
        <v>23.22</v>
      </c>
      <c r="G1430" s="8">
        <v>48309</v>
      </c>
      <c r="H1430" s="9">
        <v>20</v>
      </c>
      <c r="I1430" s="9">
        <v>28.917000000000005</v>
      </c>
      <c r="J1430" s="9">
        <v>48.917000000000002</v>
      </c>
      <c r="K1430" s="9">
        <v>12</v>
      </c>
      <c r="L1430" s="10" t="str">
        <f t="shared" si="22"/>
        <v>Link</v>
      </c>
    </row>
    <row r="1431" spans="1:12" x14ac:dyDescent="0.25">
      <c r="A1431" s="6" t="s">
        <v>1320</v>
      </c>
      <c r="B1431" s="6" t="s">
        <v>455</v>
      </c>
      <c r="C1431" s="6" t="s">
        <v>1157</v>
      </c>
      <c r="D1431" s="6" t="s">
        <v>1158</v>
      </c>
      <c r="E1431" s="6" t="s">
        <v>27</v>
      </c>
      <c r="F1431" s="7">
        <v>15.51</v>
      </c>
      <c r="G1431" s="8">
        <v>32253</v>
      </c>
      <c r="H1431" s="9">
        <v>0</v>
      </c>
      <c r="I1431" s="9">
        <v>29.025600000000004</v>
      </c>
      <c r="J1431" s="9">
        <v>29.025600000000004</v>
      </c>
      <c r="K1431" s="9">
        <v>2</v>
      </c>
      <c r="L1431" s="10" t="str">
        <f t="shared" si="22"/>
        <v>Link</v>
      </c>
    </row>
    <row r="1432" spans="1:12" x14ac:dyDescent="0.25">
      <c r="A1432" s="6" t="s">
        <v>1320</v>
      </c>
      <c r="B1432" s="6" t="s">
        <v>455</v>
      </c>
      <c r="C1432" s="6" t="s">
        <v>978</v>
      </c>
      <c r="D1432" s="6" t="s">
        <v>979</v>
      </c>
      <c r="E1432" s="6" t="s">
        <v>27</v>
      </c>
      <c r="F1432" s="7">
        <v>12.3</v>
      </c>
      <c r="G1432" s="8">
        <v>25593</v>
      </c>
      <c r="H1432" s="9">
        <v>0</v>
      </c>
      <c r="I1432" s="9">
        <v>104.00840000000001</v>
      </c>
      <c r="J1432" s="9">
        <v>104.00840000000001</v>
      </c>
      <c r="K1432" s="9">
        <v>94</v>
      </c>
      <c r="L1432" s="10" t="str">
        <f t="shared" si="22"/>
        <v>Link</v>
      </c>
    </row>
    <row r="1433" spans="1:12" x14ac:dyDescent="0.25">
      <c r="A1433" s="6" t="s">
        <v>1320</v>
      </c>
      <c r="B1433" s="6" t="s">
        <v>455</v>
      </c>
      <c r="C1433" s="6" t="s">
        <v>1159</v>
      </c>
      <c r="D1433" s="6" t="s">
        <v>1160</v>
      </c>
      <c r="E1433" s="6" t="s">
        <v>27</v>
      </c>
      <c r="F1433" s="7">
        <v>16.600000000000001</v>
      </c>
      <c r="G1433" s="8">
        <v>34523</v>
      </c>
      <c r="H1433" s="9">
        <v>0</v>
      </c>
      <c r="I1433" s="9">
        <v>258.3252</v>
      </c>
      <c r="J1433" s="9">
        <v>258.3252</v>
      </c>
      <c r="K1433" s="9">
        <v>13</v>
      </c>
      <c r="L1433" s="10" t="str">
        <f t="shared" si="22"/>
        <v>Link</v>
      </c>
    </row>
    <row r="1434" spans="1:12" x14ac:dyDescent="0.25">
      <c r="A1434" s="6" t="s">
        <v>1320</v>
      </c>
      <c r="B1434" s="6" t="s">
        <v>455</v>
      </c>
      <c r="C1434" s="6" t="s">
        <v>1161</v>
      </c>
      <c r="D1434" s="6" t="s">
        <v>1162</v>
      </c>
      <c r="E1434" s="6" t="s">
        <v>27</v>
      </c>
      <c r="F1434" s="7">
        <v>26.16</v>
      </c>
      <c r="G1434" s="8">
        <v>54419</v>
      </c>
      <c r="H1434" s="9">
        <v>90</v>
      </c>
      <c r="I1434" s="9">
        <v>70.005999999999986</v>
      </c>
      <c r="J1434" s="9">
        <v>160.00599999999997</v>
      </c>
      <c r="K1434" s="9">
        <v>38</v>
      </c>
      <c r="L1434" s="10" t="str">
        <f t="shared" si="22"/>
        <v>Link</v>
      </c>
    </row>
    <row r="1435" spans="1:12" x14ac:dyDescent="0.25">
      <c r="A1435" s="6" t="s">
        <v>1320</v>
      </c>
      <c r="B1435" s="6" t="s">
        <v>455</v>
      </c>
      <c r="C1435" s="6" t="s">
        <v>119</v>
      </c>
      <c r="D1435" s="6" t="s">
        <v>120</v>
      </c>
      <c r="E1435" s="6" t="s">
        <v>27</v>
      </c>
      <c r="F1435" s="7">
        <v>17.489999999999998</v>
      </c>
      <c r="G1435" s="8">
        <v>36372</v>
      </c>
      <c r="H1435" s="9">
        <v>200</v>
      </c>
      <c r="I1435" s="9">
        <v>829.14780000000007</v>
      </c>
      <c r="J1435" s="9">
        <v>1029.1478000000002</v>
      </c>
      <c r="K1435" s="9">
        <v>543</v>
      </c>
      <c r="L1435" s="10" t="str">
        <f t="shared" si="22"/>
        <v>Link</v>
      </c>
    </row>
    <row r="1436" spans="1:12" x14ac:dyDescent="0.25">
      <c r="A1436" s="6" t="s">
        <v>1320</v>
      </c>
      <c r="B1436" s="6" t="s">
        <v>455</v>
      </c>
      <c r="C1436" s="6" t="s">
        <v>822</v>
      </c>
      <c r="D1436" s="6" t="s">
        <v>823</v>
      </c>
      <c r="E1436" s="6" t="s">
        <v>27</v>
      </c>
      <c r="F1436" s="7">
        <v>15.27</v>
      </c>
      <c r="G1436" s="8">
        <v>31765</v>
      </c>
      <c r="H1436" s="9">
        <v>200</v>
      </c>
      <c r="I1436" s="9">
        <v>203.60730000000001</v>
      </c>
      <c r="J1436" s="9">
        <v>403.60730000000001</v>
      </c>
      <c r="K1436" s="9">
        <v>11</v>
      </c>
      <c r="L1436" s="10" t="str">
        <f t="shared" si="22"/>
        <v>Link</v>
      </c>
    </row>
    <row r="1437" spans="1:12" x14ac:dyDescent="0.25">
      <c r="A1437" s="6" t="s">
        <v>1320</v>
      </c>
      <c r="B1437" s="6" t="s">
        <v>455</v>
      </c>
      <c r="C1437" s="6" t="s">
        <v>1328</v>
      </c>
      <c r="D1437" s="6" t="s">
        <v>1329</v>
      </c>
      <c r="E1437" s="6" t="s">
        <v>27</v>
      </c>
      <c r="F1437" s="7">
        <v>15.94</v>
      </c>
      <c r="G1437" s="8">
        <v>33160</v>
      </c>
      <c r="H1437" s="9">
        <v>30</v>
      </c>
      <c r="I1437" s="9">
        <v>136.87380000000002</v>
      </c>
      <c r="J1437" s="9">
        <v>166.87379999999996</v>
      </c>
      <c r="K1437" s="9">
        <v>6</v>
      </c>
      <c r="L1437" s="10" t="str">
        <f t="shared" si="22"/>
        <v>Link</v>
      </c>
    </row>
    <row r="1438" spans="1:12" x14ac:dyDescent="0.25">
      <c r="A1438" s="6" t="s">
        <v>1320</v>
      </c>
      <c r="B1438" s="6" t="s">
        <v>455</v>
      </c>
      <c r="C1438" s="6" t="s">
        <v>1386</v>
      </c>
      <c r="D1438" s="6" t="s">
        <v>1387</v>
      </c>
      <c r="E1438" s="6" t="s">
        <v>27</v>
      </c>
      <c r="F1438" s="7">
        <v>16.07</v>
      </c>
      <c r="G1438" s="8">
        <v>33414</v>
      </c>
      <c r="H1438" s="9">
        <v>20</v>
      </c>
      <c r="I1438" s="9">
        <v>59.761800000000001</v>
      </c>
      <c r="J1438" s="9">
        <v>79.761800000000008</v>
      </c>
      <c r="K1438" s="9">
        <v>2</v>
      </c>
      <c r="L1438" s="10" t="str">
        <f t="shared" si="22"/>
        <v>Link</v>
      </c>
    </row>
    <row r="1439" spans="1:12" x14ac:dyDescent="0.25">
      <c r="A1439" s="6" t="s">
        <v>1320</v>
      </c>
      <c r="B1439" s="6" t="s">
        <v>455</v>
      </c>
      <c r="C1439" s="6" t="s">
        <v>1163</v>
      </c>
      <c r="D1439" s="6" t="s">
        <v>1164</v>
      </c>
      <c r="E1439" s="6" t="s">
        <v>27</v>
      </c>
      <c r="F1439" s="7">
        <v>14.36</v>
      </c>
      <c r="G1439" s="8">
        <v>29881</v>
      </c>
      <c r="H1439" s="9">
        <v>0</v>
      </c>
      <c r="I1439" s="9">
        <v>296.88119999999998</v>
      </c>
      <c r="J1439" s="9">
        <v>296.88119999999998</v>
      </c>
      <c r="K1439" s="9">
        <v>22</v>
      </c>
      <c r="L1439" s="10" t="str">
        <f t="shared" si="22"/>
        <v>Link</v>
      </c>
    </row>
    <row r="1440" spans="1:12" x14ac:dyDescent="0.25">
      <c r="A1440" s="6" t="s">
        <v>1320</v>
      </c>
      <c r="B1440" s="6" t="s">
        <v>455</v>
      </c>
      <c r="C1440" s="6" t="s">
        <v>1346</v>
      </c>
      <c r="D1440" s="6" t="s">
        <v>1347</v>
      </c>
      <c r="E1440" s="6" t="s">
        <v>27</v>
      </c>
      <c r="F1440" s="7">
        <v>14.94</v>
      </c>
      <c r="G1440" s="8">
        <v>31073</v>
      </c>
      <c r="H1440" s="9">
        <v>20</v>
      </c>
      <c r="I1440" s="9">
        <v>71.06880000000001</v>
      </c>
      <c r="J1440" s="9">
        <v>91.06880000000001</v>
      </c>
      <c r="K1440" s="9">
        <v>6</v>
      </c>
      <c r="L1440" s="10" t="str">
        <f t="shared" si="22"/>
        <v>Link</v>
      </c>
    </row>
    <row r="1441" spans="1:12" x14ac:dyDescent="0.25">
      <c r="A1441" s="6" t="s">
        <v>1320</v>
      </c>
      <c r="B1441" s="6" t="s">
        <v>455</v>
      </c>
      <c r="C1441" s="6" t="s">
        <v>857</v>
      </c>
      <c r="D1441" s="6" t="s">
        <v>858</v>
      </c>
      <c r="E1441" s="6" t="s">
        <v>27</v>
      </c>
      <c r="F1441" s="7">
        <v>16.52</v>
      </c>
      <c r="G1441" s="8">
        <v>34346</v>
      </c>
      <c r="H1441" s="9">
        <v>0</v>
      </c>
      <c r="I1441" s="9">
        <v>62.739000000000004</v>
      </c>
      <c r="J1441" s="9">
        <v>62.739000000000004</v>
      </c>
      <c r="K1441" s="9">
        <v>2</v>
      </c>
      <c r="L1441" s="10" t="str">
        <f t="shared" si="22"/>
        <v>Link</v>
      </c>
    </row>
    <row r="1442" spans="1:12" x14ac:dyDescent="0.25">
      <c r="A1442" s="6" t="s">
        <v>1320</v>
      </c>
      <c r="B1442" s="6" t="s">
        <v>455</v>
      </c>
      <c r="C1442" s="6" t="s">
        <v>756</v>
      </c>
      <c r="D1442" s="6" t="s">
        <v>757</v>
      </c>
      <c r="E1442" s="6" t="s">
        <v>27</v>
      </c>
      <c r="F1442" s="7">
        <v>13.26</v>
      </c>
      <c r="G1442" s="8">
        <v>27588</v>
      </c>
      <c r="H1442" s="9">
        <v>0</v>
      </c>
      <c r="I1442" s="9">
        <v>70.587500000000006</v>
      </c>
      <c r="J1442" s="9">
        <v>70.587500000000006</v>
      </c>
      <c r="K1442" s="9">
        <v>35</v>
      </c>
      <c r="L1442" s="10" t="str">
        <f t="shared" si="22"/>
        <v>Link</v>
      </c>
    </row>
    <row r="1443" spans="1:12" x14ac:dyDescent="0.25">
      <c r="A1443" s="6" t="s">
        <v>1320</v>
      </c>
      <c r="B1443" s="6" t="s">
        <v>455</v>
      </c>
      <c r="C1443" s="6" t="s">
        <v>1079</v>
      </c>
      <c r="D1443" s="6" t="s">
        <v>1080</v>
      </c>
      <c r="E1443" s="6" t="s">
        <v>32</v>
      </c>
      <c r="F1443" s="7">
        <v>12.13</v>
      </c>
      <c r="G1443" s="8">
        <v>25214</v>
      </c>
      <c r="H1443" s="9">
        <v>60</v>
      </c>
      <c r="I1443" s="9">
        <v>544.93549999999993</v>
      </c>
      <c r="J1443" s="9">
        <v>604.93550000000005</v>
      </c>
      <c r="K1443" s="9">
        <v>30</v>
      </c>
      <c r="L1443" s="10" t="str">
        <f t="shared" si="22"/>
        <v>Link</v>
      </c>
    </row>
    <row r="1444" spans="1:12" x14ac:dyDescent="0.25">
      <c r="A1444" s="6" t="s">
        <v>1320</v>
      </c>
      <c r="B1444" s="6" t="s">
        <v>455</v>
      </c>
      <c r="C1444" s="6" t="s">
        <v>980</v>
      </c>
      <c r="D1444" s="6" t="s">
        <v>981</v>
      </c>
      <c r="E1444" s="6" t="s">
        <v>27</v>
      </c>
      <c r="F1444" s="7">
        <v>13.4</v>
      </c>
      <c r="G1444" s="8">
        <v>27883</v>
      </c>
      <c r="H1444" s="9">
        <v>0</v>
      </c>
      <c r="I1444" s="9">
        <v>51.6021</v>
      </c>
      <c r="J1444" s="9">
        <v>51.6021</v>
      </c>
      <c r="K1444" s="9">
        <v>26</v>
      </c>
      <c r="L1444" s="10" t="str">
        <f t="shared" si="22"/>
        <v>Link</v>
      </c>
    </row>
    <row r="1445" spans="1:12" x14ac:dyDescent="0.25">
      <c r="A1445" s="6" t="s">
        <v>1320</v>
      </c>
      <c r="B1445" s="6" t="s">
        <v>455</v>
      </c>
      <c r="C1445" s="6" t="s">
        <v>770</v>
      </c>
      <c r="D1445" s="6" t="s">
        <v>771</v>
      </c>
      <c r="E1445" s="6" t="s">
        <v>27</v>
      </c>
      <c r="F1445" s="7">
        <v>16.079999999999998</v>
      </c>
      <c r="G1445" s="8">
        <v>33450</v>
      </c>
      <c r="H1445" s="9">
        <v>0</v>
      </c>
      <c r="I1445" s="9">
        <v>54.208700000000007</v>
      </c>
      <c r="J1445" s="9">
        <v>54.208700000000007</v>
      </c>
      <c r="K1445" s="9">
        <v>7</v>
      </c>
      <c r="L1445" s="10" t="str">
        <f t="shared" si="22"/>
        <v>Link</v>
      </c>
    </row>
    <row r="1446" spans="1:12" x14ac:dyDescent="0.25">
      <c r="A1446" s="6" t="s">
        <v>1320</v>
      </c>
      <c r="B1446" s="6" t="s">
        <v>455</v>
      </c>
      <c r="C1446" s="6" t="s">
        <v>127</v>
      </c>
      <c r="D1446" s="6" t="s">
        <v>128</v>
      </c>
      <c r="E1446" s="6" t="s">
        <v>27</v>
      </c>
      <c r="F1446" s="7">
        <v>17.46</v>
      </c>
      <c r="G1446" s="8">
        <v>36333</v>
      </c>
      <c r="H1446" s="9">
        <v>130</v>
      </c>
      <c r="I1446" s="9">
        <v>882.99299999999994</v>
      </c>
      <c r="J1446" s="9">
        <v>1012.9929999999999</v>
      </c>
      <c r="K1446" s="9">
        <v>790</v>
      </c>
      <c r="L1446" s="10" t="str">
        <f t="shared" si="22"/>
        <v>Link</v>
      </c>
    </row>
    <row r="1447" spans="1:12" x14ac:dyDescent="0.25">
      <c r="A1447" s="6" t="s">
        <v>1320</v>
      </c>
      <c r="B1447" s="6" t="s">
        <v>455</v>
      </c>
      <c r="C1447" s="6" t="s">
        <v>129</v>
      </c>
      <c r="D1447" s="6" t="s">
        <v>130</v>
      </c>
      <c r="E1447" s="6" t="s">
        <v>27</v>
      </c>
      <c r="F1447" s="7">
        <v>11.48</v>
      </c>
      <c r="G1447" s="8">
        <v>23880</v>
      </c>
      <c r="H1447" s="9">
        <v>30</v>
      </c>
      <c r="I1447" s="9">
        <v>82.537000000000006</v>
      </c>
      <c r="J1447" s="9">
        <v>112.53700000000001</v>
      </c>
      <c r="K1447" s="9">
        <v>245</v>
      </c>
      <c r="L1447" s="10" t="str">
        <f t="shared" si="22"/>
        <v>Link</v>
      </c>
    </row>
    <row r="1448" spans="1:12" x14ac:dyDescent="0.25">
      <c r="A1448" s="6" t="s">
        <v>1320</v>
      </c>
      <c r="B1448" s="6" t="s">
        <v>455</v>
      </c>
      <c r="C1448" s="6" t="s">
        <v>1165</v>
      </c>
      <c r="D1448" s="6" t="s">
        <v>1166</v>
      </c>
      <c r="E1448" s="6" t="s">
        <v>27</v>
      </c>
      <c r="F1448" s="7">
        <v>13.84</v>
      </c>
      <c r="G1448" s="8">
        <v>28789</v>
      </c>
      <c r="H1448" s="9">
        <v>170</v>
      </c>
      <c r="I1448" s="9">
        <v>434.95609999999999</v>
      </c>
      <c r="J1448" s="9">
        <v>604.95609999999988</v>
      </c>
      <c r="K1448" s="9">
        <v>88</v>
      </c>
      <c r="L1448" s="10" t="str">
        <f t="shared" si="22"/>
        <v>Link</v>
      </c>
    </row>
    <row r="1449" spans="1:12" x14ac:dyDescent="0.25">
      <c r="A1449" s="6" t="s">
        <v>1320</v>
      </c>
      <c r="B1449" s="6" t="s">
        <v>455</v>
      </c>
      <c r="C1449" s="6" t="s">
        <v>131</v>
      </c>
      <c r="D1449" s="6" t="s">
        <v>132</v>
      </c>
      <c r="E1449" s="6" t="s">
        <v>32</v>
      </c>
      <c r="F1449" s="7">
        <v>13.6</v>
      </c>
      <c r="G1449" s="8">
        <v>28290</v>
      </c>
      <c r="H1449" s="9">
        <v>10</v>
      </c>
      <c r="I1449" s="9">
        <v>98.989800000000002</v>
      </c>
      <c r="J1449" s="9">
        <v>108.9898</v>
      </c>
      <c r="K1449" s="9">
        <v>6</v>
      </c>
      <c r="L1449" s="10" t="str">
        <f t="shared" si="22"/>
        <v>Link</v>
      </c>
    </row>
    <row r="1450" spans="1:12" x14ac:dyDescent="0.25">
      <c r="A1450" s="6" t="s">
        <v>1320</v>
      </c>
      <c r="B1450" s="6" t="s">
        <v>455</v>
      </c>
      <c r="C1450" s="6" t="s">
        <v>133</v>
      </c>
      <c r="D1450" s="6" t="s">
        <v>134</v>
      </c>
      <c r="E1450" s="6" t="s">
        <v>32</v>
      </c>
      <c r="F1450" s="7">
        <v>10.91</v>
      </c>
      <c r="G1450" s="8">
        <v>22698</v>
      </c>
      <c r="H1450" s="9">
        <v>170</v>
      </c>
      <c r="I1450" s="9">
        <v>554.17439999999988</v>
      </c>
      <c r="J1450" s="9">
        <v>724.17439999999999</v>
      </c>
      <c r="K1450" s="9">
        <v>1425</v>
      </c>
      <c r="L1450" s="10" t="str">
        <f t="shared" si="22"/>
        <v>Link</v>
      </c>
    </row>
    <row r="1451" spans="1:12" x14ac:dyDescent="0.25">
      <c r="A1451" s="6" t="s">
        <v>1320</v>
      </c>
      <c r="B1451" s="6" t="s">
        <v>455</v>
      </c>
      <c r="C1451" s="6" t="s">
        <v>135</v>
      </c>
      <c r="D1451" s="6" t="s">
        <v>136</v>
      </c>
      <c r="E1451" s="6" t="s">
        <v>27</v>
      </c>
      <c r="F1451" s="7">
        <v>10.86</v>
      </c>
      <c r="G1451" s="8">
        <v>22582</v>
      </c>
      <c r="H1451" s="9">
        <v>20</v>
      </c>
      <c r="I1451" s="9">
        <v>216.46399999999997</v>
      </c>
      <c r="J1451" s="9">
        <v>236.46399999999997</v>
      </c>
      <c r="K1451" s="9">
        <v>232</v>
      </c>
      <c r="L1451" s="10" t="str">
        <f t="shared" si="22"/>
        <v>Link</v>
      </c>
    </row>
    <row r="1452" spans="1:12" x14ac:dyDescent="0.25">
      <c r="A1452" s="6" t="s">
        <v>1320</v>
      </c>
      <c r="B1452" s="6" t="s">
        <v>455</v>
      </c>
      <c r="C1452" s="6" t="s">
        <v>137</v>
      </c>
      <c r="D1452" s="6" t="s">
        <v>138</v>
      </c>
      <c r="E1452" s="6" t="s">
        <v>27</v>
      </c>
      <c r="F1452" s="7">
        <v>23.1</v>
      </c>
      <c r="G1452" s="8">
        <v>48063</v>
      </c>
      <c r="H1452" s="9">
        <v>10</v>
      </c>
      <c r="I1452" s="9">
        <v>27.490999999999993</v>
      </c>
      <c r="J1452" s="9">
        <v>37.490999999999993</v>
      </c>
      <c r="K1452" s="9">
        <v>91</v>
      </c>
      <c r="L1452" s="10" t="str">
        <f t="shared" si="22"/>
        <v>Link</v>
      </c>
    </row>
    <row r="1453" spans="1:12" x14ac:dyDescent="0.25">
      <c r="A1453" s="6" t="s">
        <v>1320</v>
      </c>
      <c r="B1453" s="6" t="s">
        <v>455</v>
      </c>
      <c r="C1453" s="6" t="s">
        <v>141</v>
      </c>
      <c r="D1453" s="6" t="s">
        <v>142</v>
      </c>
      <c r="E1453" s="6" t="s">
        <v>143</v>
      </c>
      <c r="F1453" s="7">
        <v>20.96</v>
      </c>
      <c r="G1453" s="8">
        <v>43594</v>
      </c>
      <c r="H1453" s="9">
        <v>30</v>
      </c>
      <c r="I1453" s="9">
        <v>63.971999999999994</v>
      </c>
      <c r="J1453" s="9">
        <v>93.97199999999998</v>
      </c>
      <c r="K1453" s="9">
        <v>7898</v>
      </c>
      <c r="L1453" s="10" t="str">
        <f t="shared" si="22"/>
        <v>Link</v>
      </c>
    </row>
    <row r="1454" spans="1:12" x14ac:dyDescent="0.25">
      <c r="A1454" s="6" t="s">
        <v>1320</v>
      </c>
      <c r="B1454" s="6" t="s">
        <v>455</v>
      </c>
      <c r="C1454" s="6" t="s">
        <v>144</v>
      </c>
      <c r="D1454" s="6" t="s">
        <v>145</v>
      </c>
      <c r="E1454" s="6" t="s">
        <v>27</v>
      </c>
      <c r="F1454" s="7">
        <v>15.26</v>
      </c>
      <c r="G1454" s="8">
        <v>31747</v>
      </c>
      <c r="H1454" s="9">
        <v>30</v>
      </c>
      <c r="I1454" s="9">
        <v>131.14259999999999</v>
      </c>
      <c r="J1454" s="9">
        <v>161.14259999999999</v>
      </c>
      <c r="K1454" s="9">
        <v>3933</v>
      </c>
      <c r="L1454" s="10" t="str">
        <f t="shared" si="22"/>
        <v>Link</v>
      </c>
    </row>
    <row r="1455" spans="1:12" x14ac:dyDescent="0.25">
      <c r="A1455" s="6" t="s">
        <v>1320</v>
      </c>
      <c r="B1455" s="6" t="s">
        <v>455</v>
      </c>
      <c r="C1455" s="6" t="s">
        <v>1081</v>
      </c>
      <c r="D1455" s="6" t="s">
        <v>1082</v>
      </c>
      <c r="E1455" s="6" t="s">
        <v>27</v>
      </c>
      <c r="F1455" s="7">
        <v>39.68</v>
      </c>
      <c r="G1455" s="8">
        <v>82541</v>
      </c>
      <c r="H1455" s="9">
        <v>30</v>
      </c>
      <c r="I1455" s="9">
        <v>54.912000000000006</v>
      </c>
      <c r="J1455" s="9">
        <v>84.912000000000006</v>
      </c>
      <c r="K1455" s="9">
        <v>36</v>
      </c>
      <c r="L1455" s="10" t="str">
        <f t="shared" si="22"/>
        <v>Link</v>
      </c>
    </row>
    <row r="1456" spans="1:12" x14ac:dyDescent="0.25">
      <c r="A1456" s="6" t="s">
        <v>1320</v>
      </c>
      <c r="B1456" s="6" t="s">
        <v>455</v>
      </c>
      <c r="C1456" s="6" t="s">
        <v>146</v>
      </c>
      <c r="D1456" s="6" t="s">
        <v>147</v>
      </c>
      <c r="E1456" s="6" t="s">
        <v>32</v>
      </c>
      <c r="F1456" s="7">
        <v>17.079999999999998</v>
      </c>
      <c r="G1456" s="8">
        <v>35538</v>
      </c>
      <c r="H1456" s="9">
        <v>10</v>
      </c>
      <c r="I1456" s="9">
        <v>124.00019999999998</v>
      </c>
      <c r="J1456" s="9">
        <v>134.00019999999998</v>
      </c>
      <c r="K1456" s="9">
        <v>1216</v>
      </c>
      <c r="L1456" s="10" t="str">
        <f t="shared" si="22"/>
        <v>Link</v>
      </c>
    </row>
    <row r="1457" spans="1:12" x14ac:dyDescent="0.25">
      <c r="A1457" s="6" t="s">
        <v>1320</v>
      </c>
      <c r="B1457" s="6" t="s">
        <v>455</v>
      </c>
      <c r="C1457" s="6" t="s">
        <v>150</v>
      </c>
      <c r="D1457" s="6" t="s">
        <v>151</v>
      </c>
      <c r="E1457" s="6" t="s">
        <v>32</v>
      </c>
      <c r="F1457" s="7">
        <v>11.91</v>
      </c>
      <c r="G1457" s="8">
        <v>24780</v>
      </c>
      <c r="H1457" s="9">
        <v>20</v>
      </c>
      <c r="I1457" s="9">
        <v>241.61279999999999</v>
      </c>
      <c r="J1457" s="9">
        <v>261.61279999999999</v>
      </c>
      <c r="K1457" s="9">
        <v>3615</v>
      </c>
      <c r="L1457" s="10" t="str">
        <f t="shared" si="22"/>
        <v>Link</v>
      </c>
    </row>
    <row r="1458" spans="1:12" x14ac:dyDescent="0.25">
      <c r="A1458" s="6" t="s">
        <v>1320</v>
      </c>
      <c r="B1458" s="6" t="s">
        <v>455</v>
      </c>
      <c r="C1458" s="6" t="s">
        <v>152</v>
      </c>
      <c r="D1458" s="6" t="s">
        <v>153</v>
      </c>
      <c r="E1458" s="6" t="s">
        <v>32</v>
      </c>
      <c r="F1458" s="7">
        <v>11.83</v>
      </c>
      <c r="G1458" s="8">
        <v>24607</v>
      </c>
      <c r="H1458" s="9">
        <v>10</v>
      </c>
      <c r="I1458" s="9">
        <v>49.817499999999995</v>
      </c>
      <c r="J1458" s="9">
        <v>59.817499999999995</v>
      </c>
      <c r="K1458" s="9">
        <v>34</v>
      </c>
      <c r="L1458" s="10" t="str">
        <f t="shared" si="22"/>
        <v>Link</v>
      </c>
    </row>
    <row r="1459" spans="1:12" x14ac:dyDescent="0.25">
      <c r="A1459" s="6" t="s">
        <v>1320</v>
      </c>
      <c r="B1459" s="6" t="s">
        <v>455</v>
      </c>
      <c r="C1459" s="6" t="s">
        <v>154</v>
      </c>
      <c r="D1459" s="6" t="s">
        <v>155</v>
      </c>
      <c r="E1459" s="6" t="s">
        <v>32</v>
      </c>
      <c r="F1459" s="7">
        <v>9.7799999999999994</v>
      </c>
      <c r="G1459" s="8">
        <v>20350</v>
      </c>
      <c r="H1459" s="9">
        <v>10</v>
      </c>
      <c r="I1459" s="9">
        <v>275.41499999999996</v>
      </c>
      <c r="J1459" s="9">
        <v>285.41499999999996</v>
      </c>
      <c r="K1459" s="9">
        <v>346</v>
      </c>
      <c r="L1459" s="10" t="str">
        <f t="shared" si="22"/>
        <v>Link</v>
      </c>
    </row>
    <row r="1460" spans="1:12" x14ac:dyDescent="0.25">
      <c r="A1460" s="6" t="s">
        <v>1320</v>
      </c>
      <c r="B1460" s="6" t="s">
        <v>462</v>
      </c>
      <c r="C1460" s="6" t="s">
        <v>14</v>
      </c>
      <c r="D1460" s="6" t="s">
        <v>15</v>
      </c>
      <c r="E1460" s="6" t="s">
        <v>16</v>
      </c>
      <c r="F1460" s="7">
        <v>0</v>
      </c>
      <c r="G1460" s="8">
        <v>0</v>
      </c>
      <c r="H1460" s="9">
        <v>30</v>
      </c>
      <c r="I1460" s="9">
        <v>106.42999999999999</v>
      </c>
      <c r="J1460" s="9">
        <v>136.42999999999998</v>
      </c>
      <c r="K1460" s="9">
        <v>285</v>
      </c>
      <c r="L1460" s="10" t="str">
        <f t="shared" si="22"/>
        <v>Link</v>
      </c>
    </row>
    <row r="1461" spans="1:12" x14ac:dyDescent="0.25">
      <c r="A1461" s="6" t="s">
        <v>1320</v>
      </c>
      <c r="B1461" s="6" t="s">
        <v>462</v>
      </c>
      <c r="C1461" s="6" t="s">
        <v>17</v>
      </c>
      <c r="D1461" s="6" t="s">
        <v>18</v>
      </c>
      <c r="E1461" s="6" t="s">
        <v>16</v>
      </c>
      <c r="F1461" s="7">
        <v>51.15</v>
      </c>
      <c r="G1461" s="8">
        <v>106375</v>
      </c>
      <c r="H1461" s="9">
        <v>1020</v>
      </c>
      <c r="I1461" s="9">
        <v>1244.0819999999999</v>
      </c>
      <c r="J1461" s="9">
        <v>2264.0819999999999</v>
      </c>
      <c r="K1461" s="9">
        <v>2164</v>
      </c>
      <c r="L1461" s="10" t="str">
        <f t="shared" si="22"/>
        <v>Link</v>
      </c>
    </row>
    <row r="1462" spans="1:12" x14ac:dyDescent="0.25">
      <c r="A1462" s="6" t="s">
        <v>1320</v>
      </c>
      <c r="B1462" s="6" t="s">
        <v>462</v>
      </c>
      <c r="C1462" s="6" t="s">
        <v>623</v>
      </c>
      <c r="D1462" s="6" t="s">
        <v>624</v>
      </c>
      <c r="E1462" s="6" t="s">
        <v>16</v>
      </c>
      <c r="F1462" s="7">
        <v>65.040000000000006</v>
      </c>
      <c r="G1462" s="8">
        <v>135300</v>
      </c>
      <c r="H1462" s="9">
        <v>120</v>
      </c>
      <c r="I1462" s="9">
        <v>186.72809999999998</v>
      </c>
      <c r="J1462" s="9">
        <v>306.72809999999993</v>
      </c>
      <c r="K1462" s="9">
        <v>5192</v>
      </c>
      <c r="L1462" s="10" t="str">
        <f t="shared" si="22"/>
        <v>Link</v>
      </c>
    </row>
    <row r="1463" spans="1:12" x14ac:dyDescent="0.25">
      <c r="A1463" s="6" t="s">
        <v>1320</v>
      </c>
      <c r="B1463" s="6" t="s">
        <v>462</v>
      </c>
      <c r="C1463" s="6" t="s">
        <v>19</v>
      </c>
      <c r="D1463" s="6" t="s">
        <v>20</v>
      </c>
      <c r="E1463" s="6" t="s">
        <v>16</v>
      </c>
      <c r="F1463" s="7">
        <v>52.77</v>
      </c>
      <c r="G1463" s="8">
        <v>109773</v>
      </c>
      <c r="H1463" s="9">
        <v>460</v>
      </c>
      <c r="I1463" s="9">
        <v>684.66969999999992</v>
      </c>
      <c r="J1463" s="9">
        <v>1144.6697000000001</v>
      </c>
      <c r="K1463" s="9">
        <v>2499</v>
      </c>
      <c r="L1463" s="10" t="str">
        <f t="shared" si="22"/>
        <v>Link</v>
      </c>
    </row>
    <row r="1464" spans="1:12" x14ac:dyDescent="0.25">
      <c r="A1464" s="6" t="s">
        <v>1320</v>
      </c>
      <c r="B1464" s="6" t="s">
        <v>462</v>
      </c>
      <c r="C1464" s="6" t="s">
        <v>324</v>
      </c>
      <c r="D1464" s="6" t="s">
        <v>325</v>
      </c>
      <c r="E1464" s="6" t="s">
        <v>16</v>
      </c>
      <c r="F1464" s="7">
        <v>57.25</v>
      </c>
      <c r="G1464" s="8">
        <v>119068</v>
      </c>
      <c r="H1464" s="9">
        <v>0</v>
      </c>
      <c r="I1464" s="9">
        <v>32.198999999999998</v>
      </c>
      <c r="J1464" s="9">
        <v>32.198999999999998</v>
      </c>
      <c r="K1464" s="9">
        <v>973</v>
      </c>
      <c r="L1464" s="10" t="str">
        <f t="shared" si="22"/>
        <v>Link</v>
      </c>
    </row>
    <row r="1465" spans="1:12" x14ac:dyDescent="0.25">
      <c r="A1465" s="6" t="s">
        <v>1320</v>
      </c>
      <c r="B1465" s="6" t="s">
        <v>462</v>
      </c>
      <c r="C1465" s="6" t="s">
        <v>182</v>
      </c>
      <c r="D1465" s="6" t="s">
        <v>183</v>
      </c>
      <c r="E1465" s="6" t="s">
        <v>16</v>
      </c>
      <c r="F1465" s="7">
        <v>45.63</v>
      </c>
      <c r="G1465" s="8">
        <v>94903</v>
      </c>
      <c r="H1465" s="9">
        <v>120</v>
      </c>
      <c r="I1465" s="9">
        <v>157.83839999999998</v>
      </c>
      <c r="J1465" s="9">
        <v>277.83839999999998</v>
      </c>
      <c r="K1465" s="9">
        <v>216</v>
      </c>
      <c r="L1465" s="10" t="str">
        <f t="shared" si="22"/>
        <v>Link</v>
      </c>
    </row>
    <row r="1466" spans="1:12" x14ac:dyDescent="0.25">
      <c r="A1466" s="6" t="s">
        <v>1320</v>
      </c>
      <c r="B1466" s="6" t="s">
        <v>462</v>
      </c>
      <c r="C1466" s="6" t="s">
        <v>326</v>
      </c>
      <c r="D1466" s="6" t="s">
        <v>327</v>
      </c>
      <c r="E1466" s="6" t="s">
        <v>16</v>
      </c>
      <c r="F1466" s="7">
        <v>66.900000000000006</v>
      </c>
      <c r="G1466" s="8">
        <v>139154</v>
      </c>
      <c r="H1466" s="9">
        <v>280</v>
      </c>
      <c r="I1466" s="9">
        <v>190.33409999999998</v>
      </c>
      <c r="J1466" s="9">
        <v>470.33409999999998</v>
      </c>
      <c r="K1466" s="9">
        <v>1273</v>
      </c>
      <c r="L1466" s="10" t="str">
        <f t="shared" si="22"/>
        <v>Link</v>
      </c>
    </row>
    <row r="1467" spans="1:12" x14ac:dyDescent="0.25">
      <c r="A1467" s="6" t="s">
        <v>1320</v>
      </c>
      <c r="B1467" s="6" t="s">
        <v>462</v>
      </c>
      <c r="C1467" s="6" t="s">
        <v>21</v>
      </c>
      <c r="D1467" s="6" t="s">
        <v>22</v>
      </c>
      <c r="E1467" s="6" t="s">
        <v>16</v>
      </c>
      <c r="F1467" s="7">
        <v>63.05</v>
      </c>
      <c r="G1467" s="8">
        <v>131138</v>
      </c>
      <c r="H1467" s="9">
        <v>810</v>
      </c>
      <c r="I1467" s="9">
        <v>1327.2876000000001</v>
      </c>
      <c r="J1467" s="9">
        <v>2137.2876000000001</v>
      </c>
      <c r="K1467" s="9">
        <v>3432</v>
      </c>
      <c r="L1467" s="10" t="str">
        <f t="shared" si="22"/>
        <v>Link</v>
      </c>
    </row>
    <row r="1468" spans="1:12" x14ac:dyDescent="0.25">
      <c r="A1468" s="6" t="s">
        <v>1320</v>
      </c>
      <c r="B1468" s="6" t="s">
        <v>462</v>
      </c>
      <c r="C1468" s="6" t="s">
        <v>1028</v>
      </c>
      <c r="D1468" s="6" t="s">
        <v>1029</v>
      </c>
      <c r="E1468" s="6" t="s">
        <v>16</v>
      </c>
      <c r="F1468" s="7">
        <v>63.4</v>
      </c>
      <c r="G1468" s="8">
        <v>131872</v>
      </c>
      <c r="H1468" s="9">
        <v>0</v>
      </c>
      <c r="I1468" s="9">
        <v>39.438000000000002</v>
      </c>
      <c r="J1468" s="9">
        <v>39.438000000000002</v>
      </c>
      <c r="K1468" s="9">
        <v>298</v>
      </c>
      <c r="L1468" s="10" t="str">
        <f t="shared" si="22"/>
        <v>Link</v>
      </c>
    </row>
    <row r="1469" spans="1:12" x14ac:dyDescent="0.25">
      <c r="A1469" s="6" t="s">
        <v>1320</v>
      </c>
      <c r="B1469" s="6" t="s">
        <v>462</v>
      </c>
      <c r="C1469" s="6" t="s">
        <v>859</v>
      </c>
      <c r="D1469" s="6" t="s">
        <v>860</v>
      </c>
      <c r="E1469" s="6" t="s">
        <v>16</v>
      </c>
      <c r="F1469" s="7">
        <v>56.68</v>
      </c>
      <c r="G1469" s="8">
        <v>117892</v>
      </c>
      <c r="H1469" s="9">
        <v>40</v>
      </c>
      <c r="I1469" s="9">
        <v>86.763599999999997</v>
      </c>
      <c r="J1469" s="9">
        <v>126.7636</v>
      </c>
      <c r="K1469" s="9">
        <v>1856</v>
      </c>
      <c r="L1469" s="10" t="str">
        <f t="shared" si="22"/>
        <v>Link</v>
      </c>
    </row>
    <row r="1470" spans="1:12" x14ac:dyDescent="0.25">
      <c r="A1470" s="6" t="s">
        <v>1320</v>
      </c>
      <c r="B1470" s="6" t="s">
        <v>462</v>
      </c>
      <c r="C1470" s="6" t="s">
        <v>1030</v>
      </c>
      <c r="D1470" s="6" t="s">
        <v>1031</v>
      </c>
      <c r="E1470" s="6" t="s">
        <v>16</v>
      </c>
      <c r="F1470" s="7">
        <v>54.87</v>
      </c>
      <c r="G1470" s="8">
        <v>114133</v>
      </c>
      <c r="H1470" s="9">
        <v>10</v>
      </c>
      <c r="I1470" s="9">
        <v>47.325600000000001</v>
      </c>
      <c r="J1470" s="9">
        <v>57.325600000000001</v>
      </c>
      <c r="K1470" s="9">
        <v>158</v>
      </c>
      <c r="L1470" s="10" t="str">
        <f t="shared" si="22"/>
        <v>Link</v>
      </c>
    </row>
    <row r="1471" spans="1:12" x14ac:dyDescent="0.25">
      <c r="A1471" s="6" t="s">
        <v>1320</v>
      </c>
      <c r="B1471" s="6" t="s">
        <v>462</v>
      </c>
      <c r="C1471" s="6" t="s">
        <v>283</v>
      </c>
      <c r="D1471" s="6" t="s">
        <v>284</v>
      </c>
      <c r="E1471" s="6" t="s">
        <v>16</v>
      </c>
      <c r="F1471" s="7">
        <v>45.95</v>
      </c>
      <c r="G1471" s="8">
        <v>95579</v>
      </c>
      <c r="H1471" s="9">
        <v>30</v>
      </c>
      <c r="I1471" s="9">
        <v>40.947400000000002</v>
      </c>
      <c r="J1471" s="9">
        <v>70.947399999999988</v>
      </c>
      <c r="K1471" s="9">
        <v>1161</v>
      </c>
      <c r="L1471" s="10" t="str">
        <f t="shared" si="22"/>
        <v>Link</v>
      </c>
    </row>
    <row r="1472" spans="1:12" x14ac:dyDescent="0.25">
      <c r="A1472" s="6" t="s">
        <v>1320</v>
      </c>
      <c r="B1472" s="6" t="s">
        <v>462</v>
      </c>
      <c r="C1472" s="6" t="s">
        <v>494</v>
      </c>
      <c r="D1472" s="6" t="s">
        <v>495</v>
      </c>
      <c r="E1472" s="6" t="s">
        <v>16</v>
      </c>
      <c r="F1472" s="7">
        <v>53.48</v>
      </c>
      <c r="G1472" s="8">
        <v>111246</v>
      </c>
      <c r="H1472" s="9">
        <v>0</v>
      </c>
      <c r="I1472" s="9">
        <v>33.996200000000002</v>
      </c>
      <c r="J1472" s="9">
        <v>33.996200000000002</v>
      </c>
      <c r="K1472" s="9">
        <v>3421</v>
      </c>
      <c r="L1472" s="10" t="str">
        <f t="shared" si="22"/>
        <v>Link</v>
      </c>
    </row>
    <row r="1473" spans="1:12" x14ac:dyDescent="0.25">
      <c r="A1473" s="6" t="s">
        <v>1320</v>
      </c>
      <c r="B1473" s="6" t="s">
        <v>462</v>
      </c>
      <c r="C1473" s="6" t="s">
        <v>463</v>
      </c>
      <c r="D1473" s="6" t="s">
        <v>464</v>
      </c>
      <c r="E1473" s="6" t="s">
        <v>27</v>
      </c>
      <c r="F1473" s="7">
        <v>29.79</v>
      </c>
      <c r="G1473" s="8">
        <v>61963</v>
      </c>
      <c r="H1473" s="9">
        <v>1350</v>
      </c>
      <c r="I1473" s="9">
        <v>2073.0618999999988</v>
      </c>
      <c r="J1473" s="9">
        <v>3423.0618999999988</v>
      </c>
      <c r="K1473" s="9">
        <v>2340</v>
      </c>
      <c r="L1473" s="10" t="str">
        <f t="shared" si="22"/>
        <v>Link</v>
      </c>
    </row>
    <row r="1474" spans="1:12" x14ac:dyDescent="0.25">
      <c r="A1474" s="6" t="s">
        <v>1320</v>
      </c>
      <c r="B1474" s="6" t="s">
        <v>462</v>
      </c>
      <c r="C1474" s="6" t="s">
        <v>184</v>
      </c>
      <c r="D1474" s="6" t="s">
        <v>185</v>
      </c>
      <c r="E1474" s="6" t="s">
        <v>16</v>
      </c>
      <c r="F1474" s="7">
        <v>58.71</v>
      </c>
      <c r="G1474" s="8">
        <v>122121</v>
      </c>
      <c r="H1474" s="9">
        <v>110</v>
      </c>
      <c r="I1474" s="9">
        <v>312.88399999999996</v>
      </c>
      <c r="J1474" s="9">
        <v>422.8839999999999</v>
      </c>
      <c r="K1474" s="9">
        <v>2702</v>
      </c>
      <c r="L1474" s="10" t="str">
        <f t="shared" si="22"/>
        <v>Link</v>
      </c>
    </row>
    <row r="1475" spans="1:12" x14ac:dyDescent="0.25">
      <c r="A1475" s="6" t="s">
        <v>1320</v>
      </c>
      <c r="B1475" s="6" t="s">
        <v>462</v>
      </c>
      <c r="C1475" s="6" t="s">
        <v>28</v>
      </c>
      <c r="D1475" s="6" t="s">
        <v>29</v>
      </c>
      <c r="E1475" s="6" t="s">
        <v>16</v>
      </c>
      <c r="F1475" s="7">
        <v>31.33</v>
      </c>
      <c r="G1475" s="8">
        <v>65175</v>
      </c>
      <c r="H1475" s="9">
        <v>60</v>
      </c>
      <c r="I1475" s="9">
        <v>54.228000000000009</v>
      </c>
      <c r="J1475" s="9">
        <v>114.22799999999998</v>
      </c>
      <c r="K1475" s="9">
        <v>1138</v>
      </c>
      <c r="L1475" s="10" t="str">
        <f t="shared" si="22"/>
        <v>Link</v>
      </c>
    </row>
    <row r="1476" spans="1:12" x14ac:dyDescent="0.25">
      <c r="A1476" s="6" t="s">
        <v>1320</v>
      </c>
      <c r="B1476" s="6" t="s">
        <v>462</v>
      </c>
      <c r="C1476" s="6" t="s">
        <v>897</v>
      </c>
      <c r="D1476" s="6" t="s">
        <v>898</v>
      </c>
      <c r="E1476" s="6" t="s">
        <v>27</v>
      </c>
      <c r="F1476" s="7">
        <v>34.18</v>
      </c>
      <c r="G1476" s="8">
        <v>71099</v>
      </c>
      <c r="H1476" s="9">
        <v>660</v>
      </c>
      <c r="I1476" s="9">
        <v>2053.5888</v>
      </c>
      <c r="J1476" s="9">
        <v>2713.5888</v>
      </c>
      <c r="K1476" s="9">
        <v>815</v>
      </c>
      <c r="L1476" s="10" t="str">
        <f t="shared" si="22"/>
        <v>Link</v>
      </c>
    </row>
    <row r="1477" spans="1:12" x14ac:dyDescent="0.25">
      <c r="A1477" s="6" t="s">
        <v>1320</v>
      </c>
      <c r="B1477" s="6" t="s">
        <v>462</v>
      </c>
      <c r="C1477" s="6" t="s">
        <v>186</v>
      </c>
      <c r="D1477" s="6" t="s">
        <v>187</v>
      </c>
      <c r="E1477" s="6" t="s">
        <v>16</v>
      </c>
      <c r="F1477" s="7">
        <v>36.43</v>
      </c>
      <c r="G1477" s="8">
        <v>75786</v>
      </c>
      <c r="H1477" s="9">
        <v>120</v>
      </c>
      <c r="I1477" s="9">
        <v>179.19780000000003</v>
      </c>
      <c r="J1477" s="9">
        <v>299.19779999999992</v>
      </c>
      <c r="K1477" s="9">
        <v>383</v>
      </c>
      <c r="L1477" s="10" t="str">
        <f t="shared" si="22"/>
        <v>Link</v>
      </c>
    </row>
    <row r="1478" spans="1:12" x14ac:dyDescent="0.25">
      <c r="A1478" s="6" t="s">
        <v>1320</v>
      </c>
      <c r="B1478" s="6" t="s">
        <v>462</v>
      </c>
      <c r="C1478" s="6" t="s">
        <v>188</v>
      </c>
      <c r="D1478" s="6" t="s">
        <v>189</v>
      </c>
      <c r="E1478" s="6" t="s">
        <v>16</v>
      </c>
      <c r="F1478" s="7">
        <v>31.12</v>
      </c>
      <c r="G1478" s="8">
        <v>64735</v>
      </c>
      <c r="H1478" s="9">
        <v>60</v>
      </c>
      <c r="I1478" s="9">
        <v>202.76370000000003</v>
      </c>
      <c r="J1478" s="9">
        <v>262.76370000000003</v>
      </c>
      <c r="K1478" s="9">
        <v>1802</v>
      </c>
      <c r="L1478" s="10" t="str">
        <f t="shared" si="22"/>
        <v>Link</v>
      </c>
    </row>
    <row r="1479" spans="1:12" x14ac:dyDescent="0.25">
      <c r="A1479" s="6" t="s">
        <v>1320</v>
      </c>
      <c r="B1479" s="6" t="s">
        <v>462</v>
      </c>
      <c r="C1479" s="6" t="s">
        <v>190</v>
      </c>
      <c r="D1479" s="6" t="s">
        <v>191</v>
      </c>
      <c r="E1479" s="6" t="s">
        <v>16</v>
      </c>
      <c r="F1479" s="7">
        <v>42.48</v>
      </c>
      <c r="G1479" s="8">
        <v>88354</v>
      </c>
      <c r="H1479" s="9">
        <v>150</v>
      </c>
      <c r="I1479" s="9">
        <v>249.5017</v>
      </c>
      <c r="J1479" s="9">
        <v>399.50170000000003</v>
      </c>
      <c r="K1479" s="9">
        <v>3455</v>
      </c>
      <c r="L1479" s="10" t="str">
        <f t="shared" si="22"/>
        <v>Link</v>
      </c>
    </row>
    <row r="1480" spans="1:12" x14ac:dyDescent="0.25">
      <c r="A1480" s="6" t="s">
        <v>1320</v>
      </c>
      <c r="B1480" s="6" t="s">
        <v>462</v>
      </c>
      <c r="C1480" s="6" t="s">
        <v>885</v>
      </c>
      <c r="D1480" s="6" t="s">
        <v>886</v>
      </c>
      <c r="E1480" s="6" t="s">
        <v>16</v>
      </c>
      <c r="F1480" s="7">
        <v>33.61</v>
      </c>
      <c r="G1480" s="8">
        <v>69898</v>
      </c>
      <c r="H1480" s="9">
        <v>40</v>
      </c>
      <c r="I1480" s="9">
        <v>147.96269999999998</v>
      </c>
      <c r="J1480" s="9">
        <v>187.96269999999998</v>
      </c>
      <c r="K1480" s="9">
        <v>418</v>
      </c>
      <c r="L1480" s="10" t="str">
        <f t="shared" ref="L1480:L1543" si="23">HYPERLINK("http://www.onetonline.org/link/summary/"&amp;$C1480&amp;".00", "Link")</f>
        <v>Link</v>
      </c>
    </row>
    <row r="1481" spans="1:12" x14ac:dyDescent="0.25">
      <c r="A1481" s="6" t="s">
        <v>1320</v>
      </c>
      <c r="B1481" s="6" t="s">
        <v>462</v>
      </c>
      <c r="C1481" s="6" t="s">
        <v>192</v>
      </c>
      <c r="D1481" s="6" t="s">
        <v>193</v>
      </c>
      <c r="E1481" s="6" t="s">
        <v>16</v>
      </c>
      <c r="F1481" s="7">
        <v>30.11</v>
      </c>
      <c r="G1481" s="8">
        <v>62619</v>
      </c>
      <c r="H1481" s="9">
        <v>90</v>
      </c>
      <c r="I1481" s="9">
        <v>184.4967</v>
      </c>
      <c r="J1481" s="9">
        <v>274.49670000000003</v>
      </c>
      <c r="K1481" s="9">
        <v>759</v>
      </c>
      <c r="L1481" s="10" t="str">
        <f t="shared" si="23"/>
        <v>Link</v>
      </c>
    </row>
    <row r="1482" spans="1:12" x14ac:dyDescent="0.25">
      <c r="A1482" s="6" t="s">
        <v>1320</v>
      </c>
      <c r="B1482" s="6" t="s">
        <v>462</v>
      </c>
      <c r="C1482" s="6" t="s">
        <v>194</v>
      </c>
      <c r="D1482" s="6" t="s">
        <v>195</v>
      </c>
      <c r="E1482" s="6" t="s">
        <v>16</v>
      </c>
      <c r="F1482" s="7">
        <v>31.23</v>
      </c>
      <c r="G1482" s="8">
        <v>64957</v>
      </c>
      <c r="H1482" s="9">
        <v>850</v>
      </c>
      <c r="I1482" s="9">
        <v>360.52039999999988</v>
      </c>
      <c r="J1482" s="9">
        <v>1210.5204000000003</v>
      </c>
      <c r="K1482" s="9">
        <v>2404</v>
      </c>
      <c r="L1482" s="10" t="str">
        <f t="shared" si="23"/>
        <v>Link</v>
      </c>
    </row>
    <row r="1483" spans="1:12" x14ac:dyDescent="0.25">
      <c r="A1483" s="6" t="s">
        <v>1320</v>
      </c>
      <c r="B1483" s="6" t="s">
        <v>462</v>
      </c>
      <c r="C1483" s="6" t="s">
        <v>196</v>
      </c>
      <c r="D1483" s="6" t="s">
        <v>197</v>
      </c>
      <c r="E1483" s="6" t="s">
        <v>16</v>
      </c>
      <c r="F1483" s="7">
        <v>34.880000000000003</v>
      </c>
      <c r="G1483" s="8">
        <v>72539</v>
      </c>
      <c r="H1483" s="9">
        <v>690</v>
      </c>
      <c r="I1483" s="9">
        <v>777.24360000000024</v>
      </c>
      <c r="J1483" s="9">
        <v>1467.2436000000002</v>
      </c>
      <c r="K1483" s="9">
        <v>1343</v>
      </c>
      <c r="L1483" s="10" t="str">
        <f t="shared" si="23"/>
        <v>Link</v>
      </c>
    </row>
    <row r="1484" spans="1:12" x14ac:dyDescent="0.25">
      <c r="A1484" s="6" t="s">
        <v>1320</v>
      </c>
      <c r="B1484" s="6" t="s">
        <v>462</v>
      </c>
      <c r="C1484" s="6" t="s">
        <v>33</v>
      </c>
      <c r="D1484" s="6" t="s">
        <v>34</v>
      </c>
      <c r="E1484" s="6" t="s">
        <v>16</v>
      </c>
      <c r="F1484" s="7">
        <v>34.86</v>
      </c>
      <c r="G1484" s="8">
        <v>72497</v>
      </c>
      <c r="H1484" s="9">
        <v>680</v>
      </c>
      <c r="I1484" s="9">
        <v>1370.2947999999997</v>
      </c>
      <c r="J1484" s="9">
        <v>2050.2948000000001</v>
      </c>
      <c r="K1484" s="9">
        <v>6541</v>
      </c>
      <c r="L1484" s="10" t="str">
        <f t="shared" si="23"/>
        <v>Link</v>
      </c>
    </row>
    <row r="1485" spans="1:12" x14ac:dyDescent="0.25">
      <c r="A1485" s="6" t="s">
        <v>1320</v>
      </c>
      <c r="B1485" s="6" t="s">
        <v>462</v>
      </c>
      <c r="C1485" s="6" t="s">
        <v>901</v>
      </c>
      <c r="D1485" s="6" t="s">
        <v>902</v>
      </c>
      <c r="E1485" s="6" t="s">
        <v>16</v>
      </c>
      <c r="F1485" s="7">
        <v>38.51</v>
      </c>
      <c r="G1485" s="8">
        <v>80088</v>
      </c>
      <c r="H1485" s="9">
        <v>180</v>
      </c>
      <c r="I1485" s="9">
        <v>150.3931</v>
      </c>
      <c r="J1485" s="9">
        <v>330.3931</v>
      </c>
      <c r="K1485" s="9">
        <v>139</v>
      </c>
      <c r="L1485" s="10" t="str">
        <f t="shared" si="23"/>
        <v>Link</v>
      </c>
    </row>
    <row r="1486" spans="1:12" x14ac:dyDescent="0.25">
      <c r="A1486" s="6" t="s">
        <v>1320</v>
      </c>
      <c r="B1486" s="6" t="s">
        <v>462</v>
      </c>
      <c r="C1486" s="6" t="s">
        <v>903</v>
      </c>
      <c r="D1486" s="6" t="s">
        <v>904</v>
      </c>
      <c r="E1486" s="6" t="s">
        <v>16</v>
      </c>
      <c r="F1486" s="7">
        <v>35.83</v>
      </c>
      <c r="G1486" s="8">
        <v>74528</v>
      </c>
      <c r="H1486" s="9">
        <v>500</v>
      </c>
      <c r="I1486" s="9">
        <v>549.20710000000008</v>
      </c>
      <c r="J1486" s="9">
        <v>1049.2071000000001</v>
      </c>
      <c r="K1486" s="9">
        <v>173</v>
      </c>
      <c r="L1486" s="10" t="str">
        <f t="shared" si="23"/>
        <v>Link</v>
      </c>
    </row>
    <row r="1487" spans="1:12" x14ac:dyDescent="0.25">
      <c r="A1487" s="6" t="s">
        <v>1320</v>
      </c>
      <c r="B1487" s="6" t="s">
        <v>462</v>
      </c>
      <c r="C1487" s="6" t="s">
        <v>465</v>
      </c>
      <c r="D1487" s="6" t="s">
        <v>466</v>
      </c>
      <c r="E1487" s="6" t="s">
        <v>16</v>
      </c>
      <c r="F1487" s="7">
        <v>41.91</v>
      </c>
      <c r="G1487" s="8">
        <v>87171</v>
      </c>
      <c r="H1487" s="9">
        <v>1170</v>
      </c>
      <c r="I1487" s="9">
        <v>1337.3250000000003</v>
      </c>
      <c r="J1487" s="9">
        <v>2507.3249999999998</v>
      </c>
      <c r="K1487" s="9">
        <v>1064</v>
      </c>
      <c r="L1487" s="10" t="str">
        <f t="shared" si="23"/>
        <v>Link</v>
      </c>
    </row>
    <row r="1488" spans="1:12" x14ac:dyDescent="0.25">
      <c r="A1488" s="6" t="s">
        <v>1320</v>
      </c>
      <c r="B1488" s="6" t="s">
        <v>462</v>
      </c>
      <c r="C1488" s="6" t="s">
        <v>467</v>
      </c>
      <c r="D1488" s="6" t="s">
        <v>468</v>
      </c>
      <c r="E1488" s="6" t="s">
        <v>16</v>
      </c>
      <c r="F1488" s="7">
        <v>44.81</v>
      </c>
      <c r="G1488" s="8">
        <v>93204</v>
      </c>
      <c r="H1488" s="9">
        <v>2660</v>
      </c>
      <c r="I1488" s="9">
        <v>1380.5763999999997</v>
      </c>
      <c r="J1488" s="9">
        <v>4040.5763999999999</v>
      </c>
      <c r="K1488" s="9">
        <v>395</v>
      </c>
      <c r="L1488" s="10" t="str">
        <f t="shared" si="23"/>
        <v>Link</v>
      </c>
    </row>
    <row r="1489" spans="1:12" x14ac:dyDescent="0.25">
      <c r="A1489" s="6" t="s">
        <v>1320</v>
      </c>
      <c r="B1489" s="6" t="s">
        <v>462</v>
      </c>
      <c r="C1489" s="6" t="s">
        <v>905</v>
      </c>
      <c r="D1489" s="6" t="s">
        <v>906</v>
      </c>
      <c r="E1489" s="6" t="s">
        <v>16</v>
      </c>
      <c r="F1489" s="7">
        <v>31.27</v>
      </c>
      <c r="G1489" s="8">
        <v>65050</v>
      </c>
      <c r="H1489" s="9">
        <v>30</v>
      </c>
      <c r="I1489" s="9">
        <v>1031.0540000000001</v>
      </c>
      <c r="J1489" s="9">
        <v>1061.0540000000001</v>
      </c>
      <c r="K1489" s="9">
        <v>121</v>
      </c>
      <c r="L1489" s="10" t="str">
        <f t="shared" si="23"/>
        <v>Link</v>
      </c>
    </row>
    <row r="1490" spans="1:12" x14ac:dyDescent="0.25">
      <c r="A1490" s="6" t="s">
        <v>1320</v>
      </c>
      <c r="B1490" s="6" t="s">
        <v>462</v>
      </c>
      <c r="C1490" s="6" t="s">
        <v>1034</v>
      </c>
      <c r="D1490" s="6" t="s">
        <v>1035</v>
      </c>
      <c r="E1490" s="6" t="s">
        <v>16</v>
      </c>
      <c r="F1490" s="7">
        <v>40.909999999999997</v>
      </c>
      <c r="G1490" s="8">
        <v>85105</v>
      </c>
      <c r="H1490" s="9">
        <v>150</v>
      </c>
      <c r="I1490" s="9">
        <v>228.321</v>
      </c>
      <c r="J1490" s="9">
        <v>378.32100000000003</v>
      </c>
      <c r="K1490" s="9">
        <v>126</v>
      </c>
      <c r="L1490" s="10" t="str">
        <f t="shared" si="23"/>
        <v>Link</v>
      </c>
    </row>
    <row r="1491" spans="1:12" x14ac:dyDescent="0.25">
      <c r="A1491" s="6" t="s">
        <v>1320</v>
      </c>
      <c r="B1491" s="6" t="s">
        <v>462</v>
      </c>
      <c r="C1491" s="6" t="s">
        <v>887</v>
      </c>
      <c r="D1491" s="6" t="s">
        <v>888</v>
      </c>
      <c r="E1491" s="6" t="s">
        <v>16</v>
      </c>
      <c r="F1491" s="7">
        <v>24.03</v>
      </c>
      <c r="G1491" s="8">
        <v>49970</v>
      </c>
      <c r="H1491" s="9">
        <v>60</v>
      </c>
      <c r="I1491" s="9">
        <v>38.427900000000001</v>
      </c>
      <c r="J1491" s="9">
        <v>98.427900000000008</v>
      </c>
      <c r="K1491" s="9">
        <v>24</v>
      </c>
      <c r="L1491" s="10" t="str">
        <f t="shared" si="23"/>
        <v>Link</v>
      </c>
    </row>
    <row r="1492" spans="1:12" x14ac:dyDescent="0.25">
      <c r="A1492" s="6" t="s">
        <v>1320</v>
      </c>
      <c r="B1492" s="6" t="s">
        <v>462</v>
      </c>
      <c r="C1492" s="6" t="s">
        <v>198</v>
      </c>
      <c r="D1492" s="6" t="s">
        <v>199</v>
      </c>
      <c r="E1492" s="6" t="s">
        <v>16</v>
      </c>
      <c r="F1492" s="7">
        <v>36.53</v>
      </c>
      <c r="G1492" s="8">
        <v>75994</v>
      </c>
      <c r="H1492" s="9">
        <v>2950</v>
      </c>
      <c r="I1492" s="9">
        <v>2631.3962000000001</v>
      </c>
      <c r="J1492" s="9">
        <v>5581.3962000000001</v>
      </c>
      <c r="K1492" s="9">
        <v>2481</v>
      </c>
      <c r="L1492" s="10" t="str">
        <f t="shared" si="23"/>
        <v>Link</v>
      </c>
    </row>
    <row r="1493" spans="1:12" x14ac:dyDescent="0.25">
      <c r="A1493" s="6" t="s">
        <v>1320</v>
      </c>
      <c r="B1493" s="6" t="s">
        <v>462</v>
      </c>
      <c r="C1493" s="6" t="s">
        <v>334</v>
      </c>
      <c r="D1493" s="6" t="s">
        <v>335</v>
      </c>
      <c r="E1493" s="6" t="s">
        <v>16</v>
      </c>
      <c r="F1493" s="7">
        <v>30.5</v>
      </c>
      <c r="G1493" s="8">
        <v>63433</v>
      </c>
      <c r="H1493" s="9">
        <v>580</v>
      </c>
      <c r="I1493" s="9">
        <v>483.22019999999998</v>
      </c>
      <c r="J1493" s="9">
        <v>1063.2202</v>
      </c>
      <c r="K1493" s="9">
        <v>43</v>
      </c>
      <c r="L1493" s="10" t="str">
        <f t="shared" si="23"/>
        <v>Link</v>
      </c>
    </row>
    <row r="1494" spans="1:12" x14ac:dyDescent="0.25">
      <c r="A1494" s="6" t="s">
        <v>1320</v>
      </c>
      <c r="B1494" s="6" t="s">
        <v>462</v>
      </c>
      <c r="C1494" s="6" t="s">
        <v>625</v>
      </c>
      <c r="D1494" s="6" t="s">
        <v>626</v>
      </c>
      <c r="E1494" s="6" t="s">
        <v>16</v>
      </c>
      <c r="F1494" s="7">
        <v>44.78</v>
      </c>
      <c r="G1494" s="8">
        <v>93140</v>
      </c>
      <c r="H1494" s="9">
        <v>430</v>
      </c>
      <c r="I1494" s="9">
        <v>245.15399999999997</v>
      </c>
      <c r="J1494" s="9">
        <v>675.15400000000011</v>
      </c>
      <c r="K1494" s="9">
        <v>4947</v>
      </c>
      <c r="L1494" s="10" t="str">
        <f t="shared" si="23"/>
        <v>Link</v>
      </c>
    </row>
    <row r="1495" spans="1:12" x14ac:dyDescent="0.25">
      <c r="A1495" s="6" t="s">
        <v>1320</v>
      </c>
      <c r="B1495" s="6" t="s">
        <v>462</v>
      </c>
      <c r="C1495" s="6" t="s">
        <v>937</v>
      </c>
      <c r="D1495" s="6" t="s">
        <v>938</v>
      </c>
      <c r="E1495" s="6" t="s">
        <v>16</v>
      </c>
      <c r="F1495" s="7">
        <v>48.88</v>
      </c>
      <c r="G1495" s="8">
        <v>101657</v>
      </c>
      <c r="H1495" s="9">
        <v>220</v>
      </c>
      <c r="I1495" s="9">
        <v>121.00550000000001</v>
      </c>
      <c r="J1495" s="9">
        <v>341.00549999999998</v>
      </c>
      <c r="K1495" s="9">
        <v>1236</v>
      </c>
      <c r="L1495" s="10" t="str">
        <f t="shared" si="23"/>
        <v>Link</v>
      </c>
    </row>
    <row r="1496" spans="1:12" x14ac:dyDescent="0.25">
      <c r="A1496" s="6" t="s">
        <v>1320</v>
      </c>
      <c r="B1496" s="6" t="s">
        <v>462</v>
      </c>
      <c r="C1496" s="6" t="s">
        <v>627</v>
      </c>
      <c r="D1496" s="6" t="s">
        <v>628</v>
      </c>
      <c r="E1496" s="6" t="s">
        <v>16</v>
      </c>
      <c r="F1496" s="7">
        <v>43.68</v>
      </c>
      <c r="G1496" s="8">
        <v>90869</v>
      </c>
      <c r="H1496" s="9">
        <v>30</v>
      </c>
      <c r="I1496" s="9">
        <v>135.81360000000004</v>
      </c>
      <c r="J1496" s="9">
        <v>165.81360000000001</v>
      </c>
      <c r="K1496" s="9">
        <v>1890</v>
      </c>
      <c r="L1496" s="10" t="str">
        <f t="shared" si="23"/>
        <v>Link</v>
      </c>
    </row>
    <row r="1497" spans="1:12" x14ac:dyDescent="0.25">
      <c r="A1497" s="6" t="s">
        <v>1320</v>
      </c>
      <c r="B1497" s="6" t="s">
        <v>462</v>
      </c>
      <c r="C1497" s="6" t="s">
        <v>200</v>
      </c>
      <c r="D1497" s="6" t="s">
        <v>201</v>
      </c>
      <c r="E1497" s="6" t="s">
        <v>16</v>
      </c>
      <c r="F1497" s="7">
        <v>51.99</v>
      </c>
      <c r="G1497" s="8">
        <v>108148</v>
      </c>
      <c r="H1497" s="9">
        <v>240</v>
      </c>
      <c r="I1497" s="9">
        <v>167.92889999999997</v>
      </c>
      <c r="J1497" s="9">
        <v>407.92889999999994</v>
      </c>
      <c r="K1497" s="9">
        <v>5226</v>
      </c>
      <c r="L1497" s="10" t="str">
        <f t="shared" si="23"/>
        <v>Link</v>
      </c>
    </row>
    <row r="1498" spans="1:12" x14ac:dyDescent="0.25">
      <c r="A1498" s="6" t="s">
        <v>1320</v>
      </c>
      <c r="B1498" s="6" t="s">
        <v>462</v>
      </c>
      <c r="C1498" s="6" t="s">
        <v>629</v>
      </c>
      <c r="D1498" s="6" t="s">
        <v>630</v>
      </c>
      <c r="E1498" s="6" t="s">
        <v>16</v>
      </c>
      <c r="F1498" s="7">
        <v>56.39</v>
      </c>
      <c r="G1498" s="8">
        <v>117272</v>
      </c>
      <c r="H1498" s="9">
        <v>100</v>
      </c>
      <c r="I1498" s="9">
        <v>74.350200000000001</v>
      </c>
      <c r="J1498" s="9">
        <v>174.35020000000003</v>
      </c>
      <c r="K1498" s="9">
        <v>688</v>
      </c>
      <c r="L1498" s="10" t="str">
        <f t="shared" si="23"/>
        <v>Link</v>
      </c>
    </row>
    <row r="1499" spans="1:12" x14ac:dyDescent="0.25">
      <c r="A1499" s="6" t="s">
        <v>1320</v>
      </c>
      <c r="B1499" s="6" t="s">
        <v>462</v>
      </c>
      <c r="C1499" s="6" t="s">
        <v>631</v>
      </c>
      <c r="D1499" s="6" t="s">
        <v>632</v>
      </c>
      <c r="E1499" s="6" t="s">
        <v>39</v>
      </c>
      <c r="F1499" s="7">
        <v>32.409999999999997</v>
      </c>
      <c r="G1499" s="8">
        <v>67427</v>
      </c>
      <c r="H1499" s="9">
        <v>30</v>
      </c>
      <c r="I1499" s="9">
        <v>53.431000000000004</v>
      </c>
      <c r="J1499" s="9">
        <v>83.431000000000012</v>
      </c>
      <c r="K1499" s="9">
        <v>5611</v>
      </c>
      <c r="L1499" s="10" t="str">
        <f t="shared" si="23"/>
        <v>Link</v>
      </c>
    </row>
    <row r="1500" spans="1:12" x14ac:dyDescent="0.25">
      <c r="A1500" s="6" t="s">
        <v>1320</v>
      </c>
      <c r="B1500" s="6" t="s">
        <v>462</v>
      </c>
      <c r="C1500" s="6" t="s">
        <v>988</v>
      </c>
      <c r="D1500" s="6" t="s">
        <v>989</v>
      </c>
      <c r="E1500" s="6" t="s">
        <v>16</v>
      </c>
      <c r="F1500" s="7">
        <v>44.97</v>
      </c>
      <c r="G1500" s="8">
        <v>93543</v>
      </c>
      <c r="H1500" s="9">
        <v>90</v>
      </c>
      <c r="I1500" s="9">
        <v>100.19120000000001</v>
      </c>
      <c r="J1500" s="9">
        <v>190.19120000000001</v>
      </c>
      <c r="K1500" s="9">
        <v>1134</v>
      </c>
      <c r="L1500" s="10" t="str">
        <f t="shared" si="23"/>
        <v>Link</v>
      </c>
    </row>
    <row r="1501" spans="1:12" x14ac:dyDescent="0.25">
      <c r="A1501" s="6" t="s">
        <v>1320</v>
      </c>
      <c r="B1501" s="6" t="s">
        <v>462</v>
      </c>
      <c r="C1501" s="6" t="s">
        <v>202</v>
      </c>
      <c r="D1501" s="6" t="s">
        <v>203</v>
      </c>
      <c r="E1501" s="6" t="s">
        <v>16</v>
      </c>
      <c r="F1501" s="7">
        <v>39.96</v>
      </c>
      <c r="G1501" s="8">
        <v>83109</v>
      </c>
      <c r="H1501" s="9">
        <v>260</v>
      </c>
      <c r="I1501" s="9">
        <v>240.43950000000001</v>
      </c>
      <c r="J1501" s="9">
        <v>500.43950000000001</v>
      </c>
      <c r="K1501" s="9">
        <v>4151</v>
      </c>
      <c r="L1501" s="10" t="str">
        <f t="shared" si="23"/>
        <v>Link</v>
      </c>
    </row>
    <row r="1502" spans="1:12" x14ac:dyDescent="0.25">
      <c r="A1502" s="6" t="s">
        <v>1320</v>
      </c>
      <c r="B1502" s="6" t="s">
        <v>462</v>
      </c>
      <c r="C1502" s="6" t="s">
        <v>633</v>
      </c>
      <c r="D1502" s="6" t="s">
        <v>634</v>
      </c>
      <c r="E1502" s="6" t="s">
        <v>16</v>
      </c>
      <c r="F1502" s="7">
        <v>57.8</v>
      </c>
      <c r="G1502" s="8">
        <v>120209</v>
      </c>
      <c r="H1502" s="9">
        <v>50</v>
      </c>
      <c r="I1502" s="9">
        <v>56.573999999999998</v>
      </c>
      <c r="J1502" s="9">
        <v>106.57400000000001</v>
      </c>
      <c r="K1502" s="9">
        <v>455</v>
      </c>
      <c r="L1502" s="10" t="str">
        <f t="shared" si="23"/>
        <v>Link</v>
      </c>
    </row>
    <row r="1503" spans="1:12" x14ac:dyDescent="0.25">
      <c r="A1503" s="6" t="s">
        <v>1320</v>
      </c>
      <c r="B1503" s="6" t="s">
        <v>462</v>
      </c>
      <c r="C1503" s="6" t="s">
        <v>204</v>
      </c>
      <c r="D1503" s="6" t="s">
        <v>205</v>
      </c>
      <c r="E1503" s="6" t="s">
        <v>64</v>
      </c>
      <c r="F1503" s="7">
        <v>26.69</v>
      </c>
      <c r="G1503" s="8">
        <v>55510</v>
      </c>
      <c r="H1503" s="9">
        <v>290</v>
      </c>
      <c r="I1503" s="9">
        <v>212.15249999999997</v>
      </c>
      <c r="J1503" s="9">
        <v>502.15249999999997</v>
      </c>
      <c r="K1503" s="9">
        <v>4881</v>
      </c>
      <c r="L1503" s="10" t="str">
        <f t="shared" si="23"/>
        <v>Link</v>
      </c>
    </row>
    <row r="1504" spans="1:12" x14ac:dyDescent="0.25">
      <c r="A1504" s="6" t="s">
        <v>1320</v>
      </c>
      <c r="B1504" s="6" t="s">
        <v>462</v>
      </c>
      <c r="C1504" s="6" t="s">
        <v>336</v>
      </c>
      <c r="D1504" s="6" t="s">
        <v>337</v>
      </c>
      <c r="E1504" s="6" t="s">
        <v>39</v>
      </c>
      <c r="F1504" s="7">
        <v>33.97</v>
      </c>
      <c r="G1504" s="8">
        <v>70645</v>
      </c>
      <c r="H1504" s="9">
        <v>30</v>
      </c>
      <c r="I1504" s="9">
        <v>75.432000000000002</v>
      </c>
      <c r="J1504" s="9">
        <v>105.43200000000002</v>
      </c>
      <c r="K1504" s="9">
        <v>71</v>
      </c>
      <c r="L1504" s="10" t="str">
        <f t="shared" si="23"/>
        <v>Link</v>
      </c>
    </row>
    <row r="1505" spans="1:12" x14ac:dyDescent="0.25">
      <c r="A1505" s="6" t="s">
        <v>1320</v>
      </c>
      <c r="B1505" s="6" t="s">
        <v>462</v>
      </c>
      <c r="C1505" s="6" t="s">
        <v>907</v>
      </c>
      <c r="D1505" s="6" t="s">
        <v>908</v>
      </c>
      <c r="E1505" s="6" t="s">
        <v>16</v>
      </c>
      <c r="F1505" s="7">
        <v>38.04</v>
      </c>
      <c r="G1505" s="8">
        <v>79137</v>
      </c>
      <c r="H1505" s="9">
        <v>110</v>
      </c>
      <c r="I1505" s="9">
        <v>88.003999999999991</v>
      </c>
      <c r="J1505" s="9">
        <v>198.00399999999999</v>
      </c>
      <c r="K1505" s="9">
        <v>6931</v>
      </c>
      <c r="L1505" s="10" t="str">
        <f t="shared" si="23"/>
        <v>Link</v>
      </c>
    </row>
    <row r="1506" spans="1:12" x14ac:dyDescent="0.25">
      <c r="A1506" s="6" t="s">
        <v>1320</v>
      </c>
      <c r="B1506" s="6" t="s">
        <v>462</v>
      </c>
      <c r="C1506" s="6" t="s">
        <v>1036</v>
      </c>
      <c r="D1506" s="6" t="s">
        <v>1037</v>
      </c>
      <c r="E1506" s="6" t="s">
        <v>16</v>
      </c>
      <c r="F1506" s="7">
        <v>50.96</v>
      </c>
      <c r="G1506" s="8">
        <v>105986</v>
      </c>
      <c r="H1506" s="9">
        <v>140</v>
      </c>
      <c r="I1506" s="9">
        <v>159.30879999999999</v>
      </c>
      <c r="J1506" s="9">
        <v>299.30880000000002</v>
      </c>
      <c r="K1506" s="9">
        <v>108</v>
      </c>
      <c r="L1506" s="10" t="str">
        <f t="shared" si="23"/>
        <v>Link</v>
      </c>
    </row>
    <row r="1507" spans="1:12" x14ac:dyDescent="0.25">
      <c r="A1507" s="6" t="s">
        <v>1320</v>
      </c>
      <c r="B1507" s="6" t="s">
        <v>462</v>
      </c>
      <c r="C1507" s="6" t="s">
        <v>909</v>
      </c>
      <c r="D1507" s="6" t="s">
        <v>910</v>
      </c>
      <c r="E1507" s="6" t="s">
        <v>16</v>
      </c>
      <c r="F1507" s="7">
        <v>39.79</v>
      </c>
      <c r="G1507" s="8">
        <v>82763</v>
      </c>
      <c r="H1507" s="9">
        <v>260</v>
      </c>
      <c r="I1507" s="9">
        <v>193.38820000000001</v>
      </c>
      <c r="J1507" s="9">
        <v>453.38819999999998</v>
      </c>
      <c r="K1507" s="9">
        <v>502</v>
      </c>
      <c r="L1507" s="10" t="str">
        <f t="shared" si="23"/>
        <v>Link</v>
      </c>
    </row>
    <row r="1508" spans="1:12" x14ac:dyDescent="0.25">
      <c r="A1508" s="6" t="s">
        <v>1320</v>
      </c>
      <c r="B1508" s="6" t="s">
        <v>462</v>
      </c>
      <c r="C1508" s="6" t="s">
        <v>990</v>
      </c>
      <c r="D1508" s="6" t="s">
        <v>991</v>
      </c>
      <c r="E1508" s="6" t="s">
        <v>261</v>
      </c>
      <c r="F1508" s="7">
        <v>38.03</v>
      </c>
      <c r="G1508" s="8">
        <v>79116</v>
      </c>
      <c r="H1508" s="9">
        <v>60</v>
      </c>
      <c r="I1508" s="9">
        <v>98.229699999999994</v>
      </c>
      <c r="J1508" s="9">
        <v>158.22969999999998</v>
      </c>
      <c r="K1508" s="9">
        <v>146</v>
      </c>
      <c r="L1508" s="10" t="str">
        <f t="shared" si="23"/>
        <v>Link</v>
      </c>
    </row>
    <row r="1509" spans="1:12" x14ac:dyDescent="0.25">
      <c r="A1509" s="6" t="s">
        <v>1320</v>
      </c>
      <c r="B1509" s="6" t="s">
        <v>462</v>
      </c>
      <c r="C1509" s="6" t="s">
        <v>683</v>
      </c>
      <c r="D1509" s="6" t="s">
        <v>684</v>
      </c>
      <c r="E1509" s="6" t="s">
        <v>176</v>
      </c>
      <c r="F1509" s="7">
        <v>74.31</v>
      </c>
      <c r="G1509" s="8">
        <v>154576</v>
      </c>
      <c r="H1509" s="9">
        <v>100</v>
      </c>
      <c r="I1509" s="9">
        <v>171.29629999999997</v>
      </c>
      <c r="J1509" s="9">
        <v>271.29629999999997</v>
      </c>
      <c r="K1509" s="9">
        <v>2666</v>
      </c>
      <c r="L1509" s="10" t="str">
        <f t="shared" si="23"/>
        <v>Link</v>
      </c>
    </row>
    <row r="1510" spans="1:12" x14ac:dyDescent="0.25">
      <c r="A1510" s="6" t="s">
        <v>1320</v>
      </c>
      <c r="B1510" s="6" t="s">
        <v>462</v>
      </c>
      <c r="C1510" s="6" t="s">
        <v>685</v>
      </c>
      <c r="D1510" s="6" t="s">
        <v>686</v>
      </c>
      <c r="E1510" s="6" t="s">
        <v>39</v>
      </c>
      <c r="F1510" s="7">
        <v>26.77</v>
      </c>
      <c r="G1510" s="8">
        <v>55695</v>
      </c>
      <c r="H1510" s="9">
        <v>100</v>
      </c>
      <c r="I1510" s="9">
        <v>97.475999999999999</v>
      </c>
      <c r="J1510" s="9">
        <v>197.476</v>
      </c>
      <c r="K1510" s="9">
        <v>1941</v>
      </c>
      <c r="L1510" s="10" t="str">
        <f t="shared" si="23"/>
        <v>Link</v>
      </c>
    </row>
    <row r="1511" spans="1:12" x14ac:dyDescent="0.25">
      <c r="A1511" s="6" t="s">
        <v>1320</v>
      </c>
      <c r="B1511" s="6" t="s">
        <v>462</v>
      </c>
      <c r="C1511" s="6" t="s">
        <v>786</v>
      </c>
      <c r="D1511" s="6" t="s">
        <v>787</v>
      </c>
      <c r="E1511" s="6" t="s">
        <v>27</v>
      </c>
      <c r="F1511" s="7">
        <v>23.96</v>
      </c>
      <c r="G1511" s="8">
        <v>49838</v>
      </c>
      <c r="H1511" s="9">
        <v>370</v>
      </c>
      <c r="I1511" s="9">
        <v>451.63879999999995</v>
      </c>
      <c r="J1511" s="9">
        <v>821.63880000000006</v>
      </c>
      <c r="K1511" s="9">
        <v>35</v>
      </c>
      <c r="L1511" s="10" t="str">
        <f t="shared" si="23"/>
        <v>Link</v>
      </c>
    </row>
    <row r="1512" spans="1:12" x14ac:dyDescent="0.25">
      <c r="A1512" s="6" t="s">
        <v>1320</v>
      </c>
      <c r="B1512" s="6" t="s">
        <v>462</v>
      </c>
      <c r="C1512" s="6" t="s">
        <v>433</v>
      </c>
      <c r="D1512" s="6" t="s">
        <v>434</v>
      </c>
      <c r="E1512" s="6" t="s">
        <v>16</v>
      </c>
      <c r="F1512" s="7">
        <v>24.63</v>
      </c>
      <c r="G1512" s="8">
        <v>51227</v>
      </c>
      <c r="H1512" s="9">
        <v>30</v>
      </c>
      <c r="I1512" s="9">
        <v>50.274000000000001</v>
      </c>
      <c r="J1512" s="9">
        <v>80.274000000000001</v>
      </c>
      <c r="K1512" s="9">
        <v>3366</v>
      </c>
      <c r="L1512" s="10" t="str">
        <f t="shared" si="23"/>
        <v>Link</v>
      </c>
    </row>
    <row r="1513" spans="1:12" x14ac:dyDescent="0.25">
      <c r="A1513" s="6" t="s">
        <v>1320</v>
      </c>
      <c r="B1513" s="6" t="s">
        <v>462</v>
      </c>
      <c r="C1513" s="6" t="s">
        <v>270</v>
      </c>
      <c r="D1513" s="6" t="s">
        <v>271</v>
      </c>
      <c r="E1513" s="6" t="s">
        <v>16</v>
      </c>
      <c r="F1513" s="7">
        <v>29.58</v>
      </c>
      <c r="G1513" s="8">
        <v>61531</v>
      </c>
      <c r="H1513" s="9">
        <v>40</v>
      </c>
      <c r="I1513" s="9">
        <v>50.7196</v>
      </c>
      <c r="J1513" s="9">
        <v>90.719600000000014</v>
      </c>
      <c r="K1513" s="9">
        <v>3054</v>
      </c>
      <c r="L1513" s="10" t="str">
        <f t="shared" si="23"/>
        <v>Link</v>
      </c>
    </row>
    <row r="1514" spans="1:12" x14ac:dyDescent="0.25">
      <c r="A1514" s="6" t="s">
        <v>1320</v>
      </c>
      <c r="B1514" s="6" t="s">
        <v>462</v>
      </c>
      <c r="C1514" s="6" t="s">
        <v>510</v>
      </c>
      <c r="D1514" s="6" t="s">
        <v>511</v>
      </c>
      <c r="E1514" s="6" t="s">
        <v>176</v>
      </c>
      <c r="F1514" s="7">
        <v>68.38</v>
      </c>
      <c r="G1514" s="8">
        <v>142219</v>
      </c>
      <c r="H1514" s="9">
        <v>0</v>
      </c>
      <c r="I1514" s="9">
        <v>76.438400000000001</v>
      </c>
      <c r="J1514" s="9">
        <v>76.438400000000001</v>
      </c>
      <c r="K1514" s="9">
        <v>786</v>
      </c>
      <c r="L1514" s="10" t="str">
        <f t="shared" si="23"/>
        <v>Link</v>
      </c>
    </row>
    <row r="1515" spans="1:12" x14ac:dyDescent="0.25">
      <c r="A1515" s="6" t="s">
        <v>1320</v>
      </c>
      <c r="B1515" s="6" t="s">
        <v>462</v>
      </c>
      <c r="C1515" s="6" t="s">
        <v>206</v>
      </c>
      <c r="D1515" s="6" t="s">
        <v>207</v>
      </c>
      <c r="E1515" s="6" t="s">
        <v>16</v>
      </c>
      <c r="F1515" s="7">
        <v>46.54</v>
      </c>
      <c r="G1515" s="8">
        <v>96805</v>
      </c>
      <c r="H1515" s="9">
        <v>10</v>
      </c>
      <c r="I1515" s="9">
        <v>48.47</v>
      </c>
      <c r="J1515" s="9">
        <v>58.47</v>
      </c>
      <c r="K1515" s="9">
        <v>14051</v>
      </c>
      <c r="L1515" s="10" t="str">
        <f t="shared" si="23"/>
        <v>Link</v>
      </c>
    </row>
    <row r="1516" spans="1:12" x14ac:dyDescent="0.25">
      <c r="A1516" s="6" t="s">
        <v>1320</v>
      </c>
      <c r="B1516" s="6" t="s">
        <v>462</v>
      </c>
      <c r="C1516" s="6" t="s">
        <v>544</v>
      </c>
      <c r="D1516" s="6" t="s">
        <v>545</v>
      </c>
      <c r="E1516" s="6" t="s">
        <v>27</v>
      </c>
      <c r="F1516" s="7">
        <v>18.059999999999999</v>
      </c>
      <c r="G1516" s="8">
        <v>37563</v>
      </c>
      <c r="H1516" s="9">
        <v>10</v>
      </c>
      <c r="I1516" s="9">
        <v>21.766800000000003</v>
      </c>
      <c r="J1516" s="9">
        <v>31.766800000000003</v>
      </c>
      <c r="K1516" s="9">
        <v>636</v>
      </c>
      <c r="L1516" s="10" t="str">
        <f t="shared" si="23"/>
        <v>Link</v>
      </c>
    </row>
    <row r="1517" spans="1:12" x14ac:dyDescent="0.25">
      <c r="A1517" s="6" t="s">
        <v>1320</v>
      </c>
      <c r="B1517" s="6" t="s">
        <v>462</v>
      </c>
      <c r="C1517" s="6" t="s">
        <v>1042</v>
      </c>
      <c r="D1517" s="6" t="s">
        <v>1043</v>
      </c>
      <c r="E1517" s="6" t="s">
        <v>27</v>
      </c>
      <c r="F1517" s="7">
        <v>21.77</v>
      </c>
      <c r="G1517" s="8">
        <v>45277</v>
      </c>
      <c r="H1517" s="9">
        <v>10</v>
      </c>
      <c r="I1517" s="9">
        <v>56.133999999999993</v>
      </c>
      <c r="J1517" s="9">
        <v>66.133999999999986</v>
      </c>
      <c r="K1517" s="9">
        <v>198</v>
      </c>
      <c r="L1517" s="10" t="str">
        <f t="shared" si="23"/>
        <v>Link</v>
      </c>
    </row>
    <row r="1518" spans="1:12" x14ac:dyDescent="0.25">
      <c r="A1518" s="6" t="s">
        <v>1320</v>
      </c>
      <c r="B1518" s="6" t="s">
        <v>462</v>
      </c>
      <c r="C1518" s="6" t="s">
        <v>210</v>
      </c>
      <c r="D1518" s="6" t="s">
        <v>211</v>
      </c>
      <c r="E1518" s="6" t="s">
        <v>27</v>
      </c>
      <c r="F1518" s="7">
        <v>11.5</v>
      </c>
      <c r="G1518" s="8">
        <v>23918</v>
      </c>
      <c r="H1518" s="9">
        <v>110</v>
      </c>
      <c r="I1518" s="9">
        <v>124.1001</v>
      </c>
      <c r="J1518" s="9">
        <v>234.10010000000005</v>
      </c>
      <c r="K1518" s="9">
        <v>5211</v>
      </c>
      <c r="L1518" s="10" t="str">
        <f t="shared" si="23"/>
        <v>Link</v>
      </c>
    </row>
    <row r="1519" spans="1:12" x14ac:dyDescent="0.25">
      <c r="A1519" s="6" t="s">
        <v>1320</v>
      </c>
      <c r="B1519" s="6" t="s">
        <v>462</v>
      </c>
      <c r="C1519" s="6" t="s">
        <v>274</v>
      </c>
      <c r="D1519" s="6" t="s">
        <v>275</v>
      </c>
      <c r="E1519" s="6" t="s">
        <v>32</v>
      </c>
      <c r="F1519" s="7">
        <v>10.78</v>
      </c>
      <c r="G1519" s="8">
        <v>22411</v>
      </c>
      <c r="H1519" s="9">
        <v>50</v>
      </c>
      <c r="I1519" s="9">
        <v>139.52480000000003</v>
      </c>
      <c r="J1519" s="9">
        <v>189.52479999999997</v>
      </c>
      <c r="K1519" s="9">
        <v>2800</v>
      </c>
      <c r="L1519" s="10" t="str">
        <f t="shared" si="23"/>
        <v>Link</v>
      </c>
    </row>
    <row r="1520" spans="1:12" x14ac:dyDescent="0.25">
      <c r="A1520" s="6" t="s">
        <v>1320</v>
      </c>
      <c r="B1520" s="6" t="s">
        <v>462</v>
      </c>
      <c r="C1520" s="6" t="s">
        <v>601</v>
      </c>
      <c r="D1520" s="6" t="s">
        <v>602</v>
      </c>
      <c r="E1520" s="6" t="s">
        <v>32</v>
      </c>
      <c r="F1520" s="7">
        <v>9.6199999999999992</v>
      </c>
      <c r="G1520" s="8">
        <v>20008</v>
      </c>
      <c r="H1520" s="9">
        <v>30</v>
      </c>
      <c r="I1520" s="9">
        <v>78.8994</v>
      </c>
      <c r="J1520" s="9">
        <v>108.89939999999999</v>
      </c>
      <c r="K1520" s="9">
        <v>974</v>
      </c>
      <c r="L1520" s="10" t="str">
        <f t="shared" si="23"/>
        <v>Link</v>
      </c>
    </row>
    <row r="1521" spans="1:12" x14ac:dyDescent="0.25">
      <c r="A1521" s="6" t="s">
        <v>1320</v>
      </c>
      <c r="B1521" s="6" t="s">
        <v>462</v>
      </c>
      <c r="C1521" s="6" t="s">
        <v>212</v>
      </c>
      <c r="D1521" s="6" t="s">
        <v>213</v>
      </c>
      <c r="E1521" s="6" t="s">
        <v>27</v>
      </c>
      <c r="F1521" s="7">
        <v>20.55</v>
      </c>
      <c r="G1521" s="8">
        <v>42731</v>
      </c>
      <c r="H1521" s="9">
        <v>30</v>
      </c>
      <c r="I1521" s="9">
        <v>47.77</v>
      </c>
      <c r="J1521" s="9">
        <v>77.77</v>
      </c>
      <c r="K1521" s="9">
        <v>685</v>
      </c>
      <c r="L1521" s="10" t="str">
        <f t="shared" si="23"/>
        <v>Link</v>
      </c>
    </row>
    <row r="1522" spans="1:12" x14ac:dyDescent="0.25">
      <c r="A1522" s="6" t="s">
        <v>1320</v>
      </c>
      <c r="B1522" s="6" t="s">
        <v>462</v>
      </c>
      <c r="C1522" s="6" t="s">
        <v>214</v>
      </c>
      <c r="D1522" s="6" t="s">
        <v>215</v>
      </c>
      <c r="E1522" s="6" t="s">
        <v>27</v>
      </c>
      <c r="F1522" s="7">
        <v>22.26</v>
      </c>
      <c r="G1522" s="8">
        <v>46303</v>
      </c>
      <c r="H1522" s="9">
        <v>80</v>
      </c>
      <c r="I1522" s="9">
        <v>46.559599999999996</v>
      </c>
      <c r="J1522" s="9">
        <v>126.5596</v>
      </c>
      <c r="K1522" s="9">
        <v>169</v>
      </c>
      <c r="L1522" s="10" t="str">
        <f t="shared" si="23"/>
        <v>Link</v>
      </c>
    </row>
    <row r="1523" spans="1:12" x14ac:dyDescent="0.25">
      <c r="A1523" s="6" t="s">
        <v>1320</v>
      </c>
      <c r="B1523" s="6" t="s">
        <v>462</v>
      </c>
      <c r="C1523" s="6" t="s">
        <v>42</v>
      </c>
      <c r="D1523" s="6" t="s">
        <v>43</v>
      </c>
      <c r="E1523" s="6" t="s">
        <v>32</v>
      </c>
      <c r="F1523" s="7">
        <v>12.28</v>
      </c>
      <c r="G1523" s="8">
        <v>25535</v>
      </c>
      <c r="H1523" s="9">
        <v>520</v>
      </c>
      <c r="I1523" s="9">
        <v>538.13760000000013</v>
      </c>
      <c r="J1523" s="9">
        <v>1058.1375999999998</v>
      </c>
      <c r="K1523" s="9">
        <v>3777</v>
      </c>
      <c r="L1523" s="10" t="str">
        <f t="shared" si="23"/>
        <v>Link</v>
      </c>
    </row>
    <row r="1524" spans="1:12" x14ac:dyDescent="0.25">
      <c r="A1524" s="6" t="s">
        <v>1320</v>
      </c>
      <c r="B1524" s="6" t="s">
        <v>462</v>
      </c>
      <c r="C1524" s="6" t="s">
        <v>44</v>
      </c>
      <c r="D1524" s="6" t="s">
        <v>45</v>
      </c>
      <c r="E1524" s="6" t="s">
        <v>32</v>
      </c>
      <c r="F1524" s="7">
        <v>11.16</v>
      </c>
      <c r="G1524" s="8">
        <v>23205</v>
      </c>
      <c r="H1524" s="9">
        <v>190</v>
      </c>
      <c r="I1524" s="9">
        <v>227.91850000000005</v>
      </c>
      <c r="J1524" s="9">
        <v>417.91849999999999</v>
      </c>
      <c r="K1524" s="9">
        <v>3724</v>
      </c>
      <c r="L1524" s="10" t="str">
        <f t="shared" si="23"/>
        <v>Link</v>
      </c>
    </row>
    <row r="1525" spans="1:12" x14ac:dyDescent="0.25">
      <c r="A1525" s="6" t="s">
        <v>1320</v>
      </c>
      <c r="B1525" s="6" t="s">
        <v>462</v>
      </c>
      <c r="C1525" s="6" t="s">
        <v>46</v>
      </c>
      <c r="D1525" s="6" t="s">
        <v>47</v>
      </c>
      <c r="E1525" s="6" t="s">
        <v>32</v>
      </c>
      <c r="F1525" s="7">
        <v>11.93</v>
      </c>
      <c r="G1525" s="8">
        <v>24808</v>
      </c>
      <c r="H1525" s="9">
        <v>570</v>
      </c>
      <c r="I1525" s="9">
        <v>806.65600000000018</v>
      </c>
      <c r="J1525" s="9">
        <v>1376.6560000000002</v>
      </c>
      <c r="K1525" s="9">
        <v>1528</v>
      </c>
      <c r="L1525" s="10" t="str">
        <f t="shared" si="23"/>
        <v>Link</v>
      </c>
    </row>
    <row r="1526" spans="1:12" x14ac:dyDescent="0.25">
      <c r="A1526" s="6" t="s">
        <v>1320</v>
      </c>
      <c r="B1526" s="6" t="s">
        <v>462</v>
      </c>
      <c r="C1526" s="6" t="s">
        <v>603</v>
      </c>
      <c r="D1526" s="6" t="s">
        <v>604</v>
      </c>
      <c r="E1526" s="6" t="s">
        <v>32</v>
      </c>
      <c r="F1526" s="7">
        <v>9.69</v>
      </c>
      <c r="G1526" s="8">
        <v>20158</v>
      </c>
      <c r="H1526" s="9">
        <v>20</v>
      </c>
      <c r="I1526" s="9">
        <v>55.136400000000009</v>
      </c>
      <c r="J1526" s="9">
        <v>75.136399999999995</v>
      </c>
      <c r="K1526" s="9">
        <v>289</v>
      </c>
      <c r="L1526" s="10" t="str">
        <f t="shared" si="23"/>
        <v>Link</v>
      </c>
    </row>
    <row r="1527" spans="1:12" x14ac:dyDescent="0.25">
      <c r="A1527" s="6" t="s">
        <v>1320</v>
      </c>
      <c r="B1527" s="6" t="s">
        <v>462</v>
      </c>
      <c r="C1527" s="6" t="s">
        <v>605</v>
      </c>
      <c r="D1527" s="6" t="s">
        <v>606</v>
      </c>
      <c r="E1527" s="6" t="s">
        <v>27</v>
      </c>
      <c r="F1527" s="7">
        <v>11.31</v>
      </c>
      <c r="G1527" s="8">
        <v>23529</v>
      </c>
      <c r="H1527" s="9">
        <v>30</v>
      </c>
      <c r="I1527" s="9">
        <v>44.614800000000002</v>
      </c>
      <c r="J1527" s="9">
        <v>74.614800000000002</v>
      </c>
      <c r="K1527" s="9">
        <v>164</v>
      </c>
      <c r="L1527" s="10" t="str">
        <f t="shared" si="23"/>
        <v>Link</v>
      </c>
    </row>
    <row r="1528" spans="1:12" x14ac:dyDescent="0.25">
      <c r="A1528" s="6" t="s">
        <v>1320</v>
      </c>
      <c r="B1528" s="6" t="s">
        <v>462</v>
      </c>
      <c r="C1528" s="6" t="s">
        <v>607</v>
      </c>
      <c r="D1528" s="6" t="s">
        <v>608</v>
      </c>
      <c r="E1528" s="6" t="s">
        <v>27</v>
      </c>
      <c r="F1528" s="7">
        <v>15.43</v>
      </c>
      <c r="G1528" s="8">
        <v>32086</v>
      </c>
      <c r="H1528" s="9">
        <v>40</v>
      </c>
      <c r="I1528" s="9">
        <v>37.179000000000002</v>
      </c>
      <c r="J1528" s="9">
        <v>77.179000000000002</v>
      </c>
      <c r="K1528" s="9">
        <v>59</v>
      </c>
      <c r="L1528" s="10" t="str">
        <f t="shared" si="23"/>
        <v>Link</v>
      </c>
    </row>
    <row r="1529" spans="1:12" x14ac:dyDescent="0.25">
      <c r="A1529" s="6" t="s">
        <v>1320</v>
      </c>
      <c r="B1529" s="6" t="s">
        <v>462</v>
      </c>
      <c r="C1529" s="6" t="s">
        <v>576</v>
      </c>
      <c r="D1529" s="6" t="s">
        <v>577</v>
      </c>
      <c r="E1529" s="6" t="s">
        <v>32</v>
      </c>
      <c r="F1529" s="7">
        <v>10.43</v>
      </c>
      <c r="G1529" s="8">
        <v>21696</v>
      </c>
      <c r="H1529" s="9">
        <v>20</v>
      </c>
      <c r="I1529" s="9">
        <v>7.1579999999999995</v>
      </c>
      <c r="J1529" s="9">
        <v>27.158000000000001</v>
      </c>
      <c r="K1529" s="9">
        <v>3535</v>
      </c>
      <c r="L1529" s="10" t="str">
        <f t="shared" si="23"/>
        <v>Link</v>
      </c>
    </row>
    <row r="1530" spans="1:12" x14ac:dyDescent="0.25">
      <c r="A1530" s="6" t="s">
        <v>1320</v>
      </c>
      <c r="B1530" s="6" t="s">
        <v>462</v>
      </c>
      <c r="C1530" s="6" t="s">
        <v>48</v>
      </c>
      <c r="D1530" s="6" t="s">
        <v>49</v>
      </c>
      <c r="E1530" s="6" t="s">
        <v>27</v>
      </c>
      <c r="F1530" s="7">
        <v>18.559999999999999</v>
      </c>
      <c r="G1530" s="8">
        <v>38599</v>
      </c>
      <c r="H1530" s="9">
        <v>30</v>
      </c>
      <c r="I1530" s="9">
        <v>43.515999999999991</v>
      </c>
      <c r="J1530" s="9">
        <v>73.515999999999991</v>
      </c>
      <c r="K1530" s="9">
        <v>7044</v>
      </c>
      <c r="L1530" s="10" t="str">
        <f t="shared" si="23"/>
        <v>Link</v>
      </c>
    </row>
    <row r="1531" spans="1:12" x14ac:dyDescent="0.25">
      <c r="A1531" s="6" t="s">
        <v>1320</v>
      </c>
      <c r="B1531" s="6" t="s">
        <v>462</v>
      </c>
      <c r="C1531" s="6" t="s">
        <v>469</v>
      </c>
      <c r="D1531" s="6" t="s">
        <v>470</v>
      </c>
      <c r="E1531" s="6" t="s">
        <v>27</v>
      </c>
      <c r="F1531" s="7">
        <v>28.93</v>
      </c>
      <c r="G1531" s="8">
        <v>60186</v>
      </c>
      <c r="H1531" s="9">
        <v>240</v>
      </c>
      <c r="I1531" s="9">
        <v>290.95079999999996</v>
      </c>
      <c r="J1531" s="9">
        <v>530.95080000000007</v>
      </c>
      <c r="K1531" s="9">
        <v>1834</v>
      </c>
      <c r="L1531" s="10" t="str">
        <f t="shared" si="23"/>
        <v>Link</v>
      </c>
    </row>
    <row r="1532" spans="1:12" x14ac:dyDescent="0.25">
      <c r="A1532" s="6" t="s">
        <v>1320</v>
      </c>
      <c r="B1532" s="6" t="s">
        <v>462</v>
      </c>
      <c r="C1532" s="6" t="s">
        <v>50</v>
      </c>
      <c r="D1532" s="6" t="s">
        <v>51</v>
      </c>
      <c r="E1532" s="6" t="s">
        <v>32</v>
      </c>
      <c r="F1532" s="7">
        <v>9.73</v>
      </c>
      <c r="G1532" s="8">
        <v>20256</v>
      </c>
      <c r="H1532" s="9">
        <v>10</v>
      </c>
      <c r="I1532" s="9">
        <v>69.171199999999999</v>
      </c>
      <c r="J1532" s="9">
        <v>79.171199999999999</v>
      </c>
      <c r="K1532" s="9">
        <v>2100</v>
      </c>
      <c r="L1532" s="10" t="str">
        <f t="shared" si="23"/>
        <v>Link</v>
      </c>
    </row>
    <row r="1533" spans="1:12" x14ac:dyDescent="0.25">
      <c r="A1533" s="6" t="s">
        <v>1320</v>
      </c>
      <c r="B1533" s="6" t="s">
        <v>462</v>
      </c>
      <c r="C1533" s="6" t="s">
        <v>159</v>
      </c>
      <c r="D1533" s="6" t="s">
        <v>160</v>
      </c>
      <c r="E1533" s="6" t="s">
        <v>32</v>
      </c>
      <c r="F1533" s="7">
        <v>12.36</v>
      </c>
      <c r="G1533" s="8">
        <v>25719</v>
      </c>
      <c r="H1533" s="9">
        <v>2800</v>
      </c>
      <c r="I1533" s="9">
        <v>4245.6821</v>
      </c>
      <c r="J1533" s="9">
        <v>7045.6821000000018</v>
      </c>
      <c r="K1533" s="9">
        <v>623</v>
      </c>
      <c r="L1533" s="10" t="str">
        <f t="shared" si="23"/>
        <v>Link</v>
      </c>
    </row>
    <row r="1534" spans="1:12" x14ac:dyDescent="0.25">
      <c r="A1534" s="6" t="s">
        <v>1320</v>
      </c>
      <c r="B1534" s="6" t="s">
        <v>462</v>
      </c>
      <c r="C1534" s="6" t="s">
        <v>52</v>
      </c>
      <c r="D1534" s="6" t="s">
        <v>53</v>
      </c>
      <c r="E1534" s="6" t="s">
        <v>32</v>
      </c>
      <c r="F1534" s="7">
        <v>11.05</v>
      </c>
      <c r="G1534" s="8">
        <v>22984</v>
      </c>
      <c r="H1534" s="9">
        <v>30</v>
      </c>
      <c r="I1534" s="9">
        <v>41.043599999999998</v>
      </c>
      <c r="J1534" s="9">
        <v>71.043599999999998</v>
      </c>
      <c r="K1534" s="9">
        <v>8212</v>
      </c>
      <c r="L1534" s="10" t="str">
        <f t="shared" si="23"/>
        <v>Link</v>
      </c>
    </row>
    <row r="1535" spans="1:12" x14ac:dyDescent="0.25">
      <c r="A1535" s="6" t="s">
        <v>1320</v>
      </c>
      <c r="B1535" s="6" t="s">
        <v>462</v>
      </c>
      <c r="C1535" s="6" t="s">
        <v>471</v>
      </c>
      <c r="D1535" s="6" t="s">
        <v>472</v>
      </c>
      <c r="E1535" s="6" t="s">
        <v>27</v>
      </c>
      <c r="F1535" s="7">
        <v>25.01</v>
      </c>
      <c r="G1535" s="8">
        <v>52022</v>
      </c>
      <c r="H1535" s="9">
        <v>1490</v>
      </c>
      <c r="I1535" s="9">
        <v>3438.4777999999997</v>
      </c>
      <c r="J1535" s="9">
        <v>4928.4777999999997</v>
      </c>
      <c r="K1535" s="9">
        <v>1959</v>
      </c>
      <c r="L1535" s="10" t="str">
        <f t="shared" si="23"/>
        <v>Link</v>
      </c>
    </row>
    <row r="1536" spans="1:12" x14ac:dyDescent="0.25">
      <c r="A1536" s="6" t="s">
        <v>1320</v>
      </c>
      <c r="B1536" s="6" t="s">
        <v>462</v>
      </c>
      <c r="C1536" s="6" t="s">
        <v>473</v>
      </c>
      <c r="D1536" s="6" t="s">
        <v>474</v>
      </c>
      <c r="E1536" s="6" t="s">
        <v>16</v>
      </c>
      <c r="F1536" s="7">
        <v>26.9</v>
      </c>
      <c r="G1536" s="8">
        <v>55955</v>
      </c>
      <c r="H1536" s="9">
        <v>1940</v>
      </c>
      <c r="I1536" s="9">
        <v>4296.0082000000002</v>
      </c>
      <c r="J1536" s="9">
        <v>6236.0082000000002</v>
      </c>
      <c r="K1536" s="9">
        <v>3574</v>
      </c>
      <c r="L1536" s="10" t="str">
        <f t="shared" si="23"/>
        <v>Link</v>
      </c>
    </row>
    <row r="1537" spans="1:12" x14ac:dyDescent="0.25">
      <c r="A1537" s="6" t="s">
        <v>1320</v>
      </c>
      <c r="B1537" s="6" t="s">
        <v>462</v>
      </c>
      <c r="C1537" s="6" t="s">
        <v>218</v>
      </c>
      <c r="D1537" s="6" t="s">
        <v>219</v>
      </c>
      <c r="E1537" s="6" t="s">
        <v>27</v>
      </c>
      <c r="F1537" s="7">
        <v>25.26</v>
      </c>
      <c r="G1537" s="8">
        <v>52538</v>
      </c>
      <c r="H1537" s="9">
        <v>340</v>
      </c>
      <c r="I1537" s="9">
        <v>693.57240000000002</v>
      </c>
      <c r="J1537" s="9">
        <v>1033.5724</v>
      </c>
      <c r="K1537" s="9">
        <v>2007</v>
      </c>
      <c r="L1537" s="10" t="str">
        <f t="shared" si="23"/>
        <v>Link</v>
      </c>
    </row>
    <row r="1538" spans="1:12" x14ac:dyDescent="0.25">
      <c r="A1538" s="6" t="s">
        <v>1320</v>
      </c>
      <c r="B1538" s="6" t="s">
        <v>462</v>
      </c>
      <c r="C1538" s="6" t="s">
        <v>475</v>
      </c>
      <c r="D1538" s="6" t="s">
        <v>476</v>
      </c>
      <c r="E1538" s="6" t="s">
        <v>27</v>
      </c>
      <c r="F1538" s="7">
        <v>26.91</v>
      </c>
      <c r="G1538" s="8">
        <v>55971</v>
      </c>
      <c r="H1538" s="9">
        <v>690</v>
      </c>
      <c r="I1538" s="9">
        <v>243.66719999999998</v>
      </c>
      <c r="J1538" s="9">
        <v>933.66719999999998</v>
      </c>
      <c r="K1538" s="9">
        <v>344</v>
      </c>
      <c r="L1538" s="10" t="str">
        <f t="shared" si="23"/>
        <v>Link</v>
      </c>
    </row>
    <row r="1539" spans="1:12" x14ac:dyDescent="0.25">
      <c r="A1539" s="6" t="s">
        <v>1320</v>
      </c>
      <c r="B1539" s="6" t="s">
        <v>462</v>
      </c>
      <c r="C1539" s="6" t="s">
        <v>477</v>
      </c>
      <c r="D1539" s="6" t="s">
        <v>478</v>
      </c>
      <c r="E1539" s="6" t="s">
        <v>27</v>
      </c>
      <c r="F1539" s="7">
        <v>25.35</v>
      </c>
      <c r="G1539" s="8">
        <v>52732</v>
      </c>
      <c r="H1539" s="9">
        <v>1320</v>
      </c>
      <c r="I1539" s="9">
        <v>505.20959999999997</v>
      </c>
      <c r="J1539" s="9">
        <v>1825.2096000000001</v>
      </c>
      <c r="K1539" s="9">
        <v>1721</v>
      </c>
      <c r="L1539" s="10" t="str">
        <f t="shared" si="23"/>
        <v>Link</v>
      </c>
    </row>
    <row r="1540" spans="1:12" x14ac:dyDescent="0.25">
      <c r="A1540" s="6" t="s">
        <v>1320</v>
      </c>
      <c r="B1540" s="6" t="s">
        <v>462</v>
      </c>
      <c r="C1540" s="6" t="s">
        <v>220</v>
      </c>
      <c r="D1540" s="6" t="s">
        <v>221</v>
      </c>
      <c r="E1540" s="6" t="s">
        <v>32</v>
      </c>
      <c r="F1540" s="7">
        <v>12.62</v>
      </c>
      <c r="G1540" s="8">
        <v>26248</v>
      </c>
      <c r="H1540" s="9">
        <v>80</v>
      </c>
      <c r="I1540" s="9">
        <v>99.302400000000006</v>
      </c>
      <c r="J1540" s="9">
        <v>179.30239999999998</v>
      </c>
      <c r="K1540" s="9">
        <v>3513</v>
      </c>
      <c r="L1540" s="10" t="str">
        <f t="shared" si="23"/>
        <v>Link</v>
      </c>
    </row>
    <row r="1541" spans="1:12" x14ac:dyDescent="0.25">
      <c r="A1541" s="6" t="s">
        <v>1320</v>
      </c>
      <c r="B1541" s="6" t="s">
        <v>462</v>
      </c>
      <c r="C1541" s="6" t="s">
        <v>788</v>
      </c>
      <c r="D1541" s="6" t="s">
        <v>789</v>
      </c>
      <c r="E1541" s="6" t="s">
        <v>27</v>
      </c>
      <c r="F1541" s="7">
        <v>15.35</v>
      </c>
      <c r="G1541" s="8">
        <v>31946</v>
      </c>
      <c r="H1541" s="9">
        <v>150</v>
      </c>
      <c r="I1541" s="9">
        <v>241.11690000000004</v>
      </c>
      <c r="J1541" s="9">
        <v>391.11689999999999</v>
      </c>
      <c r="K1541" s="9">
        <v>73</v>
      </c>
      <c r="L1541" s="10" t="str">
        <f t="shared" si="23"/>
        <v>Link</v>
      </c>
    </row>
    <row r="1542" spans="1:12" x14ac:dyDescent="0.25">
      <c r="A1542" s="6" t="s">
        <v>1320</v>
      </c>
      <c r="B1542" s="6" t="s">
        <v>462</v>
      </c>
      <c r="C1542" s="6" t="s">
        <v>60</v>
      </c>
      <c r="D1542" s="6" t="s">
        <v>61</v>
      </c>
      <c r="E1542" s="6" t="s">
        <v>27</v>
      </c>
      <c r="F1542" s="7">
        <v>27.65</v>
      </c>
      <c r="G1542" s="8">
        <v>57506</v>
      </c>
      <c r="H1542" s="9">
        <v>1650</v>
      </c>
      <c r="I1542" s="9">
        <v>2982.3581999999997</v>
      </c>
      <c r="J1542" s="9">
        <v>4632.3581999999997</v>
      </c>
      <c r="K1542" s="9">
        <v>6743</v>
      </c>
      <c r="L1542" s="10" t="str">
        <f t="shared" si="23"/>
        <v>Link</v>
      </c>
    </row>
    <row r="1543" spans="1:12" x14ac:dyDescent="0.25">
      <c r="A1543" s="6" t="s">
        <v>1320</v>
      </c>
      <c r="B1543" s="6" t="s">
        <v>462</v>
      </c>
      <c r="C1543" s="6" t="s">
        <v>578</v>
      </c>
      <c r="D1543" s="6" t="s">
        <v>579</v>
      </c>
      <c r="E1543" s="6" t="s">
        <v>27</v>
      </c>
      <c r="F1543" s="7">
        <v>14.61</v>
      </c>
      <c r="G1543" s="8">
        <v>30390</v>
      </c>
      <c r="H1543" s="9">
        <v>0</v>
      </c>
      <c r="I1543" s="9">
        <v>123.2063</v>
      </c>
      <c r="J1543" s="9">
        <v>123.2063</v>
      </c>
      <c r="K1543" s="9">
        <v>138</v>
      </c>
      <c r="L1543" s="10" t="str">
        <f t="shared" si="23"/>
        <v>Link</v>
      </c>
    </row>
    <row r="1544" spans="1:12" x14ac:dyDescent="0.25">
      <c r="A1544" s="6" t="s">
        <v>1320</v>
      </c>
      <c r="B1544" s="6" t="s">
        <v>462</v>
      </c>
      <c r="C1544" s="6" t="s">
        <v>222</v>
      </c>
      <c r="D1544" s="6" t="s">
        <v>223</v>
      </c>
      <c r="E1544" s="6" t="s">
        <v>27</v>
      </c>
      <c r="F1544" s="7">
        <v>18.59</v>
      </c>
      <c r="G1544" s="8">
        <v>38685</v>
      </c>
      <c r="H1544" s="9">
        <v>1240</v>
      </c>
      <c r="I1544" s="9">
        <v>1749.4372000000001</v>
      </c>
      <c r="J1544" s="9">
        <v>2989.4372000000003</v>
      </c>
      <c r="K1544" s="9">
        <v>1333</v>
      </c>
      <c r="L1544" s="10" t="str">
        <f t="shared" ref="L1544:L1607" si="24">HYPERLINK("http://www.onetonline.org/link/summary/"&amp;$C1544&amp;".00", "Link")</f>
        <v>Link</v>
      </c>
    </row>
    <row r="1545" spans="1:12" x14ac:dyDescent="0.25">
      <c r="A1545" s="6" t="s">
        <v>1320</v>
      </c>
      <c r="B1545" s="6" t="s">
        <v>462</v>
      </c>
      <c r="C1545" s="6" t="s">
        <v>224</v>
      </c>
      <c r="D1545" s="6" t="s">
        <v>225</v>
      </c>
      <c r="E1545" s="6" t="s">
        <v>27</v>
      </c>
      <c r="F1545" s="7">
        <v>17.93</v>
      </c>
      <c r="G1545" s="8">
        <v>37300</v>
      </c>
      <c r="H1545" s="9">
        <v>140</v>
      </c>
      <c r="I1545" s="9">
        <v>189.55090000000007</v>
      </c>
      <c r="J1545" s="9">
        <v>329.55089999999996</v>
      </c>
      <c r="K1545" s="9">
        <v>676</v>
      </c>
      <c r="L1545" s="10" t="str">
        <f t="shared" si="24"/>
        <v>Link</v>
      </c>
    </row>
    <row r="1546" spans="1:12" x14ac:dyDescent="0.25">
      <c r="A1546" s="6" t="s">
        <v>1320</v>
      </c>
      <c r="B1546" s="6" t="s">
        <v>462</v>
      </c>
      <c r="C1546" s="6" t="s">
        <v>62</v>
      </c>
      <c r="D1546" s="6" t="s">
        <v>63</v>
      </c>
      <c r="E1546" s="6" t="s">
        <v>64</v>
      </c>
      <c r="F1546" s="7">
        <v>20.73</v>
      </c>
      <c r="G1546" s="8">
        <v>43129</v>
      </c>
      <c r="H1546" s="9">
        <v>1400</v>
      </c>
      <c r="I1546" s="9">
        <v>788.15879999999981</v>
      </c>
      <c r="J1546" s="9">
        <v>2188.1588000000002</v>
      </c>
      <c r="K1546" s="9">
        <v>6424</v>
      </c>
      <c r="L1546" s="10" t="str">
        <f t="shared" si="24"/>
        <v>Link</v>
      </c>
    </row>
    <row r="1547" spans="1:12" x14ac:dyDescent="0.25">
      <c r="A1547" s="6" t="s">
        <v>1320</v>
      </c>
      <c r="B1547" s="6" t="s">
        <v>462</v>
      </c>
      <c r="C1547" s="6" t="s">
        <v>65</v>
      </c>
      <c r="D1547" s="6" t="s">
        <v>66</v>
      </c>
      <c r="E1547" s="6" t="s">
        <v>27</v>
      </c>
      <c r="F1547" s="7">
        <v>21.95</v>
      </c>
      <c r="G1547" s="8">
        <v>45656</v>
      </c>
      <c r="H1547" s="9">
        <v>50</v>
      </c>
      <c r="I1547" s="9">
        <v>90.052400000000006</v>
      </c>
      <c r="J1547" s="9">
        <v>140.05240000000003</v>
      </c>
      <c r="K1547" s="9">
        <v>642</v>
      </c>
      <c r="L1547" s="10" t="str">
        <f t="shared" si="24"/>
        <v>Link</v>
      </c>
    </row>
    <row r="1548" spans="1:12" x14ac:dyDescent="0.25">
      <c r="A1548" s="6" t="s">
        <v>1320</v>
      </c>
      <c r="B1548" s="6" t="s">
        <v>462</v>
      </c>
      <c r="C1548" s="6" t="s">
        <v>479</v>
      </c>
      <c r="D1548" s="6" t="s">
        <v>480</v>
      </c>
      <c r="E1548" s="6" t="s">
        <v>27</v>
      </c>
      <c r="F1548" s="7">
        <v>13.71</v>
      </c>
      <c r="G1548" s="8">
        <v>28513</v>
      </c>
      <c r="H1548" s="9">
        <v>1450</v>
      </c>
      <c r="I1548" s="9">
        <v>10999.724000000002</v>
      </c>
      <c r="J1548" s="9">
        <v>12449.724000000002</v>
      </c>
      <c r="K1548" s="9">
        <v>2375</v>
      </c>
      <c r="L1548" s="10" t="str">
        <f t="shared" si="24"/>
        <v>Link</v>
      </c>
    </row>
    <row r="1549" spans="1:12" x14ac:dyDescent="0.25">
      <c r="A1549" s="6" t="s">
        <v>1320</v>
      </c>
      <c r="B1549" s="6" t="s">
        <v>462</v>
      </c>
      <c r="C1549" s="6" t="s">
        <v>1044</v>
      </c>
      <c r="D1549" s="6" t="s">
        <v>1045</v>
      </c>
      <c r="E1549" s="6" t="s">
        <v>27</v>
      </c>
      <c r="F1549" s="7">
        <v>21.1</v>
      </c>
      <c r="G1549" s="8">
        <v>43902</v>
      </c>
      <c r="H1549" s="9">
        <v>680</v>
      </c>
      <c r="I1549" s="9">
        <v>925.28699999999981</v>
      </c>
      <c r="J1549" s="9">
        <v>1605.2870000000003</v>
      </c>
      <c r="K1549" s="9">
        <v>12</v>
      </c>
      <c r="L1549" s="10" t="str">
        <f t="shared" si="24"/>
        <v>Link</v>
      </c>
    </row>
    <row r="1550" spans="1:12" x14ac:dyDescent="0.25">
      <c r="A1550" s="6" t="s">
        <v>1320</v>
      </c>
      <c r="B1550" s="6" t="s">
        <v>462</v>
      </c>
      <c r="C1550" s="6" t="s">
        <v>1261</v>
      </c>
      <c r="D1550" s="6" t="s">
        <v>1262</v>
      </c>
      <c r="E1550" s="6" t="s">
        <v>27</v>
      </c>
      <c r="F1550" s="7">
        <v>21.16</v>
      </c>
      <c r="G1550" s="8">
        <v>44010</v>
      </c>
      <c r="H1550" s="9">
        <v>50</v>
      </c>
      <c r="I1550" s="9">
        <v>90.405699999999996</v>
      </c>
      <c r="J1550" s="9">
        <v>140.4057</v>
      </c>
      <c r="K1550" s="9">
        <v>6</v>
      </c>
      <c r="L1550" s="10" t="str">
        <f t="shared" si="24"/>
        <v>Link</v>
      </c>
    </row>
    <row r="1551" spans="1:12" x14ac:dyDescent="0.25">
      <c r="A1551" s="6" t="s">
        <v>1320</v>
      </c>
      <c r="B1551" s="6" t="s">
        <v>462</v>
      </c>
      <c r="C1551" s="6" t="s">
        <v>67</v>
      </c>
      <c r="D1551" s="6" t="s">
        <v>68</v>
      </c>
      <c r="E1551" s="6" t="s">
        <v>27</v>
      </c>
      <c r="F1551" s="7">
        <v>17.649999999999999</v>
      </c>
      <c r="G1551" s="8">
        <v>36725</v>
      </c>
      <c r="H1551" s="9">
        <v>1820</v>
      </c>
      <c r="I1551" s="9">
        <v>4130.6297999999997</v>
      </c>
      <c r="J1551" s="9">
        <v>5950.6298000000006</v>
      </c>
      <c r="K1551" s="9">
        <v>9466</v>
      </c>
      <c r="L1551" s="10" t="str">
        <f t="shared" si="24"/>
        <v>Link</v>
      </c>
    </row>
    <row r="1552" spans="1:12" x14ac:dyDescent="0.25">
      <c r="A1552" s="6" t="s">
        <v>1320</v>
      </c>
      <c r="B1552" s="6" t="s">
        <v>462</v>
      </c>
      <c r="C1552" s="6" t="s">
        <v>226</v>
      </c>
      <c r="D1552" s="6" t="s">
        <v>227</v>
      </c>
      <c r="E1552" s="6" t="s">
        <v>27</v>
      </c>
      <c r="F1552" s="7">
        <v>14.3</v>
      </c>
      <c r="G1552" s="8">
        <v>29734</v>
      </c>
      <c r="H1552" s="9">
        <v>20</v>
      </c>
      <c r="I1552" s="9">
        <v>185.23079999999999</v>
      </c>
      <c r="J1552" s="9">
        <v>205.23079999999999</v>
      </c>
      <c r="K1552" s="9">
        <v>179</v>
      </c>
      <c r="L1552" s="10" t="str">
        <f t="shared" si="24"/>
        <v>Link</v>
      </c>
    </row>
    <row r="1553" spans="1:12" x14ac:dyDescent="0.25">
      <c r="A1553" s="6" t="s">
        <v>1320</v>
      </c>
      <c r="B1553" s="6" t="s">
        <v>462</v>
      </c>
      <c r="C1553" s="6" t="s">
        <v>481</v>
      </c>
      <c r="D1553" s="6" t="s">
        <v>482</v>
      </c>
      <c r="E1553" s="6" t="s">
        <v>27</v>
      </c>
      <c r="F1553" s="7">
        <v>21.3</v>
      </c>
      <c r="G1553" s="8">
        <v>44298</v>
      </c>
      <c r="H1553" s="9">
        <v>1860</v>
      </c>
      <c r="I1553" s="9">
        <v>577.56049999999993</v>
      </c>
      <c r="J1553" s="9">
        <v>2437.5605</v>
      </c>
      <c r="K1553" s="9">
        <v>731</v>
      </c>
      <c r="L1553" s="10" t="str">
        <f t="shared" si="24"/>
        <v>Link</v>
      </c>
    </row>
    <row r="1554" spans="1:12" x14ac:dyDescent="0.25">
      <c r="A1554" s="6" t="s">
        <v>1320</v>
      </c>
      <c r="B1554" s="6" t="s">
        <v>462</v>
      </c>
      <c r="C1554" s="6" t="s">
        <v>483</v>
      </c>
      <c r="D1554" s="6" t="s">
        <v>484</v>
      </c>
      <c r="E1554" s="6" t="s">
        <v>27</v>
      </c>
      <c r="F1554" s="7">
        <v>19.61</v>
      </c>
      <c r="G1554" s="8">
        <v>40793</v>
      </c>
      <c r="H1554" s="9">
        <v>0</v>
      </c>
      <c r="I1554" s="9">
        <v>700.10140000000001</v>
      </c>
      <c r="J1554" s="9">
        <v>700.10140000000001</v>
      </c>
      <c r="K1554" s="9">
        <v>74</v>
      </c>
      <c r="L1554" s="10" t="str">
        <f t="shared" si="24"/>
        <v>Link</v>
      </c>
    </row>
    <row r="1555" spans="1:12" x14ac:dyDescent="0.25">
      <c r="A1555" s="6" t="s">
        <v>1320</v>
      </c>
      <c r="B1555" s="6" t="s">
        <v>462</v>
      </c>
      <c r="C1555" s="6" t="s">
        <v>71</v>
      </c>
      <c r="D1555" s="6" t="s">
        <v>72</v>
      </c>
      <c r="E1555" s="6" t="s">
        <v>39</v>
      </c>
      <c r="F1555" s="7">
        <v>20.329999999999998</v>
      </c>
      <c r="G1555" s="8">
        <v>42294</v>
      </c>
      <c r="H1555" s="9">
        <v>10</v>
      </c>
      <c r="I1555" s="9">
        <v>98.459400000000016</v>
      </c>
      <c r="J1555" s="9">
        <v>108.45940000000002</v>
      </c>
      <c r="K1555" s="9">
        <v>845</v>
      </c>
      <c r="L1555" s="10" t="str">
        <f t="shared" si="24"/>
        <v>Link</v>
      </c>
    </row>
    <row r="1556" spans="1:12" x14ac:dyDescent="0.25">
      <c r="A1556" s="6" t="s">
        <v>1320</v>
      </c>
      <c r="B1556" s="6" t="s">
        <v>462</v>
      </c>
      <c r="C1556" s="6" t="s">
        <v>228</v>
      </c>
      <c r="D1556" s="6" t="s">
        <v>229</v>
      </c>
      <c r="E1556" s="6" t="s">
        <v>27</v>
      </c>
      <c r="F1556" s="7">
        <v>14.02</v>
      </c>
      <c r="G1556" s="8">
        <v>29171</v>
      </c>
      <c r="H1556" s="9">
        <v>280</v>
      </c>
      <c r="I1556" s="9">
        <v>904.31039999999996</v>
      </c>
      <c r="J1556" s="9">
        <v>1184.3103999999998</v>
      </c>
      <c r="K1556" s="9">
        <v>3566</v>
      </c>
      <c r="L1556" s="10" t="str">
        <f t="shared" si="24"/>
        <v>Link</v>
      </c>
    </row>
    <row r="1557" spans="1:12" x14ac:dyDescent="0.25">
      <c r="A1557" s="6" t="s">
        <v>1320</v>
      </c>
      <c r="B1557" s="6" t="s">
        <v>462</v>
      </c>
      <c r="C1557" s="6" t="s">
        <v>423</v>
      </c>
      <c r="D1557" s="6" t="s">
        <v>424</v>
      </c>
      <c r="E1557" s="6" t="s">
        <v>27</v>
      </c>
      <c r="F1557" s="7">
        <v>21.1</v>
      </c>
      <c r="G1557" s="8">
        <v>43889</v>
      </c>
      <c r="H1557" s="9">
        <v>30</v>
      </c>
      <c r="I1557" s="9">
        <v>172.928</v>
      </c>
      <c r="J1557" s="9">
        <v>202.928</v>
      </c>
      <c r="K1557" s="9">
        <v>8</v>
      </c>
      <c r="L1557" s="10" t="str">
        <f t="shared" si="24"/>
        <v>Link</v>
      </c>
    </row>
    <row r="1558" spans="1:12" x14ac:dyDescent="0.25">
      <c r="A1558" s="6" t="s">
        <v>1320</v>
      </c>
      <c r="B1558" s="6" t="s">
        <v>462</v>
      </c>
      <c r="C1558" s="6" t="s">
        <v>855</v>
      </c>
      <c r="D1558" s="6" t="s">
        <v>856</v>
      </c>
      <c r="E1558" s="6" t="s">
        <v>27</v>
      </c>
      <c r="F1558" s="7">
        <v>22.01</v>
      </c>
      <c r="G1558" s="8">
        <v>45794</v>
      </c>
      <c r="H1558" s="9">
        <v>30</v>
      </c>
      <c r="I1558" s="9">
        <v>62.362499999999997</v>
      </c>
      <c r="J1558" s="9">
        <v>92.362499999999997</v>
      </c>
      <c r="K1558" s="9">
        <v>666</v>
      </c>
      <c r="L1558" s="10" t="str">
        <f t="shared" si="24"/>
        <v>Link</v>
      </c>
    </row>
    <row r="1559" spans="1:12" x14ac:dyDescent="0.25">
      <c r="A1559" s="6" t="s">
        <v>1320</v>
      </c>
      <c r="B1559" s="6" t="s">
        <v>462</v>
      </c>
      <c r="C1559" s="6" t="s">
        <v>79</v>
      </c>
      <c r="D1559" s="6" t="s">
        <v>80</v>
      </c>
      <c r="E1559" s="6" t="s">
        <v>27</v>
      </c>
      <c r="F1559" s="7">
        <v>28.52</v>
      </c>
      <c r="G1559" s="8">
        <v>59327</v>
      </c>
      <c r="H1559" s="9">
        <v>340</v>
      </c>
      <c r="I1559" s="9">
        <v>859.29899999999998</v>
      </c>
      <c r="J1559" s="9">
        <v>1199.299</v>
      </c>
      <c r="K1559" s="9">
        <v>8015</v>
      </c>
      <c r="L1559" s="10" t="str">
        <f t="shared" si="24"/>
        <v>Link</v>
      </c>
    </row>
    <row r="1560" spans="1:12" x14ac:dyDescent="0.25">
      <c r="A1560" s="6" t="s">
        <v>1320</v>
      </c>
      <c r="B1560" s="6" t="s">
        <v>462</v>
      </c>
      <c r="C1560" s="6" t="s">
        <v>695</v>
      </c>
      <c r="D1560" s="6" t="s">
        <v>696</v>
      </c>
      <c r="E1560" s="6" t="s">
        <v>27</v>
      </c>
      <c r="F1560" s="7">
        <v>24.37</v>
      </c>
      <c r="G1560" s="8">
        <v>50683</v>
      </c>
      <c r="H1560" s="9">
        <v>10</v>
      </c>
      <c r="I1560" s="9">
        <v>30.087499999999999</v>
      </c>
      <c r="J1560" s="9">
        <v>40.087499999999991</v>
      </c>
      <c r="K1560" s="9">
        <v>1512</v>
      </c>
      <c r="L1560" s="10" t="str">
        <f t="shared" si="24"/>
        <v>Link</v>
      </c>
    </row>
    <row r="1561" spans="1:12" x14ac:dyDescent="0.25">
      <c r="A1561" s="6" t="s">
        <v>1320</v>
      </c>
      <c r="B1561" s="6" t="s">
        <v>462</v>
      </c>
      <c r="C1561" s="6" t="s">
        <v>81</v>
      </c>
      <c r="D1561" s="6" t="s">
        <v>82</v>
      </c>
      <c r="E1561" s="6" t="s">
        <v>27</v>
      </c>
      <c r="F1561" s="7">
        <v>18.71</v>
      </c>
      <c r="G1561" s="8">
        <v>38909</v>
      </c>
      <c r="H1561" s="9">
        <v>2710</v>
      </c>
      <c r="I1561" s="9">
        <v>1501.9680000000005</v>
      </c>
      <c r="J1561" s="9">
        <v>4211.9679999999989</v>
      </c>
      <c r="K1561" s="9">
        <v>4455</v>
      </c>
      <c r="L1561" s="10" t="str">
        <f t="shared" si="24"/>
        <v>Link</v>
      </c>
    </row>
    <row r="1562" spans="1:12" x14ac:dyDescent="0.25">
      <c r="A1562" s="6" t="s">
        <v>1320</v>
      </c>
      <c r="B1562" s="6" t="s">
        <v>462</v>
      </c>
      <c r="C1562" s="6" t="s">
        <v>865</v>
      </c>
      <c r="D1562" s="6" t="s">
        <v>866</v>
      </c>
      <c r="E1562" s="6" t="s">
        <v>27</v>
      </c>
      <c r="F1562" s="7">
        <v>21.02</v>
      </c>
      <c r="G1562" s="8">
        <v>43725</v>
      </c>
      <c r="H1562" s="9">
        <v>0</v>
      </c>
      <c r="I1562" s="9">
        <v>41.71</v>
      </c>
      <c r="J1562" s="9">
        <v>41.71</v>
      </c>
      <c r="K1562" s="9">
        <v>46</v>
      </c>
      <c r="L1562" s="10" t="str">
        <f t="shared" si="24"/>
        <v>Link</v>
      </c>
    </row>
    <row r="1563" spans="1:12" x14ac:dyDescent="0.25">
      <c r="A1563" s="6" t="s">
        <v>1320</v>
      </c>
      <c r="B1563" s="6" t="s">
        <v>462</v>
      </c>
      <c r="C1563" s="6" t="s">
        <v>234</v>
      </c>
      <c r="D1563" s="6" t="s">
        <v>235</v>
      </c>
      <c r="E1563" s="6" t="s">
        <v>27</v>
      </c>
      <c r="F1563" s="7">
        <v>14.79</v>
      </c>
      <c r="G1563" s="8">
        <v>30755</v>
      </c>
      <c r="H1563" s="9">
        <v>0</v>
      </c>
      <c r="I1563" s="9">
        <v>205.23039999999997</v>
      </c>
      <c r="J1563" s="9">
        <v>205.23039999999997</v>
      </c>
      <c r="K1563" s="9">
        <v>705</v>
      </c>
      <c r="L1563" s="10" t="str">
        <f t="shared" si="24"/>
        <v>Link</v>
      </c>
    </row>
    <row r="1564" spans="1:12" x14ac:dyDescent="0.25">
      <c r="A1564" s="6" t="s">
        <v>1320</v>
      </c>
      <c r="B1564" s="6" t="s">
        <v>462</v>
      </c>
      <c r="C1564" s="6" t="s">
        <v>485</v>
      </c>
      <c r="D1564" s="6" t="s">
        <v>486</v>
      </c>
      <c r="E1564" s="6" t="s">
        <v>27</v>
      </c>
      <c r="F1564" s="7">
        <v>19.57</v>
      </c>
      <c r="G1564" s="8">
        <v>40706</v>
      </c>
      <c r="H1564" s="9">
        <v>1090</v>
      </c>
      <c r="I1564" s="9">
        <v>3058.9078</v>
      </c>
      <c r="J1564" s="9">
        <v>4148.9078</v>
      </c>
      <c r="K1564" s="9">
        <v>141</v>
      </c>
      <c r="L1564" s="10" t="str">
        <f t="shared" si="24"/>
        <v>Link</v>
      </c>
    </row>
    <row r="1565" spans="1:12" x14ac:dyDescent="0.25">
      <c r="A1565" s="6" t="s">
        <v>1320</v>
      </c>
      <c r="B1565" s="6" t="s">
        <v>462</v>
      </c>
      <c r="C1565" s="6" t="s">
        <v>913</v>
      </c>
      <c r="D1565" s="6" t="s">
        <v>914</v>
      </c>
      <c r="E1565" s="6" t="s">
        <v>27</v>
      </c>
      <c r="F1565" s="7">
        <v>15.19</v>
      </c>
      <c r="G1565" s="8">
        <v>31587</v>
      </c>
      <c r="H1565" s="9">
        <v>20</v>
      </c>
      <c r="I1565" s="9">
        <v>103.33349999999999</v>
      </c>
      <c r="J1565" s="9">
        <v>123.33349999999999</v>
      </c>
      <c r="K1565" s="9">
        <v>85</v>
      </c>
      <c r="L1565" s="10" t="str">
        <f t="shared" si="24"/>
        <v>Link</v>
      </c>
    </row>
    <row r="1566" spans="1:12" x14ac:dyDescent="0.25">
      <c r="A1566" s="6" t="s">
        <v>1320</v>
      </c>
      <c r="B1566" s="6" t="s">
        <v>462</v>
      </c>
      <c r="C1566" s="6" t="s">
        <v>83</v>
      </c>
      <c r="D1566" s="6" t="s">
        <v>84</v>
      </c>
      <c r="E1566" s="6" t="s">
        <v>27</v>
      </c>
      <c r="F1566" s="7">
        <v>15.4</v>
      </c>
      <c r="G1566" s="8">
        <v>32040</v>
      </c>
      <c r="H1566" s="9">
        <v>950</v>
      </c>
      <c r="I1566" s="9">
        <v>2021.0657999999999</v>
      </c>
      <c r="J1566" s="9">
        <v>2971.0658000000003</v>
      </c>
      <c r="K1566" s="9">
        <v>4728</v>
      </c>
      <c r="L1566" s="10" t="str">
        <f t="shared" si="24"/>
        <v>Link</v>
      </c>
    </row>
    <row r="1567" spans="1:12" x14ac:dyDescent="0.25">
      <c r="A1567" s="6" t="s">
        <v>1320</v>
      </c>
      <c r="B1567" s="6" t="s">
        <v>462</v>
      </c>
      <c r="C1567" s="6" t="s">
        <v>706</v>
      </c>
      <c r="D1567" s="6" t="s">
        <v>707</v>
      </c>
      <c r="E1567" s="6" t="s">
        <v>27</v>
      </c>
      <c r="F1567" s="7">
        <v>14.76</v>
      </c>
      <c r="G1567" s="8">
        <v>30685</v>
      </c>
      <c r="H1567" s="9">
        <v>0</v>
      </c>
      <c r="I1567" s="9">
        <v>66.586799999999997</v>
      </c>
      <c r="J1567" s="9">
        <v>66.586799999999997</v>
      </c>
      <c r="K1567" s="9">
        <v>19</v>
      </c>
      <c r="L1567" s="10" t="str">
        <f t="shared" si="24"/>
        <v>Link</v>
      </c>
    </row>
    <row r="1568" spans="1:12" x14ac:dyDescent="0.25">
      <c r="A1568" s="6" t="s">
        <v>1320</v>
      </c>
      <c r="B1568" s="6" t="s">
        <v>462</v>
      </c>
      <c r="C1568" s="6" t="s">
        <v>1046</v>
      </c>
      <c r="D1568" s="6" t="s">
        <v>1047</v>
      </c>
      <c r="E1568" s="6" t="s">
        <v>16</v>
      </c>
      <c r="F1568" s="7">
        <v>22.44</v>
      </c>
      <c r="G1568" s="8">
        <v>46684</v>
      </c>
      <c r="H1568" s="9">
        <v>0</v>
      </c>
      <c r="I1568" s="9">
        <v>43.808</v>
      </c>
      <c r="J1568" s="9">
        <v>43.808</v>
      </c>
      <c r="K1568" s="9">
        <v>3</v>
      </c>
      <c r="L1568" s="10" t="str">
        <f t="shared" si="24"/>
        <v>Link</v>
      </c>
    </row>
    <row r="1569" spans="1:12" x14ac:dyDescent="0.25">
      <c r="A1569" s="6" t="s">
        <v>1320</v>
      </c>
      <c r="B1569" s="6" t="s">
        <v>462</v>
      </c>
      <c r="C1569" s="6" t="s">
        <v>425</v>
      </c>
      <c r="D1569" s="6" t="s">
        <v>426</v>
      </c>
      <c r="E1569" s="6" t="s">
        <v>27</v>
      </c>
      <c r="F1569" s="7">
        <v>12.47</v>
      </c>
      <c r="G1569" s="8">
        <v>25954</v>
      </c>
      <c r="H1569" s="9">
        <v>190</v>
      </c>
      <c r="I1569" s="9">
        <v>709.38669999999991</v>
      </c>
      <c r="J1569" s="9">
        <v>899.38669999999991</v>
      </c>
      <c r="K1569" s="9">
        <v>206</v>
      </c>
      <c r="L1569" s="10" t="str">
        <f t="shared" si="24"/>
        <v>Link</v>
      </c>
    </row>
    <row r="1570" spans="1:12" x14ac:dyDescent="0.25">
      <c r="A1570" s="6" t="s">
        <v>1320</v>
      </c>
      <c r="B1570" s="6" t="s">
        <v>462</v>
      </c>
      <c r="C1570" s="6" t="s">
        <v>236</v>
      </c>
      <c r="D1570" s="6" t="s">
        <v>237</v>
      </c>
      <c r="E1570" s="6" t="s">
        <v>27</v>
      </c>
      <c r="F1570" s="7">
        <v>23.16</v>
      </c>
      <c r="G1570" s="8">
        <v>48186</v>
      </c>
      <c r="H1570" s="9">
        <v>40</v>
      </c>
      <c r="I1570" s="9">
        <v>20.945700000000002</v>
      </c>
      <c r="J1570" s="9">
        <v>60.945700000000002</v>
      </c>
      <c r="K1570" s="9">
        <v>1430</v>
      </c>
      <c r="L1570" s="10" t="str">
        <f t="shared" si="24"/>
        <v>Link</v>
      </c>
    </row>
    <row r="1571" spans="1:12" x14ac:dyDescent="0.25">
      <c r="A1571" s="6" t="s">
        <v>1320</v>
      </c>
      <c r="B1571" s="6" t="s">
        <v>462</v>
      </c>
      <c r="C1571" s="6" t="s">
        <v>301</v>
      </c>
      <c r="D1571" s="6" t="s">
        <v>302</v>
      </c>
      <c r="E1571" s="6" t="s">
        <v>32</v>
      </c>
      <c r="F1571" s="7">
        <v>19.84</v>
      </c>
      <c r="G1571" s="8">
        <v>41266</v>
      </c>
      <c r="H1571" s="9">
        <v>90</v>
      </c>
      <c r="I1571" s="9">
        <v>74.254600000000011</v>
      </c>
      <c r="J1571" s="9">
        <v>164.25459999999998</v>
      </c>
      <c r="K1571" s="9">
        <v>780</v>
      </c>
      <c r="L1571" s="10" t="str">
        <f t="shared" si="24"/>
        <v>Link</v>
      </c>
    </row>
    <row r="1572" spans="1:12" x14ac:dyDescent="0.25">
      <c r="A1572" s="6" t="s">
        <v>1320</v>
      </c>
      <c r="B1572" s="6" t="s">
        <v>462</v>
      </c>
      <c r="C1572" s="6" t="s">
        <v>97</v>
      </c>
      <c r="D1572" s="6" t="s">
        <v>98</v>
      </c>
      <c r="E1572" s="6" t="s">
        <v>27</v>
      </c>
      <c r="F1572" s="7">
        <v>34.79</v>
      </c>
      <c r="G1572" s="8">
        <v>72363</v>
      </c>
      <c r="H1572" s="9">
        <v>200</v>
      </c>
      <c r="I1572" s="9">
        <v>278.5532</v>
      </c>
      <c r="J1572" s="9">
        <v>478.55320000000006</v>
      </c>
      <c r="K1572" s="9">
        <v>2100</v>
      </c>
      <c r="L1572" s="10" t="str">
        <f t="shared" si="24"/>
        <v>Link</v>
      </c>
    </row>
    <row r="1573" spans="1:12" x14ac:dyDescent="0.25">
      <c r="A1573" s="6" t="s">
        <v>1320</v>
      </c>
      <c r="B1573" s="6" t="s">
        <v>462</v>
      </c>
      <c r="C1573" s="6" t="s">
        <v>109</v>
      </c>
      <c r="D1573" s="6" t="s">
        <v>110</v>
      </c>
      <c r="E1573" s="6" t="s">
        <v>27</v>
      </c>
      <c r="F1573" s="7">
        <v>19.28</v>
      </c>
      <c r="G1573" s="8">
        <v>40090</v>
      </c>
      <c r="H1573" s="9">
        <v>1740</v>
      </c>
      <c r="I1573" s="9">
        <v>1882.5800000000004</v>
      </c>
      <c r="J1573" s="9">
        <v>3622.579999999999</v>
      </c>
      <c r="K1573" s="9">
        <v>4581</v>
      </c>
      <c r="L1573" s="10" t="str">
        <f t="shared" si="24"/>
        <v>Link</v>
      </c>
    </row>
    <row r="1574" spans="1:12" x14ac:dyDescent="0.25">
      <c r="A1574" s="6" t="s">
        <v>1320</v>
      </c>
      <c r="B1574" s="6" t="s">
        <v>462</v>
      </c>
      <c r="C1574" s="6" t="s">
        <v>849</v>
      </c>
      <c r="D1574" s="6" t="s">
        <v>850</v>
      </c>
      <c r="E1574" s="6" t="s">
        <v>27</v>
      </c>
      <c r="F1574" s="7">
        <v>14.16</v>
      </c>
      <c r="G1574" s="8">
        <v>29456</v>
      </c>
      <c r="H1574" s="9">
        <v>100</v>
      </c>
      <c r="I1574" s="9">
        <v>168.85120000000001</v>
      </c>
      <c r="J1574" s="9">
        <v>268.85120000000001</v>
      </c>
      <c r="K1574" s="9">
        <v>362</v>
      </c>
      <c r="L1574" s="10" t="str">
        <f t="shared" si="24"/>
        <v>Link</v>
      </c>
    </row>
    <row r="1575" spans="1:12" x14ac:dyDescent="0.25">
      <c r="A1575" s="6" t="s">
        <v>1320</v>
      </c>
      <c r="B1575" s="6" t="s">
        <v>462</v>
      </c>
      <c r="C1575" s="6" t="s">
        <v>731</v>
      </c>
      <c r="D1575" s="6" t="s">
        <v>732</v>
      </c>
      <c r="E1575" s="6" t="s">
        <v>32</v>
      </c>
      <c r="F1575" s="7">
        <v>12.17</v>
      </c>
      <c r="G1575" s="8">
        <v>25316</v>
      </c>
      <c r="H1575" s="9">
        <v>10</v>
      </c>
      <c r="I1575" s="9">
        <v>11.81</v>
      </c>
      <c r="J1575" s="9">
        <v>21.810000000000002</v>
      </c>
      <c r="K1575" s="9">
        <v>2754</v>
      </c>
      <c r="L1575" s="10" t="str">
        <f t="shared" si="24"/>
        <v>Link</v>
      </c>
    </row>
    <row r="1576" spans="1:12" x14ac:dyDescent="0.25">
      <c r="A1576" s="6" t="s">
        <v>1320</v>
      </c>
      <c r="B1576" s="6" t="s">
        <v>462</v>
      </c>
      <c r="C1576" s="6" t="s">
        <v>619</v>
      </c>
      <c r="D1576" s="6" t="s">
        <v>620</v>
      </c>
      <c r="E1576" s="6" t="s">
        <v>32</v>
      </c>
      <c r="F1576" s="7">
        <v>10.48</v>
      </c>
      <c r="G1576" s="8">
        <v>21815</v>
      </c>
      <c r="H1576" s="9">
        <v>60</v>
      </c>
      <c r="I1576" s="9">
        <v>187.00889999999998</v>
      </c>
      <c r="J1576" s="9">
        <v>247.00889999999998</v>
      </c>
      <c r="K1576" s="9">
        <v>568</v>
      </c>
      <c r="L1576" s="10" t="str">
        <f t="shared" si="24"/>
        <v>Link</v>
      </c>
    </row>
    <row r="1577" spans="1:12" x14ac:dyDescent="0.25">
      <c r="A1577" s="6" t="s">
        <v>1320</v>
      </c>
      <c r="B1577" s="6" t="s">
        <v>462</v>
      </c>
      <c r="C1577" s="6" t="s">
        <v>150</v>
      </c>
      <c r="D1577" s="6" t="s">
        <v>151</v>
      </c>
      <c r="E1577" s="6" t="s">
        <v>32</v>
      </c>
      <c r="F1577" s="7">
        <v>11.91</v>
      </c>
      <c r="G1577" s="8">
        <v>24780</v>
      </c>
      <c r="H1577" s="9">
        <v>30</v>
      </c>
      <c r="I1577" s="9">
        <v>49.561599999999999</v>
      </c>
      <c r="J1577" s="9">
        <v>79.561599999999999</v>
      </c>
      <c r="K1577" s="9">
        <v>3615</v>
      </c>
      <c r="L1577" s="10" t="str">
        <f t="shared" si="24"/>
        <v>Link</v>
      </c>
    </row>
    <row r="1578" spans="1:12" x14ac:dyDescent="0.25">
      <c r="A1578" s="6" t="s">
        <v>1320</v>
      </c>
      <c r="B1578" s="6" t="s">
        <v>487</v>
      </c>
      <c r="C1578" s="6" t="s">
        <v>17</v>
      </c>
      <c r="D1578" s="6" t="s">
        <v>18</v>
      </c>
      <c r="E1578" s="6" t="s">
        <v>16</v>
      </c>
      <c r="F1578" s="7">
        <v>51.15</v>
      </c>
      <c r="G1578" s="8">
        <v>106375</v>
      </c>
      <c r="H1578" s="9">
        <v>0</v>
      </c>
      <c r="I1578" s="9">
        <v>97.281599999999997</v>
      </c>
      <c r="J1578" s="9">
        <v>97.281599999999997</v>
      </c>
      <c r="K1578" s="9">
        <v>2164</v>
      </c>
      <c r="L1578" s="10" t="str">
        <f t="shared" si="24"/>
        <v>Link</v>
      </c>
    </row>
    <row r="1579" spans="1:12" x14ac:dyDescent="0.25">
      <c r="A1579" s="6" t="s">
        <v>1320</v>
      </c>
      <c r="B1579" s="6" t="s">
        <v>487</v>
      </c>
      <c r="C1579" s="6" t="s">
        <v>23</v>
      </c>
      <c r="D1579" s="6" t="s">
        <v>24</v>
      </c>
      <c r="E1579" s="6" t="s">
        <v>16</v>
      </c>
      <c r="F1579" s="7">
        <v>46</v>
      </c>
      <c r="G1579" s="8">
        <v>95671</v>
      </c>
      <c r="H1579" s="9">
        <v>0</v>
      </c>
      <c r="I1579" s="9">
        <v>30.8703</v>
      </c>
      <c r="J1579" s="9">
        <v>30.8703</v>
      </c>
      <c r="K1579" s="9">
        <v>354</v>
      </c>
      <c r="L1579" s="10" t="str">
        <f t="shared" si="24"/>
        <v>Link</v>
      </c>
    </row>
    <row r="1580" spans="1:12" x14ac:dyDescent="0.25">
      <c r="A1580" s="6" t="s">
        <v>1320</v>
      </c>
      <c r="B1580" s="6" t="s">
        <v>487</v>
      </c>
      <c r="C1580" s="6" t="s">
        <v>33</v>
      </c>
      <c r="D1580" s="6" t="s">
        <v>34</v>
      </c>
      <c r="E1580" s="6" t="s">
        <v>16</v>
      </c>
      <c r="F1580" s="7">
        <v>34.86</v>
      </c>
      <c r="G1580" s="8">
        <v>72497</v>
      </c>
      <c r="H1580" s="9">
        <v>0</v>
      </c>
      <c r="I1580" s="9">
        <v>38.474800000000002</v>
      </c>
      <c r="J1580" s="9">
        <v>38.474800000000002</v>
      </c>
      <c r="K1580" s="9">
        <v>6541</v>
      </c>
      <c r="L1580" s="10" t="str">
        <f t="shared" si="24"/>
        <v>Link</v>
      </c>
    </row>
    <row r="1581" spans="1:12" x14ac:dyDescent="0.25">
      <c r="A1581" s="6" t="s">
        <v>1320</v>
      </c>
      <c r="B1581" s="6" t="s">
        <v>487</v>
      </c>
      <c r="C1581" s="6" t="s">
        <v>433</v>
      </c>
      <c r="D1581" s="6" t="s">
        <v>434</v>
      </c>
      <c r="E1581" s="6" t="s">
        <v>16</v>
      </c>
      <c r="F1581" s="7">
        <v>24.63</v>
      </c>
      <c r="G1581" s="8">
        <v>51227</v>
      </c>
      <c r="H1581" s="9">
        <v>0</v>
      </c>
      <c r="I1581" s="9">
        <v>44.981999999999999</v>
      </c>
      <c r="J1581" s="9">
        <v>44.981999999999999</v>
      </c>
      <c r="K1581" s="9">
        <v>3366</v>
      </c>
      <c r="L1581" s="10" t="str">
        <f t="shared" si="24"/>
        <v>Link</v>
      </c>
    </row>
    <row r="1582" spans="1:12" x14ac:dyDescent="0.25">
      <c r="A1582" s="6" t="s">
        <v>1320</v>
      </c>
      <c r="B1582" s="6" t="s">
        <v>487</v>
      </c>
      <c r="C1582" s="6" t="s">
        <v>56</v>
      </c>
      <c r="D1582" s="6" t="s">
        <v>57</v>
      </c>
      <c r="E1582" s="6" t="s">
        <v>27</v>
      </c>
      <c r="F1582" s="7">
        <v>24.68</v>
      </c>
      <c r="G1582" s="8">
        <v>51320</v>
      </c>
      <c r="H1582" s="9">
        <v>0</v>
      </c>
      <c r="I1582" s="9">
        <v>113.05940000000001</v>
      </c>
      <c r="J1582" s="9">
        <v>113.05940000000001</v>
      </c>
      <c r="K1582" s="9">
        <v>4289</v>
      </c>
      <c r="L1582" s="10" t="str">
        <f t="shared" si="24"/>
        <v>Link</v>
      </c>
    </row>
    <row r="1583" spans="1:12" x14ac:dyDescent="0.25">
      <c r="A1583" s="6" t="s">
        <v>1320</v>
      </c>
      <c r="B1583" s="6" t="s">
        <v>487</v>
      </c>
      <c r="C1583" s="6" t="s">
        <v>62</v>
      </c>
      <c r="D1583" s="6" t="s">
        <v>63</v>
      </c>
      <c r="E1583" s="6" t="s">
        <v>64</v>
      </c>
      <c r="F1583" s="7">
        <v>20.73</v>
      </c>
      <c r="G1583" s="8">
        <v>43129</v>
      </c>
      <c r="H1583" s="9">
        <v>0</v>
      </c>
      <c r="I1583" s="9">
        <v>16.534799999999997</v>
      </c>
      <c r="J1583" s="9">
        <v>16.534799999999997</v>
      </c>
      <c r="K1583" s="9">
        <v>6424</v>
      </c>
      <c r="L1583" s="10" t="str">
        <f t="shared" si="24"/>
        <v>Link</v>
      </c>
    </row>
    <row r="1584" spans="1:12" x14ac:dyDescent="0.25">
      <c r="A1584" s="6" t="s">
        <v>1320</v>
      </c>
      <c r="B1584" s="6" t="s">
        <v>487</v>
      </c>
      <c r="C1584" s="6" t="s">
        <v>67</v>
      </c>
      <c r="D1584" s="6" t="s">
        <v>68</v>
      </c>
      <c r="E1584" s="6" t="s">
        <v>27</v>
      </c>
      <c r="F1584" s="7">
        <v>17.649999999999999</v>
      </c>
      <c r="G1584" s="8">
        <v>36725</v>
      </c>
      <c r="H1584" s="9">
        <v>0</v>
      </c>
      <c r="I1584" s="9">
        <v>111.56510000000003</v>
      </c>
      <c r="J1584" s="9">
        <v>111.56510000000003</v>
      </c>
      <c r="K1584" s="9">
        <v>9466</v>
      </c>
      <c r="L1584" s="10" t="str">
        <f t="shared" si="24"/>
        <v>Link</v>
      </c>
    </row>
    <row r="1585" spans="1:12" x14ac:dyDescent="0.25">
      <c r="A1585" s="6" t="s">
        <v>1320</v>
      </c>
      <c r="B1585" s="6" t="s">
        <v>487</v>
      </c>
      <c r="C1585" s="6" t="s">
        <v>69</v>
      </c>
      <c r="D1585" s="6" t="s">
        <v>70</v>
      </c>
      <c r="E1585" s="6" t="s">
        <v>27</v>
      </c>
      <c r="F1585" s="7">
        <v>15.84</v>
      </c>
      <c r="G1585" s="8">
        <v>32950</v>
      </c>
      <c r="H1585" s="9">
        <v>0</v>
      </c>
      <c r="I1585" s="9">
        <v>50.006100000000004</v>
      </c>
      <c r="J1585" s="9">
        <v>50.006100000000004</v>
      </c>
      <c r="K1585" s="9">
        <v>350</v>
      </c>
      <c r="L1585" s="10" t="str">
        <f t="shared" si="24"/>
        <v>Link</v>
      </c>
    </row>
    <row r="1586" spans="1:12" x14ac:dyDescent="0.25">
      <c r="A1586" s="6" t="s">
        <v>1320</v>
      </c>
      <c r="B1586" s="6" t="s">
        <v>487</v>
      </c>
      <c r="C1586" s="6" t="s">
        <v>855</v>
      </c>
      <c r="D1586" s="6" t="s">
        <v>856</v>
      </c>
      <c r="E1586" s="6" t="s">
        <v>27</v>
      </c>
      <c r="F1586" s="7">
        <v>22.01</v>
      </c>
      <c r="G1586" s="8">
        <v>45794</v>
      </c>
      <c r="H1586" s="9">
        <v>0</v>
      </c>
      <c r="I1586" s="9">
        <v>52.384500000000003</v>
      </c>
      <c r="J1586" s="9">
        <v>52.384500000000003</v>
      </c>
      <c r="K1586" s="9">
        <v>666</v>
      </c>
      <c r="L1586" s="10" t="str">
        <f t="shared" si="24"/>
        <v>Link</v>
      </c>
    </row>
    <row r="1587" spans="1:12" x14ac:dyDescent="0.25">
      <c r="A1587" s="6" t="s">
        <v>1320</v>
      </c>
      <c r="B1587" s="6" t="s">
        <v>487</v>
      </c>
      <c r="C1587" s="6" t="s">
        <v>75</v>
      </c>
      <c r="D1587" s="6" t="s">
        <v>76</v>
      </c>
      <c r="E1587" s="6" t="s">
        <v>27</v>
      </c>
      <c r="F1587" s="7">
        <v>14.39</v>
      </c>
      <c r="G1587" s="8">
        <v>29926</v>
      </c>
      <c r="H1587" s="9">
        <v>0</v>
      </c>
      <c r="I1587" s="9">
        <v>102.49199999999999</v>
      </c>
      <c r="J1587" s="9">
        <v>102.49199999999999</v>
      </c>
      <c r="K1587" s="9">
        <v>1284</v>
      </c>
      <c r="L1587" s="10" t="str">
        <f t="shared" si="24"/>
        <v>Link</v>
      </c>
    </row>
    <row r="1588" spans="1:12" x14ac:dyDescent="0.25">
      <c r="A1588" s="6" t="s">
        <v>1320</v>
      </c>
      <c r="B1588" s="6" t="s">
        <v>487</v>
      </c>
      <c r="C1588" s="6" t="s">
        <v>81</v>
      </c>
      <c r="D1588" s="6" t="s">
        <v>82</v>
      </c>
      <c r="E1588" s="6" t="s">
        <v>27</v>
      </c>
      <c r="F1588" s="7">
        <v>18.71</v>
      </c>
      <c r="G1588" s="8">
        <v>38909</v>
      </c>
      <c r="H1588" s="9">
        <v>0</v>
      </c>
      <c r="I1588" s="9">
        <v>14.442</v>
      </c>
      <c r="J1588" s="9">
        <v>14.442</v>
      </c>
      <c r="K1588" s="9">
        <v>4455</v>
      </c>
      <c r="L1588" s="10" t="str">
        <f t="shared" si="24"/>
        <v>Link</v>
      </c>
    </row>
    <row r="1589" spans="1:12" x14ac:dyDescent="0.25">
      <c r="A1589" s="6" t="s">
        <v>1320</v>
      </c>
      <c r="B1589" s="6" t="s">
        <v>487</v>
      </c>
      <c r="C1589" s="6" t="s">
        <v>83</v>
      </c>
      <c r="D1589" s="6" t="s">
        <v>84</v>
      </c>
      <c r="E1589" s="6" t="s">
        <v>27</v>
      </c>
      <c r="F1589" s="7">
        <v>15.4</v>
      </c>
      <c r="G1589" s="8">
        <v>32040</v>
      </c>
      <c r="H1589" s="9">
        <v>0</v>
      </c>
      <c r="I1589" s="9">
        <v>69.329700000000017</v>
      </c>
      <c r="J1589" s="9">
        <v>69.329700000000017</v>
      </c>
      <c r="K1589" s="9">
        <v>4728</v>
      </c>
      <c r="L1589" s="10" t="str">
        <f t="shared" si="24"/>
        <v>Link</v>
      </c>
    </row>
    <row r="1590" spans="1:12" x14ac:dyDescent="0.25">
      <c r="A1590" s="6" t="s">
        <v>1320</v>
      </c>
      <c r="B1590" s="6" t="s">
        <v>487</v>
      </c>
      <c r="C1590" s="6" t="s">
        <v>236</v>
      </c>
      <c r="D1590" s="6" t="s">
        <v>237</v>
      </c>
      <c r="E1590" s="6" t="s">
        <v>27</v>
      </c>
      <c r="F1590" s="7">
        <v>23.16</v>
      </c>
      <c r="G1590" s="8">
        <v>48186</v>
      </c>
      <c r="H1590" s="9">
        <v>0</v>
      </c>
      <c r="I1590" s="9">
        <v>12.321</v>
      </c>
      <c r="J1590" s="9">
        <v>12.321</v>
      </c>
      <c r="K1590" s="9">
        <v>1430</v>
      </c>
      <c r="L1590" s="10" t="str">
        <f t="shared" si="24"/>
        <v>Link</v>
      </c>
    </row>
    <row r="1591" spans="1:12" x14ac:dyDescent="0.25">
      <c r="A1591" s="6" t="s">
        <v>1320</v>
      </c>
      <c r="B1591" s="6" t="s">
        <v>487</v>
      </c>
      <c r="C1591" s="6" t="s">
        <v>105</v>
      </c>
      <c r="D1591" s="6" t="s">
        <v>106</v>
      </c>
      <c r="E1591" s="6" t="s">
        <v>27</v>
      </c>
      <c r="F1591" s="7">
        <v>27.7</v>
      </c>
      <c r="G1591" s="8">
        <v>57619</v>
      </c>
      <c r="H1591" s="9">
        <v>0</v>
      </c>
      <c r="I1591" s="9">
        <v>80.869599999999991</v>
      </c>
      <c r="J1591" s="9">
        <v>80.869599999999991</v>
      </c>
      <c r="K1591" s="9">
        <v>258</v>
      </c>
      <c r="L1591" s="10" t="str">
        <f t="shared" si="24"/>
        <v>Link</v>
      </c>
    </row>
    <row r="1592" spans="1:12" x14ac:dyDescent="0.25">
      <c r="A1592" s="6" t="s">
        <v>1320</v>
      </c>
      <c r="B1592" s="6" t="s">
        <v>487</v>
      </c>
      <c r="C1592" s="6" t="s">
        <v>107</v>
      </c>
      <c r="D1592" s="6" t="s">
        <v>108</v>
      </c>
      <c r="E1592" s="6" t="s">
        <v>27</v>
      </c>
      <c r="F1592" s="7">
        <v>18.96</v>
      </c>
      <c r="G1592" s="8">
        <v>39450</v>
      </c>
      <c r="H1592" s="9">
        <v>0</v>
      </c>
      <c r="I1592" s="9">
        <v>13.891900000000001</v>
      </c>
      <c r="J1592" s="9">
        <v>13.891900000000001</v>
      </c>
      <c r="K1592" s="9">
        <v>12</v>
      </c>
      <c r="L1592" s="10" t="str">
        <f t="shared" si="24"/>
        <v>Link</v>
      </c>
    </row>
    <row r="1593" spans="1:12" x14ac:dyDescent="0.25">
      <c r="A1593" s="6" t="s">
        <v>1320</v>
      </c>
      <c r="B1593" s="6" t="s">
        <v>487</v>
      </c>
      <c r="C1593" s="6" t="s">
        <v>109</v>
      </c>
      <c r="D1593" s="6" t="s">
        <v>110</v>
      </c>
      <c r="E1593" s="6" t="s">
        <v>27</v>
      </c>
      <c r="F1593" s="7">
        <v>19.28</v>
      </c>
      <c r="G1593" s="8">
        <v>40090</v>
      </c>
      <c r="H1593" s="9">
        <v>0</v>
      </c>
      <c r="I1593" s="9">
        <v>55.709000000000003</v>
      </c>
      <c r="J1593" s="9">
        <v>55.709000000000003</v>
      </c>
      <c r="K1593" s="9">
        <v>4581</v>
      </c>
      <c r="L1593" s="10" t="str">
        <f t="shared" si="24"/>
        <v>Link</v>
      </c>
    </row>
    <row r="1594" spans="1:12" x14ac:dyDescent="0.25">
      <c r="A1594" s="6" t="s">
        <v>1320</v>
      </c>
      <c r="B1594" s="6" t="s">
        <v>487</v>
      </c>
      <c r="C1594" s="6" t="s">
        <v>111</v>
      </c>
      <c r="D1594" s="6" t="s">
        <v>112</v>
      </c>
      <c r="E1594" s="6" t="s">
        <v>27</v>
      </c>
      <c r="F1594" s="7">
        <v>25.62</v>
      </c>
      <c r="G1594" s="8">
        <v>53285</v>
      </c>
      <c r="H1594" s="9">
        <v>0</v>
      </c>
      <c r="I1594" s="9">
        <v>90.0608</v>
      </c>
      <c r="J1594" s="9">
        <v>90.0608</v>
      </c>
      <c r="K1594" s="9">
        <v>3124</v>
      </c>
      <c r="L1594" s="10" t="str">
        <f t="shared" si="24"/>
        <v>Link</v>
      </c>
    </row>
    <row r="1595" spans="1:12" x14ac:dyDescent="0.25">
      <c r="A1595" s="6" t="s">
        <v>1320</v>
      </c>
      <c r="B1595" s="6" t="s">
        <v>487</v>
      </c>
      <c r="C1595" s="6" t="s">
        <v>113</v>
      </c>
      <c r="D1595" s="6" t="s">
        <v>114</v>
      </c>
      <c r="E1595" s="6" t="s">
        <v>27</v>
      </c>
      <c r="F1595" s="7">
        <v>12.31</v>
      </c>
      <c r="G1595" s="8">
        <v>25595</v>
      </c>
      <c r="H1595" s="9">
        <v>0</v>
      </c>
      <c r="I1595" s="9">
        <v>113.82480000000001</v>
      </c>
      <c r="J1595" s="9">
        <v>113.82480000000001</v>
      </c>
      <c r="K1595" s="9">
        <v>263</v>
      </c>
      <c r="L1595" s="10" t="str">
        <f t="shared" si="24"/>
        <v>Link</v>
      </c>
    </row>
    <row r="1596" spans="1:12" x14ac:dyDescent="0.25">
      <c r="A1596" s="6" t="s">
        <v>1320</v>
      </c>
      <c r="B1596" s="6" t="s">
        <v>487</v>
      </c>
      <c r="C1596" s="6" t="s">
        <v>945</v>
      </c>
      <c r="D1596" s="6" t="s">
        <v>946</v>
      </c>
      <c r="E1596" s="6" t="s">
        <v>27</v>
      </c>
      <c r="F1596" s="7">
        <v>13.08</v>
      </c>
      <c r="G1596" s="8">
        <v>27191</v>
      </c>
      <c r="H1596" s="9">
        <v>0</v>
      </c>
      <c r="I1596" s="9">
        <v>23.713500000000003</v>
      </c>
      <c r="J1596" s="9">
        <v>23.713500000000003</v>
      </c>
      <c r="K1596" s="9">
        <v>346</v>
      </c>
      <c r="L1596" s="10" t="str">
        <f t="shared" si="24"/>
        <v>Link</v>
      </c>
    </row>
    <row r="1597" spans="1:12" x14ac:dyDescent="0.25">
      <c r="A1597" s="6" t="s">
        <v>1320</v>
      </c>
      <c r="B1597" s="6" t="s">
        <v>487</v>
      </c>
      <c r="C1597" s="6" t="s">
        <v>451</v>
      </c>
      <c r="D1597" s="6" t="s">
        <v>452</v>
      </c>
      <c r="E1597" s="6" t="s">
        <v>27</v>
      </c>
      <c r="F1597" s="7">
        <v>15.04</v>
      </c>
      <c r="G1597" s="8">
        <v>31279</v>
      </c>
      <c r="H1597" s="9">
        <v>0</v>
      </c>
      <c r="I1597" s="9">
        <v>112.5056</v>
      </c>
      <c r="J1597" s="9">
        <v>112.5056</v>
      </c>
      <c r="K1597" s="9">
        <v>382</v>
      </c>
      <c r="L1597" s="10" t="str">
        <f t="shared" si="24"/>
        <v>Link</v>
      </c>
    </row>
    <row r="1598" spans="1:12" x14ac:dyDescent="0.25">
      <c r="A1598" s="6" t="s">
        <v>1320</v>
      </c>
      <c r="B1598" s="6" t="s">
        <v>487</v>
      </c>
      <c r="C1598" s="6" t="s">
        <v>491</v>
      </c>
      <c r="D1598" s="6" t="s">
        <v>492</v>
      </c>
      <c r="E1598" s="6" t="s">
        <v>27</v>
      </c>
      <c r="F1598" s="7">
        <v>14.86</v>
      </c>
      <c r="G1598" s="8">
        <v>30916</v>
      </c>
      <c r="H1598" s="9">
        <v>0</v>
      </c>
      <c r="I1598" s="9">
        <v>57.290399999999991</v>
      </c>
      <c r="J1598" s="9">
        <v>57.290399999999991</v>
      </c>
      <c r="K1598" s="9">
        <v>177</v>
      </c>
      <c r="L1598" s="10" t="str">
        <f t="shared" si="24"/>
        <v>Link</v>
      </c>
    </row>
    <row r="1599" spans="1:12" x14ac:dyDescent="0.25">
      <c r="A1599" s="6" t="s">
        <v>1320</v>
      </c>
      <c r="B1599" s="6" t="s">
        <v>487</v>
      </c>
      <c r="C1599" s="6" t="s">
        <v>796</v>
      </c>
      <c r="D1599" s="6" t="s">
        <v>797</v>
      </c>
      <c r="E1599" s="6" t="s">
        <v>27</v>
      </c>
      <c r="F1599" s="7">
        <v>12.22</v>
      </c>
      <c r="G1599" s="8">
        <v>25416</v>
      </c>
      <c r="H1599" s="9">
        <v>0</v>
      </c>
      <c r="I1599" s="9">
        <v>210.45159999999998</v>
      </c>
      <c r="J1599" s="9">
        <v>210.45159999999998</v>
      </c>
      <c r="K1599" s="9">
        <v>15</v>
      </c>
      <c r="L1599" s="10" t="str">
        <f t="shared" si="24"/>
        <v>Link</v>
      </c>
    </row>
    <row r="1600" spans="1:12" x14ac:dyDescent="0.25">
      <c r="A1600" s="6" t="s">
        <v>1320</v>
      </c>
      <c r="B1600" s="6" t="s">
        <v>487</v>
      </c>
      <c r="C1600" s="6" t="s">
        <v>915</v>
      </c>
      <c r="D1600" s="6" t="s">
        <v>916</v>
      </c>
      <c r="E1600" s="6" t="s">
        <v>27</v>
      </c>
      <c r="F1600" s="7">
        <v>12.87</v>
      </c>
      <c r="G1600" s="8">
        <v>26771</v>
      </c>
      <c r="H1600" s="9">
        <v>0</v>
      </c>
      <c r="I1600" s="9">
        <v>56.353499999999997</v>
      </c>
      <c r="J1600" s="9">
        <v>56.353499999999997</v>
      </c>
      <c r="K1600" s="9">
        <v>11</v>
      </c>
      <c r="L1600" s="10" t="str">
        <f t="shared" si="24"/>
        <v>Link</v>
      </c>
    </row>
    <row r="1601" spans="1:12" x14ac:dyDescent="0.25">
      <c r="A1601" s="6" t="s">
        <v>1320</v>
      </c>
      <c r="B1601" s="6" t="s">
        <v>487</v>
      </c>
      <c r="C1601" s="6" t="s">
        <v>125</v>
      </c>
      <c r="D1601" s="6" t="s">
        <v>126</v>
      </c>
      <c r="E1601" s="6" t="s">
        <v>27</v>
      </c>
      <c r="F1601" s="7">
        <v>14.1</v>
      </c>
      <c r="G1601" s="8">
        <v>29311</v>
      </c>
      <c r="H1601" s="9">
        <v>0</v>
      </c>
      <c r="I1601" s="9">
        <v>138.1454</v>
      </c>
      <c r="J1601" s="9">
        <v>138.1454</v>
      </c>
      <c r="K1601" s="9">
        <v>128</v>
      </c>
      <c r="L1601" s="10" t="str">
        <f t="shared" si="24"/>
        <v>Link</v>
      </c>
    </row>
    <row r="1602" spans="1:12" x14ac:dyDescent="0.25">
      <c r="A1602" s="6" t="s">
        <v>1320</v>
      </c>
      <c r="B1602" s="6" t="s">
        <v>487</v>
      </c>
      <c r="C1602" s="6" t="s">
        <v>127</v>
      </c>
      <c r="D1602" s="6" t="s">
        <v>128</v>
      </c>
      <c r="E1602" s="6" t="s">
        <v>27</v>
      </c>
      <c r="F1602" s="7">
        <v>17.46</v>
      </c>
      <c r="G1602" s="8">
        <v>36333</v>
      </c>
      <c r="H1602" s="9">
        <v>0</v>
      </c>
      <c r="I1602" s="9">
        <v>37.340499999999999</v>
      </c>
      <c r="J1602" s="9">
        <v>37.340499999999999</v>
      </c>
      <c r="K1602" s="9">
        <v>790</v>
      </c>
      <c r="L1602" s="10" t="str">
        <f t="shared" si="24"/>
        <v>Link</v>
      </c>
    </row>
    <row r="1603" spans="1:12" x14ac:dyDescent="0.25">
      <c r="A1603" s="6" t="s">
        <v>1320</v>
      </c>
      <c r="B1603" s="6" t="s">
        <v>487</v>
      </c>
      <c r="C1603" s="6" t="s">
        <v>129</v>
      </c>
      <c r="D1603" s="6" t="s">
        <v>130</v>
      </c>
      <c r="E1603" s="6" t="s">
        <v>27</v>
      </c>
      <c r="F1603" s="7">
        <v>11.48</v>
      </c>
      <c r="G1603" s="8">
        <v>23880</v>
      </c>
      <c r="H1603" s="9">
        <v>0</v>
      </c>
      <c r="I1603" s="9">
        <v>99.044399999999996</v>
      </c>
      <c r="J1603" s="9">
        <v>99.044399999999996</v>
      </c>
      <c r="K1603" s="9">
        <v>245</v>
      </c>
      <c r="L1603" s="10" t="str">
        <f t="shared" si="24"/>
        <v>Link</v>
      </c>
    </row>
    <row r="1604" spans="1:12" x14ac:dyDescent="0.25">
      <c r="A1604" s="6" t="s">
        <v>1320</v>
      </c>
      <c r="B1604" s="6" t="s">
        <v>487</v>
      </c>
      <c r="C1604" s="6" t="s">
        <v>1167</v>
      </c>
      <c r="D1604" s="6" t="s">
        <v>1168</v>
      </c>
      <c r="E1604" s="6" t="s">
        <v>27</v>
      </c>
      <c r="F1604" s="7">
        <v>14.75</v>
      </c>
      <c r="G1604" s="8">
        <v>30679</v>
      </c>
      <c r="H1604" s="9">
        <v>0</v>
      </c>
      <c r="I1604" s="9">
        <v>117.845</v>
      </c>
      <c r="J1604" s="9">
        <v>117.845</v>
      </c>
      <c r="K1604" s="9">
        <v>8</v>
      </c>
      <c r="L1604" s="10" t="str">
        <f t="shared" si="24"/>
        <v>Link</v>
      </c>
    </row>
    <row r="1605" spans="1:12" x14ac:dyDescent="0.25">
      <c r="A1605" s="6" t="s">
        <v>1320</v>
      </c>
      <c r="B1605" s="6" t="s">
        <v>487</v>
      </c>
      <c r="C1605" s="6" t="s">
        <v>488</v>
      </c>
      <c r="D1605" s="6" t="s">
        <v>489</v>
      </c>
      <c r="E1605" s="6" t="s">
        <v>27</v>
      </c>
      <c r="F1605" s="7">
        <v>17.8</v>
      </c>
      <c r="G1605" s="8">
        <v>37022</v>
      </c>
      <c r="H1605" s="9">
        <v>0</v>
      </c>
      <c r="I1605" s="9">
        <v>309.35050000000001</v>
      </c>
      <c r="J1605" s="9">
        <v>309.35050000000001</v>
      </c>
      <c r="K1605" s="9">
        <v>28</v>
      </c>
      <c r="L1605" s="10" t="str">
        <f t="shared" si="24"/>
        <v>Link</v>
      </c>
    </row>
    <row r="1606" spans="1:12" x14ac:dyDescent="0.25">
      <c r="A1606" s="6" t="s">
        <v>1320</v>
      </c>
      <c r="B1606" s="6" t="s">
        <v>487</v>
      </c>
      <c r="C1606" s="6" t="s">
        <v>133</v>
      </c>
      <c r="D1606" s="6" t="s">
        <v>134</v>
      </c>
      <c r="E1606" s="6" t="s">
        <v>32</v>
      </c>
      <c r="F1606" s="7">
        <v>10.91</v>
      </c>
      <c r="G1606" s="8">
        <v>22698</v>
      </c>
      <c r="H1606" s="9">
        <v>0</v>
      </c>
      <c r="I1606" s="9">
        <v>153.64959999999999</v>
      </c>
      <c r="J1606" s="9">
        <v>153.64959999999999</v>
      </c>
      <c r="K1606" s="9">
        <v>1425</v>
      </c>
      <c r="L1606" s="10" t="str">
        <f t="shared" si="24"/>
        <v>Link</v>
      </c>
    </row>
    <row r="1607" spans="1:12" x14ac:dyDescent="0.25">
      <c r="A1607" s="6" t="s">
        <v>1320</v>
      </c>
      <c r="B1607" s="6" t="s">
        <v>487</v>
      </c>
      <c r="C1607" s="6" t="s">
        <v>135</v>
      </c>
      <c r="D1607" s="6" t="s">
        <v>136</v>
      </c>
      <c r="E1607" s="6" t="s">
        <v>27</v>
      </c>
      <c r="F1607" s="7">
        <v>10.86</v>
      </c>
      <c r="G1607" s="8">
        <v>22582</v>
      </c>
      <c r="H1607" s="9">
        <v>10</v>
      </c>
      <c r="I1607" s="9">
        <v>26.08</v>
      </c>
      <c r="J1607" s="9">
        <v>36.079999999999991</v>
      </c>
      <c r="K1607" s="9">
        <v>232</v>
      </c>
      <c r="L1607" s="10" t="str">
        <f t="shared" si="24"/>
        <v>Link</v>
      </c>
    </row>
    <row r="1608" spans="1:12" x14ac:dyDescent="0.25">
      <c r="A1608" s="6" t="s">
        <v>1320</v>
      </c>
      <c r="B1608" s="6" t="s">
        <v>487</v>
      </c>
      <c r="C1608" s="6" t="s">
        <v>141</v>
      </c>
      <c r="D1608" s="6" t="s">
        <v>142</v>
      </c>
      <c r="E1608" s="6" t="s">
        <v>143</v>
      </c>
      <c r="F1608" s="7">
        <v>20.96</v>
      </c>
      <c r="G1608" s="8">
        <v>43594</v>
      </c>
      <c r="H1608" s="9">
        <v>20</v>
      </c>
      <c r="I1608" s="9">
        <v>30.386699999999998</v>
      </c>
      <c r="J1608" s="9">
        <v>50.386699999999998</v>
      </c>
      <c r="K1608" s="9">
        <v>7898</v>
      </c>
      <c r="L1608" s="10" t="str">
        <f t="shared" ref="L1608:L1671" si="25">HYPERLINK("http://www.onetonline.org/link/summary/"&amp;$C1608&amp;".00", "Link")</f>
        <v>Link</v>
      </c>
    </row>
    <row r="1609" spans="1:12" x14ac:dyDescent="0.25">
      <c r="A1609" s="6" t="s">
        <v>1320</v>
      </c>
      <c r="B1609" s="6" t="s">
        <v>487</v>
      </c>
      <c r="C1609" s="6" t="s">
        <v>144</v>
      </c>
      <c r="D1609" s="6" t="s">
        <v>145</v>
      </c>
      <c r="E1609" s="6" t="s">
        <v>27</v>
      </c>
      <c r="F1609" s="7">
        <v>15.26</v>
      </c>
      <c r="G1609" s="8">
        <v>31747</v>
      </c>
      <c r="H1609" s="9">
        <v>0</v>
      </c>
      <c r="I1609" s="9">
        <v>23.9895</v>
      </c>
      <c r="J1609" s="9">
        <v>23.9895</v>
      </c>
      <c r="K1609" s="9">
        <v>3933</v>
      </c>
      <c r="L1609" s="10" t="str">
        <f t="shared" si="25"/>
        <v>Link</v>
      </c>
    </row>
    <row r="1610" spans="1:12" x14ac:dyDescent="0.25">
      <c r="A1610" s="6" t="s">
        <v>1320</v>
      </c>
      <c r="B1610" s="6" t="s">
        <v>487</v>
      </c>
      <c r="C1610" s="6" t="s">
        <v>146</v>
      </c>
      <c r="D1610" s="6" t="s">
        <v>147</v>
      </c>
      <c r="E1610" s="6" t="s">
        <v>32</v>
      </c>
      <c r="F1610" s="7">
        <v>17.079999999999998</v>
      </c>
      <c r="G1610" s="8">
        <v>35538</v>
      </c>
      <c r="H1610" s="9">
        <v>0</v>
      </c>
      <c r="I1610" s="9">
        <v>133.18539999999999</v>
      </c>
      <c r="J1610" s="9">
        <v>133.18539999999999</v>
      </c>
      <c r="K1610" s="9">
        <v>1216</v>
      </c>
      <c r="L1610" s="10" t="str">
        <f t="shared" si="25"/>
        <v>Link</v>
      </c>
    </row>
    <row r="1611" spans="1:12" x14ac:dyDescent="0.25">
      <c r="A1611" s="6" t="s">
        <v>1320</v>
      </c>
      <c r="B1611" s="6" t="s">
        <v>487</v>
      </c>
      <c r="C1611" s="6" t="s">
        <v>150</v>
      </c>
      <c r="D1611" s="6" t="s">
        <v>151</v>
      </c>
      <c r="E1611" s="6" t="s">
        <v>32</v>
      </c>
      <c r="F1611" s="7">
        <v>11.91</v>
      </c>
      <c r="G1611" s="8">
        <v>24780</v>
      </c>
      <c r="H1611" s="9">
        <v>0</v>
      </c>
      <c r="I1611" s="9">
        <v>188.95359999999999</v>
      </c>
      <c r="J1611" s="9">
        <v>188.95359999999999</v>
      </c>
      <c r="K1611" s="9">
        <v>3615</v>
      </c>
      <c r="L1611" s="10" t="str">
        <f t="shared" si="25"/>
        <v>Link</v>
      </c>
    </row>
    <row r="1612" spans="1:12" x14ac:dyDescent="0.25">
      <c r="A1612" s="6" t="s">
        <v>1320</v>
      </c>
      <c r="B1612" s="6" t="s">
        <v>487</v>
      </c>
      <c r="C1612" s="6" t="s">
        <v>152</v>
      </c>
      <c r="D1612" s="6" t="s">
        <v>153</v>
      </c>
      <c r="E1612" s="6" t="s">
        <v>32</v>
      </c>
      <c r="F1612" s="7">
        <v>11.83</v>
      </c>
      <c r="G1612" s="8">
        <v>24607</v>
      </c>
      <c r="H1612" s="9">
        <v>0</v>
      </c>
      <c r="I1612" s="9">
        <v>95.649600000000007</v>
      </c>
      <c r="J1612" s="9">
        <v>95.649600000000007</v>
      </c>
      <c r="K1612" s="9">
        <v>34</v>
      </c>
      <c r="L1612" s="10" t="str">
        <f t="shared" si="25"/>
        <v>Link</v>
      </c>
    </row>
    <row r="1613" spans="1:12" x14ac:dyDescent="0.25">
      <c r="A1613" s="6" t="s">
        <v>1320</v>
      </c>
      <c r="B1613" s="6" t="s">
        <v>487</v>
      </c>
      <c r="C1613" s="6" t="s">
        <v>154</v>
      </c>
      <c r="D1613" s="6" t="s">
        <v>155</v>
      </c>
      <c r="E1613" s="6" t="s">
        <v>32</v>
      </c>
      <c r="F1613" s="7">
        <v>9.7799999999999994</v>
      </c>
      <c r="G1613" s="8">
        <v>20350</v>
      </c>
      <c r="H1613" s="9">
        <v>0</v>
      </c>
      <c r="I1613" s="9">
        <v>157.38</v>
      </c>
      <c r="J1613" s="9">
        <v>157.38</v>
      </c>
      <c r="K1613" s="9">
        <v>346</v>
      </c>
      <c r="L1613" s="10" t="str">
        <f t="shared" si="25"/>
        <v>Link</v>
      </c>
    </row>
    <row r="1614" spans="1:12" x14ac:dyDescent="0.25">
      <c r="A1614" s="6" t="s">
        <v>1320</v>
      </c>
      <c r="B1614" s="6" t="s">
        <v>490</v>
      </c>
      <c r="C1614" s="6" t="s">
        <v>17</v>
      </c>
      <c r="D1614" s="6" t="s">
        <v>18</v>
      </c>
      <c r="E1614" s="6" t="s">
        <v>16</v>
      </c>
      <c r="F1614" s="7">
        <v>51.15</v>
      </c>
      <c r="G1614" s="8">
        <v>106375</v>
      </c>
      <c r="H1614" s="9">
        <v>0</v>
      </c>
      <c r="I1614" s="9">
        <v>121.602</v>
      </c>
      <c r="J1614" s="9">
        <v>121.602</v>
      </c>
      <c r="K1614" s="9">
        <v>2164</v>
      </c>
      <c r="L1614" s="10" t="str">
        <f t="shared" si="25"/>
        <v>Link</v>
      </c>
    </row>
    <row r="1615" spans="1:12" x14ac:dyDescent="0.25">
      <c r="A1615" s="6" t="s">
        <v>1320</v>
      </c>
      <c r="B1615" s="6" t="s">
        <v>490</v>
      </c>
      <c r="C1615" s="6" t="s">
        <v>23</v>
      </c>
      <c r="D1615" s="6" t="s">
        <v>24</v>
      </c>
      <c r="E1615" s="6" t="s">
        <v>16</v>
      </c>
      <c r="F1615" s="7">
        <v>46</v>
      </c>
      <c r="G1615" s="8">
        <v>95671</v>
      </c>
      <c r="H1615" s="9">
        <v>0</v>
      </c>
      <c r="I1615" s="9">
        <v>32.686199999999999</v>
      </c>
      <c r="J1615" s="9">
        <v>32.686199999999999</v>
      </c>
      <c r="K1615" s="9">
        <v>354</v>
      </c>
      <c r="L1615" s="10" t="str">
        <f t="shared" si="25"/>
        <v>Link</v>
      </c>
    </row>
    <row r="1616" spans="1:12" x14ac:dyDescent="0.25">
      <c r="A1616" s="6" t="s">
        <v>1320</v>
      </c>
      <c r="B1616" s="6" t="s">
        <v>490</v>
      </c>
      <c r="C1616" s="6" t="s">
        <v>28</v>
      </c>
      <c r="D1616" s="6" t="s">
        <v>29</v>
      </c>
      <c r="E1616" s="6" t="s">
        <v>16</v>
      </c>
      <c r="F1616" s="7">
        <v>31.33</v>
      </c>
      <c r="G1616" s="8">
        <v>65175</v>
      </c>
      <c r="H1616" s="9">
        <v>0</v>
      </c>
      <c r="I1616" s="9">
        <v>30.729199999999999</v>
      </c>
      <c r="J1616" s="9">
        <v>30.729199999999999</v>
      </c>
      <c r="K1616" s="9">
        <v>1138</v>
      </c>
      <c r="L1616" s="10" t="str">
        <f t="shared" si="25"/>
        <v>Link</v>
      </c>
    </row>
    <row r="1617" spans="1:12" x14ac:dyDescent="0.25">
      <c r="A1617" s="6" t="s">
        <v>1320</v>
      </c>
      <c r="B1617" s="6" t="s">
        <v>490</v>
      </c>
      <c r="C1617" s="6" t="s">
        <v>157</v>
      </c>
      <c r="D1617" s="6" t="s">
        <v>158</v>
      </c>
      <c r="E1617" s="6" t="s">
        <v>16</v>
      </c>
      <c r="F1617" s="7">
        <v>30.24</v>
      </c>
      <c r="G1617" s="8">
        <v>62900</v>
      </c>
      <c r="H1617" s="9">
        <v>0</v>
      </c>
      <c r="I1617" s="9">
        <v>44.967999999999996</v>
      </c>
      <c r="J1617" s="9">
        <v>44.967999999999996</v>
      </c>
      <c r="K1617" s="9">
        <v>479</v>
      </c>
      <c r="L1617" s="10" t="str">
        <f t="shared" si="25"/>
        <v>Link</v>
      </c>
    </row>
    <row r="1618" spans="1:12" x14ac:dyDescent="0.25">
      <c r="A1618" s="6" t="s">
        <v>1320</v>
      </c>
      <c r="B1618" s="6" t="s">
        <v>490</v>
      </c>
      <c r="C1618" s="6" t="s">
        <v>42</v>
      </c>
      <c r="D1618" s="6" t="s">
        <v>43</v>
      </c>
      <c r="E1618" s="6" t="s">
        <v>32</v>
      </c>
      <c r="F1618" s="7">
        <v>12.28</v>
      </c>
      <c r="G1618" s="8">
        <v>25535</v>
      </c>
      <c r="H1618" s="9">
        <v>0</v>
      </c>
      <c r="I1618" s="9">
        <v>20.697600000000001</v>
      </c>
      <c r="J1618" s="9">
        <v>20.697600000000001</v>
      </c>
      <c r="K1618" s="9">
        <v>3777</v>
      </c>
      <c r="L1618" s="10" t="str">
        <f t="shared" si="25"/>
        <v>Link</v>
      </c>
    </row>
    <row r="1619" spans="1:12" x14ac:dyDescent="0.25">
      <c r="A1619" s="6" t="s">
        <v>1320</v>
      </c>
      <c r="B1619" s="6" t="s">
        <v>490</v>
      </c>
      <c r="C1619" s="6" t="s">
        <v>56</v>
      </c>
      <c r="D1619" s="6" t="s">
        <v>57</v>
      </c>
      <c r="E1619" s="6" t="s">
        <v>27</v>
      </c>
      <c r="F1619" s="7">
        <v>24.68</v>
      </c>
      <c r="G1619" s="8">
        <v>51320</v>
      </c>
      <c r="H1619" s="9">
        <v>0</v>
      </c>
      <c r="I1619" s="9">
        <v>87.718499999999992</v>
      </c>
      <c r="J1619" s="9">
        <v>87.718499999999992</v>
      </c>
      <c r="K1619" s="9">
        <v>4289</v>
      </c>
      <c r="L1619" s="10" t="str">
        <f t="shared" si="25"/>
        <v>Link</v>
      </c>
    </row>
    <row r="1620" spans="1:12" x14ac:dyDescent="0.25">
      <c r="A1620" s="6" t="s">
        <v>1320</v>
      </c>
      <c r="B1620" s="6" t="s">
        <v>490</v>
      </c>
      <c r="C1620" s="6" t="s">
        <v>60</v>
      </c>
      <c r="D1620" s="6" t="s">
        <v>61</v>
      </c>
      <c r="E1620" s="6" t="s">
        <v>27</v>
      </c>
      <c r="F1620" s="7">
        <v>27.65</v>
      </c>
      <c r="G1620" s="8">
        <v>57506</v>
      </c>
      <c r="H1620" s="9">
        <v>0</v>
      </c>
      <c r="I1620" s="9">
        <v>33.2164</v>
      </c>
      <c r="J1620" s="9">
        <v>33.2164</v>
      </c>
      <c r="K1620" s="9">
        <v>6743</v>
      </c>
      <c r="L1620" s="10" t="str">
        <f t="shared" si="25"/>
        <v>Link</v>
      </c>
    </row>
    <row r="1621" spans="1:12" x14ac:dyDescent="0.25">
      <c r="A1621" s="6" t="s">
        <v>1320</v>
      </c>
      <c r="B1621" s="6" t="s">
        <v>490</v>
      </c>
      <c r="C1621" s="6" t="s">
        <v>224</v>
      </c>
      <c r="D1621" s="6" t="s">
        <v>225</v>
      </c>
      <c r="E1621" s="6" t="s">
        <v>27</v>
      </c>
      <c r="F1621" s="7">
        <v>17.93</v>
      </c>
      <c r="G1621" s="8">
        <v>37300</v>
      </c>
      <c r="H1621" s="9">
        <v>0</v>
      </c>
      <c r="I1621" s="9">
        <v>22.083599999999997</v>
      </c>
      <c r="J1621" s="9">
        <v>22.083599999999997</v>
      </c>
      <c r="K1621" s="9">
        <v>676</v>
      </c>
      <c r="L1621" s="10" t="str">
        <f t="shared" si="25"/>
        <v>Link</v>
      </c>
    </row>
    <row r="1622" spans="1:12" x14ac:dyDescent="0.25">
      <c r="A1622" s="6" t="s">
        <v>1320</v>
      </c>
      <c r="B1622" s="6" t="s">
        <v>490</v>
      </c>
      <c r="C1622" s="6" t="s">
        <v>62</v>
      </c>
      <c r="D1622" s="6" t="s">
        <v>63</v>
      </c>
      <c r="E1622" s="6" t="s">
        <v>64</v>
      </c>
      <c r="F1622" s="7">
        <v>20.73</v>
      </c>
      <c r="G1622" s="8">
        <v>43129</v>
      </c>
      <c r="H1622" s="9">
        <v>0</v>
      </c>
      <c r="I1622" s="9">
        <v>22.965</v>
      </c>
      <c r="J1622" s="9">
        <v>22.965</v>
      </c>
      <c r="K1622" s="9">
        <v>6424</v>
      </c>
      <c r="L1622" s="10" t="str">
        <f t="shared" si="25"/>
        <v>Link</v>
      </c>
    </row>
    <row r="1623" spans="1:12" x14ac:dyDescent="0.25">
      <c r="A1623" s="6" t="s">
        <v>1320</v>
      </c>
      <c r="B1623" s="6" t="s">
        <v>490</v>
      </c>
      <c r="C1623" s="6" t="s">
        <v>67</v>
      </c>
      <c r="D1623" s="6" t="s">
        <v>68</v>
      </c>
      <c r="E1623" s="6" t="s">
        <v>27</v>
      </c>
      <c r="F1623" s="7">
        <v>17.649999999999999</v>
      </c>
      <c r="G1623" s="8">
        <v>36725</v>
      </c>
      <c r="H1623" s="9">
        <v>0</v>
      </c>
      <c r="I1623" s="9">
        <v>111.5651</v>
      </c>
      <c r="J1623" s="9">
        <v>111.5651</v>
      </c>
      <c r="K1623" s="9">
        <v>9466</v>
      </c>
      <c r="L1623" s="10" t="str">
        <f t="shared" si="25"/>
        <v>Link</v>
      </c>
    </row>
    <row r="1624" spans="1:12" x14ac:dyDescent="0.25">
      <c r="A1624" s="6" t="s">
        <v>1320</v>
      </c>
      <c r="B1624" s="6" t="s">
        <v>490</v>
      </c>
      <c r="C1624" s="6" t="s">
        <v>69</v>
      </c>
      <c r="D1624" s="6" t="s">
        <v>70</v>
      </c>
      <c r="E1624" s="6" t="s">
        <v>27</v>
      </c>
      <c r="F1624" s="7">
        <v>15.84</v>
      </c>
      <c r="G1624" s="8">
        <v>32950</v>
      </c>
      <c r="H1624" s="9">
        <v>0</v>
      </c>
      <c r="I1624" s="9">
        <v>28.950899999999997</v>
      </c>
      <c r="J1624" s="9">
        <v>28.950899999999997</v>
      </c>
      <c r="K1624" s="9">
        <v>350</v>
      </c>
      <c r="L1624" s="10" t="str">
        <f t="shared" si="25"/>
        <v>Link</v>
      </c>
    </row>
    <row r="1625" spans="1:12" x14ac:dyDescent="0.25">
      <c r="A1625" s="6" t="s">
        <v>1320</v>
      </c>
      <c r="B1625" s="6" t="s">
        <v>490</v>
      </c>
      <c r="C1625" s="6" t="s">
        <v>855</v>
      </c>
      <c r="D1625" s="6" t="s">
        <v>856</v>
      </c>
      <c r="E1625" s="6" t="s">
        <v>27</v>
      </c>
      <c r="F1625" s="7">
        <v>22.01</v>
      </c>
      <c r="G1625" s="8">
        <v>45794</v>
      </c>
      <c r="H1625" s="9">
        <v>0</v>
      </c>
      <c r="I1625" s="9">
        <v>39.911999999999999</v>
      </c>
      <c r="J1625" s="9">
        <v>39.911999999999999</v>
      </c>
      <c r="K1625" s="9">
        <v>666</v>
      </c>
      <c r="L1625" s="10" t="str">
        <f t="shared" si="25"/>
        <v>Link</v>
      </c>
    </row>
    <row r="1626" spans="1:12" x14ac:dyDescent="0.25">
      <c r="A1626" s="6" t="s">
        <v>1320</v>
      </c>
      <c r="B1626" s="6" t="s">
        <v>490</v>
      </c>
      <c r="C1626" s="6" t="s">
        <v>75</v>
      </c>
      <c r="D1626" s="6" t="s">
        <v>76</v>
      </c>
      <c r="E1626" s="6" t="s">
        <v>27</v>
      </c>
      <c r="F1626" s="7">
        <v>14.39</v>
      </c>
      <c r="G1626" s="8">
        <v>29926</v>
      </c>
      <c r="H1626" s="9">
        <v>0</v>
      </c>
      <c r="I1626" s="9">
        <v>105.11999999999999</v>
      </c>
      <c r="J1626" s="9">
        <v>105.11999999999999</v>
      </c>
      <c r="K1626" s="9">
        <v>1284</v>
      </c>
      <c r="L1626" s="10" t="str">
        <f t="shared" si="25"/>
        <v>Link</v>
      </c>
    </row>
    <row r="1627" spans="1:12" x14ac:dyDescent="0.25">
      <c r="A1627" s="6" t="s">
        <v>1320</v>
      </c>
      <c r="B1627" s="6" t="s">
        <v>490</v>
      </c>
      <c r="C1627" s="6" t="s">
        <v>81</v>
      </c>
      <c r="D1627" s="6" t="s">
        <v>82</v>
      </c>
      <c r="E1627" s="6" t="s">
        <v>27</v>
      </c>
      <c r="F1627" s="7">
        <v>18.71</v>
      </c>
      <c r="G1627" s="8">
        <v>38909</v>
      </c>
      <c r="H1627" s="9">
        <v>0</v>
      </c>
      <c r="I1627" s="9">
        <v>24.07</v>
      </c>
      <c r="J1627" s="9">
        <v>24.07</v>
      </c>
      <c r="K1627" s="9">
        <v>4455</v>
      </c>
      <c r="L1627" s="10" t="str">
        <f t="shared" si="25"/>
        <v>Link</v>
      </c>
    </row>
    <row r="1628" spans="1:12" x14ac:dyDescent="0.25">
      <c r="A1628" s="6" t="s">
        <v>1320</v>
      </c>
      <c r="B1628" s="6" t="s">
        <v>490</v>
      </c>
      <c r="C1628" s="6" t="s">
        <v>83</v>
      </c>
      <c r="D1628" s="6" t="s">
        <v>84</v>
      </c>
      <c r="E1628" s="6" t="s">
        <v>27</v>
      </c>
      <c r="F1628" s="7">
        <v>15.4</v>
      </c>
      <c r="G1628" s="8">
        <v>32040</v>
      </c>
      <c r="H1628" s="9">
        <v>0</v>
      </c>
      <c r="I1628" s="9">
        <v>65.127899999999997</v>
      </c>
      <c r="J1628" s="9">
        <v>65.127899999999997</v>
      </c>
      <c r="K1628" s="9">
        <v>4728</v>
      </c>
      <c r="L1628" s="10" t="str">
        <f t="shared" si="25"/>
        <v>Link</v>
      </c>
    </row>
    <row r="1629" spans="1:12" x14ac:dyDescent="0.25">
      <c r="A1629" s="6" t="s">
        <v>1320</v>
      </c>
      <c r="B1629" s="6" t="s">
        <v>490</v>
      </c>
      <c r="C1629" s="6" t="s">
        <v>236</v>
      </c>
      <c r="D1629" s="6" t="s">
        <v>237</v>
      </c>
      <c r="E1629" s="6" t="s">
        <v>27</v>
      </c>
      <c r="F1629" s="7">
        <v>23.16</v>
      </c>
      <c r="G1629" s="8">
        <v>48186</v>
      </c>
      <c r="H1629" s="9">
        <v>0</v>
      </c>
      <c r="I1629" s="9">
        <v>45.587699999999998</v>
      </c>
      <c r="J1629" s="9">
        <v>45.587699999999998</v>
      </c>
      <c r="K1629" s="9">
        <v>1430</v>
      </c>
      <c r="L1629" s="10" t="str">
        <f t="shared" si="25"/>
        <v>Link</v>
      </c>
    </row>
    <row r="1630" spans="1:12" x14ac:dyDescent="0.25">
      <c r="A1630" s="6" t="s">
        <v>1320</v>
      </c>
      <c r="B1630" s="6" t="s">
        <v>490</v>
      </c>
      <c r="C1630" s="6" t="s">
        <v>109</v>
      </c>
      <c r="D1630" s="6" t="s">
        <v>110</v>
      </c>
      <c r="E1630" s="6" t="s">
        <v>27</v>
      </c>
      <c r="F1630" s="7">
        <v>19.28</v>
      </c>
      <c r="G1630" s="8">
        <v>40090</v>
      </c>
      <c r="H1630" s="9">
        <v>0</v>
      </c>
      <c r="I1630" s="9">
        <v>32.656999999999996</v>
      </c>
      <c r="J1630" s="9">
        <v>32.656999999999996</v>
      </c>
      <c r="K1630" s="9">
        <v>4581</v>
      </c>
      <c r="L1630" s="10" t="str">
        <f t="shared" si="25"/>
        <v>Link</v>
      </c>
    </row>
    <row r="1631" spans="1:12" x14ac:dyDescent="0.25">
      <c r="A1631" s="6" t="s">
        <v>1320</v>
      </c>
      <c r="B1631" s="6" t="s">
        <v>490</v>
      </c>
      <c r="C1631" s="6" t="s">
        <v>760</v>
      </c>
      <c r="D1631" s="6" t="s">
        <v>761</v>
      </c>
      <c r="E1631" s="6" t="s">
        <v>27</v>
      </c>
      <c r="F1631" s="7">
        <v>17.690000000000001</v>
      </c>
      <c r="G1631" s="8">
        <v>36801</v>
      </c>
      <c r="H1631" s="9">
        <v>0</v>
      </c>
      <c r="I1631" s="9">
        <v>18.433799999999998</v>
      </c>
      <c r="J1631" s="9">
        <v>18.433799999999998</v>
      </c>
      <c r="K1631" s="9">
        <v>148</v>
      </c>
      <c r="L1631" s="10" t="str">
        <f t="shared" si="25"/>
        <v>Link</v>
      </c>
    </row>
    <row r="1632" spans="1:12" x14ac:dyDescent="0.25">
      <c r="A1632" s="6" t="s">
        <v>1320</v>
      </c>
      <c r="B1632" s="6" t="s">
        <v>490</v>
      </c>
      <c r="C1632" s="6" t="s">
        <v>111</v>
      </c>
      <c r="D1632" s="6" t="s">
        <v>112</v>
      </c>
      <c r="E1632" s="6" t="s">
        <v>27</v>
      </c>
      <c r="F1632" s="7">
        <v>25.62</v>
      </c>
      <c r="G1632" s="8">
        <v>53285</v>
      </c>
      <c r="H1632" s="9">
        <v>0</v>
      </c>
      <c r="I1632" s="9">
        <v>121.01920000000001</v>
      </c>
      <c r="J1632" s="9">
        <v>121.01920000000001</v>
      </c>
      <c r="K1632" s="9">
        <v>3124</v>
      </c>
      <c r="L1632" s="10" t="str">
        <f t="shared" si="25"/>
        <v>Link</v>
      </c>
    </row>
    <row r="1633" spans="1:12" x14ac:dyDescent="0.25">
      <c r="A1633" s="6" t="s">
        <v>1320</v>
      </c>
      <c r="B1633" s="6" t="s">
        <v>490</v>
      </c>
      <c r="C1633" s="6" t="s">
        <v>113</v>
      </c>
      <c r="D1633" s="6" t="s">
        <v>114</v>
      </c>
      <c r="E1633" s="6" t="s">
        <v>27</v>
      </c>
      <c r="F1633" s="7">
        <v>12.31</v>
      </c>
      <c r="G1633" s="8">
        <v>25595</v>
      </c>
      <c r="H1633" s="9">
        <v>0</v>
      </c>
      <c r="I1633" s="9">
        <v>289.30470000000003</v>
      </c>
      <c r="J1633" s="9">
        <v>289.30470000000003</v>
      </c>
      <c r="K1633" s="9">
        <v>263</v>
      </c>
      <c r="L1633" s="10" t="str">
        <f t="shared" si="25"/>
        <v>Link</v>
      </c>
    </row>
    <row r="1634" spans="1:12" x14ac:dyDescent="0.25">
      <c r="A1634" s="6" t="s">
        <v>1320</v>
      </c>
      <c r="B1634" s="6" t="s">
        <v>490</v>
      </c>
      <c r="C1634" s="6" t="s">
        <v>945</v>
      </c>
      <c r="D1634" s="6" t="s">
        <v>946</v>
      </c>
      <c r="E1634" s="6" t="s">
        <v>27</v>
      </c>
      <c r="F1634" s="7">
        <v>13.08</v>
      </c>
      <c r="G1634" s="8">
        <v>27191</v>
      </c>
      <c r="H1634" s="9">
        <v>0</v>
      </c>
      <c r="I1634" s="9">
        <v>93.273099999999999</v>
      </c>
      <c r="J1634" s="9">
        <v>93.273099999999999</v>
      </c>
      <c r="K1634" s="9">
        <v>346</v>
      </c>
      <c r="L1634" s="10" t="str">
        <f t="shared" si="25"/>
        <v>Link</v>
      </c>
    </row>
    <row r="1635" spans="1:12" x14ac:dyDescent="0.25">
      <c r="A1635" s="6" t="s">
        <v>1320</v>
      </c>
      <c r="B1635" s="6" t="s">
        <v>490</v>
      </c>
      <c r="C1635" s="6" t="s">
        <v>460</v>
      </c>
      <c r="D1635" s="6" t="s">
        <v>461</v>
      </c>
      <c r="E1635" s="6" t="s">
        <v>27</v>
      </c>
      <c r="F1635" s="7">
        <v>14.26</v>
      </c>
      <c r="G1635" s="8">
        <v>29652</v>
      </c>
      <c r="H1635" s="9">
        <v>0</v>
      </c>
      <c r="I1635" s="9">
        <v>31.4056</v>
      </c>
      <c r="J1635" s="9">
        <v>31.4056</v>
      </c>
      <c r="K1635" s="9">
        <v>157</v>
      </c>
      <c r="L1635" s="10" t="str">
        <f t="shared" si="25"/>
        <v>Link</v>
      </c>
    </row>
    <row r="1636" spans="1:12" x14ac:dyDescent="0.25">
      <c r="A1636" s="6" t="s">
        <v>1320</v>
      </c>
      <c r="B1636" s="6" t="s">
        <v>490</v>
      </c>
      <c r="C1636" s="6" t="s">
        <v>246</v>
      </c>
      <c r="D1636" s="6" t="s">
        <v>247</v>
      </c>
      <c r="E1636" s="6" t="s">
        <v>27</v>
      </c>
      <c r="F1636" s="7">
        <v>17.579999999999998</v>
      </c>
      <c r="G1636" s="8">
        <v>36570</v>
      </c>
      <c r="H1636" s="9">
        <v>0</v>
      </c>
      <c r="I1636" s="9">
        <v>27.494399999999999</v>
      </c>
      <c r="J1636" s="9">
        <v>27.494399999999999</v>
      </c>
      <c r="K1636" s="9">
        <v>589</v>
      </c>
      <c r="L1636" s="10" t="str">
        <f t="shared" si="25"/>
        <v>Link</v>
      </c>
    </row>
    <row r="1637" spans="1:12" x14ac:dyDescent="0.25">
      <c r="A1637" s="6" t="s">
        <v>1320</v>
      </c>
      <c r="B1637" s="6" t="s">
        <v>490</v>
      </c>
      <c r="C1637" s="6" t="s">
        <v>119</v>
      </c>
      <c r="D1637" s="6" t="s">
        <v>120</v>
      </c>
      <c r="E1637" s="6" t="s">
        <v>27</v>
      </c>
      <c r="F1637" s="7">
        <v>17.489999999999998</v>
      </c>
      <c r="G1637" s="8">
        <v>36372</v>
      </c>
      <c r="H1637" s="9">
        <v>0</v>
      </c>
      <c r="I1637" s="9">
        <v>137.37360000000001</v>
      </c>
      <c r="J1637" s="9">
        <v>137.37360000000001</v>
      </c>
      <c r="K1637" s="9">
        <v>543</v>
      </c>
      <c r="L1637" s="10" t="str">
        <f t="shared" si="25"/>
        <v>Link</v>
      </c>
    </row>
    <row r="1638" spans="1:12" x14ac:dyDescent="0.25">
      <c r="A1638" s="6" t="s">
        <v>1320</v>
      </c>
      <c r="B1638" s="6" t="s">
        <v>490</v>
      </c>
      <c r="C1638" s="6" t="s">
        <v>822</v>
      </c>
      <c r="D1638" s="6" t="s">
        <v>823</v>
      </c>
      <c r="E1638" s="6" t="s">
        <v>27</v>
      </c>
      <c r="F1638" s="7">
        <v>15.27</v>
      </c>
      <c r="G1638" s="8">
        <v>31765</v>
      </c>
      <c r="H1638" s="9">
        <v>0</v>
      </c>
      <c r="I1638" s="9">
        <v>56.421300000000002</v>
      </c>
      <c r="J1638" s="9">
        <v>56.421300000000002</v>
      </c>
      <c r="K1638" s="9">
        <v>11</v>
      </c>
      <c r="L1638" s="10" t="str">
        <f t="shared" si="25"/>
        <v>Link</v>
      </c>
    </row>
    <row r="1639" spans="1:12" x14ac:dyDescent="0.25">
      <c r="A1639" s="6" t="s">
        <v>1320</v>
      </c>
      <c r="B1639" s="6" t="s">
        <v>490</v>
      </c>
      <c r="C1639" s="6" t="s">
        <v>722</v>
      </c>
      <c r="D1639" s="6" t="s">
        <v>723</v>
      </c>
      <c r="E1639" s="6" t="s">
        <v>32</v>
      </c>
      <c r="F1639" s="7">
        <v>9.73</v>
      </c>
      <c r="G1639" s="8">
        <v>20235</v>
      </c>
      <c r="H1639" s="9">
        <v>0</v>
      </c>
      <c r="I1639" s="9">
        <v>34.5456</v>
      </c>
      <c r="J1639" s="9">
        <v>34.5456</v>
      </c>
      <c r="K1639" s="9">
        <v>472</v>
      </c>
      <c r="L1639" s="10" t="str">
        <f t="shared" si="25"/>
        <v>Link</v>
      </c>
    </row>
    <row r="1640" spans="1:12" x14ac:dyDescent="0.25">
      <c r="A1640" s="6" t="s">
        <v>1320</v>
      </c>
      <c r="B1640" s="6" t="s">
        <v>490</v>
      </c>
      <c r="C1640" s="6" t="s">
        <v>1388</v>
      </c>
      <c r="D1640" s="6" t="s">
        <v>1389</v>
      </c>
      <c r="E1640" s="6" t="s">
        <v>27</v>
      </c>
      <c r="F1640" s="7">
        <v>11.51</v>
      </c>
      <c r="G1640" s="8">
        <v>23949</v>
      </c>
      <c r="H1640" s="9">
        <v>0</v>
      </c>
      <c r="I1640" s="9">
        <v>27.400599999999997</v>
      </c>
      <c r="J1640" s="9">
        <v>27.400599999999997</v>
      </c>
      <c r="K1640" s="9">
        <v>13</v>
      </c>
      <c r="L1640" s="10" t="str">
        <f t="shared" si="25"/>
        <v>Link</v>
      </c>
    </row>
    <row r="1641" spans="1:12" x14ac:dyDescent="0.25">
      <c r="A1641" s="6" t="s">
        <v>1320</v>
      </c>
      <c r="B1641" s="6" t="s">
        <v>490</v>
      </c>
      <c r="C1641" s="6" t="s">
        <v>1169</v>
      </c>
      <c r="D1641" s="6" t="s">
        <v>1170</v>
      </c>
      <c r="E1641" s="6" t="s">
        <v>27</v>
      </c>
      <c r="F1641" s="7">
        <v>14.17</v>
      </c>
      <c r="G1641" s="8">
        <v>29462</v>
      </c>
      <c r="H1641" s="9">
        <v>0</v>
      </c>
      <c r="I1641" s="9">
        <v>322.00800000000004</v>
      </c>
      <c r="J1641" s="9">
        <v>322.00800000000004</v>
      </c>
      <c r="K1641" s="9">
        <v>158</v>
      </c>
      <c r="L1641" s="10" t="str">
        <f t="shared" si="25"/>
        <v>Link</v>
      </c>
    </row>
    <row r="1642" spans="1:12" x14ac:dyDescent="0.25">
      <c r="A1642" s="6" t="s">
        <v>1320</v>
      </c>
      <c r="B1642" s="6" t="s">
        <v>490</v>
      </c>
      <c r="C1642" s="6" t="s">
        <v>491</v>
      </c>
      <c r="D1642" s="6" t="s">
        <v>492</v>
      </c>
      <c r="E1642" s="6" t="s">
        <v>27</v>
      </c>
      <c r="F1642" s="7">
        <v>14.86</v>
      </c>
      <c r="G1642" s="8">
        <v>30916</v>
      </c>
      <c r="H1642" s="9">
        <v>0</v>
      </c>
      <c r="I1642" s="9">
        <v>204.4949</v>
      </c>
      <c r="J1642" s="9">
        <v>204.4949</v>
      </c>
      <c r="K1642" s="9">
        <v>177</v>
      </c>
      <c r="L1642" s="10" t="str">
        <f t="shared" si="25"/>
        <v>Link</v>
      </c>
    </row>
    <row r="1643" spans="1:12" x14ac:dyDescent="0.25">
      <c r="A1643" s="6" t="s">
        <v>1320</v>
      </c>
      <c r="B1643" s="6" t="s">
        <v>490</v>
      </c>
      <c r="C1643" s="6" t="s">
        <v>1390</v>
      </c>
      <c r="D1643" s="6" t="s">
        <v>1391</v>
      </c>
      <c r="E1643" s="6" t="s">
        <v>27</v>
      </c>
      <c r="F1643" s="7">
        <v>12.02</v>
      </c>
      <c r="G1643" s="8">
        <v>25019</v>
      </c>
      <c r="H1643" s="9">
        <v>0</v>
      </c>
      <c r="I1643" s="9">
        <v>60.535800000000002</v>
      </c>
      <c r="J1643" s="9">
        <v>60.535800000000002</v>
      </c>
      <c r="K1643" s="9">
        <v>55</v>
      </c>
      <c r="L1643" s="10" t="str">
        <f t="shared" si="25"/>
        <v>Link</v>
      </c>
    </row>
    <row r="1644" spans="1:12" x14ac:dyDescent="0.25">
      <c r="A1644" s="6" t="s">
        <v>1320</v>
      </c>
      <c r="B1644" s="6" t="s">
        <v>490</v>
      </c>
      <c r="C1644" s="6" t="s">
        <v>796</v>
      </c>
      <c r="D1644" s="6" t="s">
        <v>797</v>
      </c>
      <c r="E1644" s="6" t="s">
        <v>27</v>
      </c>
      <c r="F1644" s="7">
        <v>12.22</v>
      </c>
      <c r="G1644" s="8">
        <v>25416</v>
      </c>
      <c r="H1644" s="9">
        <v>0</v>
      </c>
      <c r="I1644" s="9">
        <v>58.1511</v>
      </c>
      <c r="J1644" s="9">
        <v>58.1511</v>
      </c>
      <c r="K1644" s="9">
        <v>15</v>
      </c>
      <c r="L1644" s="10" t="str">
        <f t="shared" si="25"/>
        <v>Link</v>
      </c>
    </row>
    <row r="1645" spans="1:12" x14ac:dyDescent="0.25">
      <c r="A1645" s="6" t="s">
        <v>1320</v>
      </c>
      <c r="B1645" s="6" t="s">
        <v>490</v>
      </c>
      <c r="C1645" s="6" t="s">
        <v>915</v>
      </c>
      <c r="D1645" s="6" t="s">
        <v>916</v>
      </c>
      <c r="E1645" s="6" t="s">
        <v>27</v>
      </c>
      <c r="F1645" s="7">
        <v>12.87</v>
      </c>
      <c r="G1645" s="8">
        <v>26771</v>
      </c>
      <c r="H1645" s="9">
        <v>0</v>
      </c>
      <c r="I1645" s="9">
        <v>37.569000000000003</v>
      </c>
      <c r="J1645" s="9">
        <v>37.569000000000003</v>
      </c>
      <c r="K1645" s="9">
        <v>11</v>
      </c>
      <c r="L1645" s="10" t="str">
        <f t="shared" si="25"/>
        <v>Link</v>
      </c>
    </row>
    <row r="1646" spans="1:12" x14ac:dyDescent="0.25">
      <c r="A1646" s="6" t="s">
        <v>1320</v>
      </c>
      <c r="B1646" s="6" t="s">
        <v>490</v>
      </c>
      <c r="C1646" s="6" t="s">
        <v>1079</v>
      </c>
      <c r="D1646" s="6" t="s">
        <v>1080</v>
      </c>
      <c r="E1646" s="6" t="s">
        <v>32</v>
      </c>
      <c r="F1646" s="7">
        <v>12.13</v>
      </c>
      <c r="G1646" s="8">
        <v>25214</v>
      </c>
      <c r="H1646" s="9">
        <v>0</v>
      </c>
      <c r="I1646" s="9">
        <v>98.822499999999991</v>
      </c>
      <c r="J1646" s="9">
        <v>98.822499999999991</v>
      </c>
      <c r="K1646" s="9">
        <v>30</v>
      </c>
      <c r="L1646" s="10" t="str">
        <f t="shared" si="25"/>
        <v>Link</v>
      </c>
    </row>
    <row r="1647" spans="1:12" x14ac:dyDescent="0.25">
      <c r="A1647" s="6" t="s">
        <v>1320</v>
      </c>
      <c r="B1647" s="6" t="s">
        <v>490</v>
      </c>
      <c r="C1647" s="6" t="s">
        <v>127</v>
      </c>
      <c r="D1647" s="6" t="s">
        <v>128</v>
      </c>
      <c r="E1647" s="6" t="s">
        <v>27</v>
      </c>
      <c r="F1647" s="7">
        <v>17.46</v>
      </c>
      <c r="G1647" s="8">
        <v>36333</v>
      </c>
      <c r="H1647" s="9">
        <v>0</v>
      </c>
      <c r="I1647" s="9">
        <v>43.930000000000007</v>
      </c>
      <c r="J1647" s="9">
        <v>43.930000000000007</v>
      </c>
      <c r="K1647" s="9">
        <v>790</v>
      </c>
      <c r="L1647" s="10" t="str">
        <f t="shared" si="25"/>
        <v>Link</v>
      </c>
    </row>
    <row r="1648" spans="1:12" x14ac:dyDescent="0.25">
      <c r="A1648" s="6" t="s">
        <v>1320</v>
      </c>
      <c r="B1648" s="6" t="s">
        <v>490</v>
      </c>
      <c r="C1648" s="6" t="s">
        <v>129</v>
      </c>
      <c r="D1648" s="6" t="s">
        <v>130</v>
      </c>
      <c r="E1648" s="6" t="s">
        <v>27</v>
      </c>
      <c r="F1648" s="7">
        <v>11.48</v>
      </c>
      <c r="G1648" s="8">
        <v>23880</v>
      </c>
      <c r="H1648" s="9">
        <v>0</v>
      </c>
      <c r="I1648" s="9">
        <v>35.373000000000005</v>
      </c>
      <c r="J1648" s="9">
        <v>35.373000000000005</v>
      </c>
      <c r="K1648" s="9">
        <v>245</v>
      </c>
      <c r="L1648" s="10" t="str">
        <f t="shared" si="25"/>
        <v>Link</v>
      </c>
    </row>
    <row r="1649" spans="1:12" x14ac:dyDescent="0.25">
      <c r="A1649" s="6" t="s">
        <v>1320</v>
      </c>
      <c r="B1649" s="6" t="s">
        <v>490</v>
      </c>
      <c r="C1649" s="6" t="s">
        <v>1165</v>
      </c>
      <c r="D1649" s="6" t="s">
        <v>1166</v>
      </c>
      <c r="E1649" s="6" t="s">
        <v>27</v>
      </c>
      <c r="F1649" s="7">
        <v>13.84</v>
      </c>
      <c r="G1649" s="8">
        <v>28789</v>
      </c>
      <c r="H1649" s="9">
        <v>0</v>
      </c>
      <c r="I1649" s="9">
        <v>56.416900000000005</v>
      </c>
      <c r="J1649" s="9">
        <v>56.416900000000005</v>
      </c>
      <c r="K1649" s="9">
        <v>88</v>
      </c>
      <c r="L1649" s="10" t="str">
        <f t="shared" si="25"/>
        <v>Link</v>
      </c>
    </row>
    <row r="1650" spans="1:12" x14ac:dyDescent="0.25">
      <c r="A1650" s="6" t="s">
        <v>1320</v>
      </c>
      <c r="B1650" s="6" t="s">
        <v>490</v>
      </c>
      <c r="C1650" s="6" t="s">
        <v>1356</v>
      </c>
      <c r="D1650" s="6" t="s">
        <v>1357</v>
      </c>
      <c r="E1650" s="6" t="s">
        <v>32</v>
      </c>
      <c r="F1650" s="7">
        <v>13.64</v>
      </c>
      <c r="G1650" s="8">
        <v>28370</v>
      </c>
      <c r="H1650" s="9">
        <v>0</v>
      </c>
      <c r="I1650" s="9">
        <v>60.056700000000006</v>
      </c>
      <c r="J1650" s="9">
        <v>60.056700000000006</v>
      </c>
      <c r="K1650" s="9">
        <v>158</v>
      </c>
      <c r="L1650" s="10" t="str">
        <f t="shared" si="25"/>
        <v>Link</v>
      </c>
    </row>
    <row r="1651" spans="1:12" x14ac:dyDescent="0.25">
      <c r="A1651" s="6" t="s">
        <v>1320</v>
      </c>
      <c r="B1651" s="6" t="s">
        <v>490</v>
      </c>
      <c r="C1651" s="6" t="s">
        <v>1167</v>
      </c>
      <c r="D1651" s="6" t="s">
        <v>1168</v>
      </c>
      <c r="E1651" s="6" t="s">
        <v>27</v>
      </c>
      <c r="F1651" s="7">
        <v>14.75</v>
      </c>
      <c r="G1651" s="8">
        <v>30679</v>
      </c>
      <c r="H1651" s="9">
        <v>0</v>
      </c>
      <c r="I1651" s="9">
        <v>61.27940000000001</v>
      </c>
      <c r="J1651" s="9">
        <v>61.27940000000001</v>
      </c>
      <c r="K1651" s="9">
        <v>8</v>
      </c>
      <c r="L1651" s="10" t="str">
        <f t="shared" si="25"/>
        <v>Link</v>
      </c>
    </row>
    <row r="1652" spans="1:12" x14ac:dyDescent="0.25">
      <c r="A1652" s="6" t="s">
        <v>1320</v>
      </c>
      <c r="B1652" s="6" t="s">
        <v>490</v>
      </c>
      <c r="C1652" s="6" t="s">
        <v>133</v>
      </c>
      <c r="D1652" s="6" t="s">
        <v>134</v>
      </c>
      <c r="E1652" s="6" t="s">
        <v>32</v>
      </c>
      <c r="F1652" s="7">
        <v>10.91</v>
      </c>
      <c r="G1652" s="8">
        <v>22698</v>
      </c>
      <c r="H1652" s="9">
        <v>0</v>
      </c>
      <c r="I1652" s="9">
        <v>191.63039999999998</v>
      </c>
      <c r="J1652" s="9">
        <v>191.63039999999998</v>
      </c>
      <c r="K1652" s="9">
        <v>1425</v>
      </c>
      <c r="L1652" s="10" t="str">
        <f t="shared" si="25"/>
        <v>Link</v>
      </c>
    </row>
    <row r="1653" spans="1:12" x14ac:dyDescent="0.25">
      <c r="A1653" s="6" t="s">
        <v>1320</v>
      </c>
      <c r="B1653" s="6" t="s">
        <v>490</v>
      </c>
      <c r="C1653" s="6" t="s">
        <v>135</v>
      </c>
      <c r="D1653" s="6" t="s">
        <v>136</v>
      </c>
      <c r="E1653" s="6" t="s">
        <v>27</v>
      </c>
      <c r="F1653" s="7">
        <v>10.86</v>
      </c>
      <c r="G1653" s="8">
        <v>22582</v>
      </c>
      <c r="H1653" s="9">
        <v>0</v>
      </c>
      <c r="I1653" s="9">
        <v>28.687999999999995</v>
      </c>
      <c r="J1653" s="9">
        <v>28.687999999999995</v>
      </c>
      <c r="K1653" s="9">
        <v>232</v>
      </c>
      <c r="L1653" s="10" t="str">
        <f t="shared" si="25"/>
        <v>Link</v>
      </c>
    </row>
    <row r="1654" spans="1:12" x14ac:dyDescent="0.25">
      <c r="A1654" s="6" t="s">
        <v>1320</v>
      </c>
      <c r="B1654" s="6" t="s">
        <v>490</v>
      </c>
      <c r="C1654" s="6" t="s">
        <v>141</v>
      </c>
      <c r="D1654" s="6" t="s">
        <v>142</v>
      </c>
      <c r="E1654" s="6" t="s">
        <v>143</v>
      </c>
      <c r="F1654" s="7">
        <v>20.96</v>
      </c>
      <c r="G1654" s="8">
        <v>43594</v>
      </c>
      <c r="H1654" s="9">
        <v>0</v>
      </c>
      <c r="I1654" s="9">
        <v>23.9895</v>
      </c>
      <c r="J1654" s="9">
        <v>23.9895</v>
      </c>
      <c r="K1654" s="9">
        <v>7898</v>
      </c>
      <c r="L1654" s="10" t="str">
        <f t="shared" si="25"/>
        <v>Link</v>
      </c>
    </row>
    <row r="1655" spans="1:12" x14ac:dyDescent="0.25">
      <c r="A1655" s="6" t="s">
        <v>1320</v>
      </c>
      <c r="B1655" s="6" t="s">
        <v>490</v>
      </c>
      <c r="C1655" s="6" t="s">
        <v>144</v>
      </c>
      <c r="D1655" s="6" t="s">
        <v>145</v>
      </c>
      <c r="E1655" s="6" t="s">
        <v>27</v>
      </c>
      <c r="F1655" s="7">
        <v>15.26</v>
      </c>
      <c r="G1655" s="8">
        <v>31747</v>
      </c>
      <c r="H1655" s="9">
        <v>0</v>
      </c>
      <c r="I1655" s="9">
        <v>49.578299999999999</v>
      </c>
      <c r="J1655" s="9">
        <v>49.578299999999999</v>
      </c>
      <c r="K1655" s="9">
        <v>3933</v>
      </c>
      <c r="L1655" s="10" t="str">
        <f t="shared" si="25"/>
        <v>Link</v>
      </c>
    </row>
    <row r="1656" spans="1:12" x14ac:dyDescent="0.25">
      <c r="A1656" s="6" t="s">
        <v>1320</v>
      </c>
      <c r="B1656" s="6" t="s">
        <v>490</v>
      </c>
      <c r="C1656" s="6" t="s">
        <v>146</v>
      </c>
      <c r="D1656" s="6" t="s">
        <v>147</v>
      </c>
      <c r="E1656" s="6" t="s">
        <v>32</v>
      </c>
      <c r="F1656" s="7">
        <v>17.079999999999998</v>
      </c>
      <c r="G1656" s="8">
        <v>35538</v>
      </c>
      <c r="H1656" s="9">
        <v>0</v>
      </c>
      <c r="I1656" s="9">
        <v>50.518600000000006</v>
      </c>
      <c r="J1656" s="9">
        <v>50.518600000000006</v>
      </c>
      <c r="K1656" s="9">
        <v>1216</v>
      </c>
      <c r="L1656" s="10" t="str">
        <f t="shared" si="25"/>
        <v>Link</v>
      </c>
    </row>
    <row r="1657" spans="1:12" x14ac:dyDescent="0.25">
      <c r="A1657" s="6" t="s">
        <v>1320</v>
      </c>
      <c r="B1657" s="6" t="s">
        <v>490</v>
      </c>
      <c r="C1657" s="6" t="s">
        <v>150</v>
      </c>
      <c r="D1657" s="6" t="s">
        <v>151</v>
      </c>
      <c r="E1657" s="6" t="s">
        <v>32</v>
      </c>
      <c r="F1657" s="7">
        <v>11.91</v>
      </c>
      <c r="G1657" s="8">
        <v>24780</v>
      </c>
      <c r="H1657" s="9">
        <v>0</v>
      </c>
      <c r="I1657" s="9">
        <v>195.14879999999999</v>
      </c>
      <c r="J1657" s="9">
        <v>195.14879999999999</v>
      </c>
      <c r="K1657" s="9">
        <v>3615</v>
      </c>
      <c r="L1657" s="10" t="str">
        <f t="shared" si="25"/>
        <v>Link</v>
      </c>
    </row>
    <row r="1658" spans="1:12" x14ac:dyDescent="0.25">
      <c r="A1658" s="6" t="s">
        <v>1320</v>
      </c>
      <c r="B1658" s="6" t="s">
        <v>490</v>
      </c>
      <c r="C1658" s="6" t="s">
        <v>154</v>
      </c>
      <c r="D1658" s="6" t="s">
        <v>155</v>
      </c>
      <c r="E1658" s="6" t="s">
        <v>32</v>
      </c>
      <c r="F1658" s="7">
        <v>9.7799999999999994</v>
      </c>
      <c r="G1658" s="8">
        <v>20350</v>
      </c>
      <c r="H1658" s="9">
        <v>0</v>
      </c>
      <c r="I1658" s="9">
        <v>144.26499999999999</v>
      </c>
      <c r="J1658" s="9">
        <v>144.26499999999999</v>
      </c>
      <c r="K1658" s="9">
        <v>346</v>
      </c>
      <c r="L1658" s="10" t="str">
        <f t="shared" si="25"/>
        <v>Link</v>
      </c>
    </row>
    <row r="1659" spans="1:12" x14ac:dyDescent="0.25">
      <c r="A1659" s="6" t="s">
        <v>1320</v>
      </c>
      <c r="B1659" s="6" t="s">
        <v>493</v>
      </c>
      <c r="C1659" s="6" t="s">
        <v>14</v>
      </c>
      <c r="D1659" s="6" t="s">
        <v>15</v>
      </c>
      <c r="E1659" s="6" t="s">
        <v>16</v>
      </c>
      <c r="F1659" s="7">
        <v>0</v>
      </c>
      <c r="G1659" s="8">
        <v>0</v>
      </c>
      <c r="H1659" s="9">
        <v>110</v>
      </c>
      <c r="I1659" s="9">
        <v>106.42999999999999</v>
      </c>
      <c r="J1659" s="9">
        <v>216.43</v>
      </c>
      <c r="K1659" s="9">
        <v>285</v>
      </c>
      <c r="L1659" s="10" t="str">
        <f t="shared" si="25"/>
        <v>Link</v>
      </c>
    </row>
    <row r="1660" spans="1:12" x14ac:dyDescent="0.25">
      <c r="A1660" s="6" t="s">
        <v>1320</v>
      </c>
      <c r="B1660" s="6" t="s">
        <v>493</v>
      </c>
      <c r="C1660" s="6" t="s">
        <v>17</v>
      </c>
      <c r="D1660" s="6" t="s">
        <v>18</v>
      </c>
      <c r="E1660" s="6" t="s">
        <v>16</v>
      </c>
      <c r="F1660" s="7">
        <v>51.15</v>
      </c>
      <c r="G1660" s="8">
        <v>106375</v>
      </c>
      <c r="H1660" s="9">
        <v>1160</v>
      </c>
      <c r="I1660" s="9">
        <v>849.3431999999998</v>
      </c>
      <c r="J1660" s="9">
        <v>2009.3431999999998</v>
      </c>
      <c r="K1660" s="9">
        <v>2164</v>
      </c>
      <c r="L1660" s="10" t="str">
        <f t="shared" si="25"/>
        <v>Link</v>
      </c>
    </row>
    <row r="1661" spans="1:12" x14ac:dyDescent="0.25">
      <c r="A1661" s="6" t="s">
        <v>1320</v>
      </c>
      <c r="B1661" s="6" t="s">
        <v>493</v>
      </c>
      <c r="C1661" s="6" t="s">
        <v>623</v>
      </c>
      <c r="D1661" s="6" t="s">
        <v>624</v>
      </c>
      <c r="E1661" s="6" t="s">
        <v>16</v>
      </c>
      <c r="F1661" s="7">
        <v>65.040000000000006</v>
      </c>
      <c r="G1661" s="8">
        <v>135300</v>
      </c>
      <c r="H1661" s="9">
        <v>80</v>
      </c>
      <c r="I1661" s="9">
        <v>68.681600000000003</v>
      </c>
      <c r="J1661" s="9">
        <v>148.6816</v>
      </c>
      <c r="K1661" s="9">
        <v>5192</v>
      </c>
      <c r="L1661" s="10" t="str">
        <f t="shared" si="25"/>
        <v>Link</v>
      </c>
    </row>
    <row r="1662" spans="1:12" x14ac:dyDescent="0.25">
      <c r="A1662" s="6" t="s">
        <v>1320</v>
      </c>
      <c r="B1662" s="6" t="s">
        <v>493</v>
      </c>
      <c r="C1662" s="6" t="s">
        <v>324</v>
      </c>
      <c r="D1662" s="6" t="s">
        <v>325</v>
      </c>
      <c r="E1662" s="6" t="s">
        <v>16</v>
      </c>
      <c r="F1662" s="7">
        <v>57.25</v>
      </c>
      <c r="G1662" s="8">
        <v>119068</v>
      </c>
      <c r="H1662" s="9">
        <v>30</v>
      </c>
      <c r="I1662" s="9">
        <v>38.638799999999996</v>
      </c>
      <c r="J1662" s="9">
        <v>68.638799999999989</v>
      </c>
      <c r="K1662" s="9">
        <v>973</v>
      </c>
      <c r="L1662" s="10" t="str">
        <f t="shared" si="25"/>
        <v>Link</v>
      </c>
    </row>
    <row r="1663" spans="1:12" x14ac:dyDescent="0.25">
      <c r="A1663" s="6" t="s">
        <v>1320</v>
      </c>
      <c r="B1663" s="6" t="s">
        <v>493</v>
      </c>
      <c r="C1663" s="6" t="s">
        <v>182</v>
      </c>
      <c r="D1663" s="6" t="s">
        <v>183</v>
      </c>
      <c r="E1663" s="6" t="s">
        <v>16</v>
      </c>
      <c r="F1663" s="7">
        <v>45.63</v>
      </c>
      <c r="G1663" s="8">
        <v>94903</v>
      </c>
      <c r="H1663" s="9">
        <v>720</v>
      </c>
      <c r="I1663" s="9">
        <v>512.5680000000001</v>
      </c>
      <c r="J1663" s="9">
        <v>1232.568</v>
      </c>
      <c r="K1663" s="9">
        <v>216</v>
      </c>
      <c r="L1663" s="10" t="str">
        <f t="shared" si="25"/>
        <v>Link</v>
      </c>
    </row>
    <row r="1664" spans="1:12" x14ac:dyDescent="0.25">
      <c r="A1664" s="6" t="s">
        <v>1320</v>
      </c>
      <c r="B1664" s="6" t="s">
        <v>493</v>
      </c>
      <c r="C1664" s="6" t="s">
        <v>326</v>
      </c>
      <c r="D1664" s="6" t="s">
        <v>327</v>
      </c>
      <c r="E1664" s="6" t="s">
        <v>16</v>
      </c>
      <c r="F1664" s="7">
        <v>66.900000000000006</v>
      </c>
      <c r="G1664" s="8">
        <v>139154</v>
      </c>
      <c r="H1664" s="9">
        <v>180</v>
      </c>
      <c r="I1664" s="9">
        <v>63.907800000000002</v>
      </c>
      <c r="J1664" s="9">
        <v>243.90780000000001</v>
      </c>
      <c r="K1664" s="9">
        <v>1273</v>
      </c>
      <c r="L1664" s="10" t="str">
        <f t="shared" si="25"/>
        <v>Link</v>
      </c>
    </row>
    <row r="1665" spans="1:12" x14ac:dyDescent="0.25">
      <c r="A1665" s="6" t="s">
        <v>1320</v>
      </c>
      <c r="B1665" s="6" t="s">
        <v>493</v>
      </c>
      <c r="C1665" s="6" t="s">
        <v>21</v>
      </c>
      <c r="D1665" s="6" t="s">
        <v>22</v>
      </c>
      <c r="E1665" s="6" t="s">
        <v>16</v>
      </c>
      <c r="F1665" s="7">
        <v>63.05</v>
      </c>
      <c r="G1665" s="8">
        <v>131138</v>
      </c>
      <c r="H1665" s="9">
        <v>530</v>
      </c>
      <c r="I1665" s="9">
        <v>583.03169999999989</v>
      </c>
      <c r="J1665" s="9">
        <v>1113.0317</v>
      </c>
      <c r="K1665" s="9">
        <v>3432</v>
      </c>
      <c r="L1665" s="10" t="str">
        <f t="shared" si="25"/>
        <v>Link</v>
      </c>
    </row>
    <row r="1666" spans="1:12" x14ac:dyDescent="0.25">
      <c r="A1666" s="6" t="s">
        <v>1320</v>
      </c>
      <c r="B1666" s="6" t="s">
        <v>493</v>
      </c>
      <c r="C1666" s="6" t="s">
        <v>982</v>
      </c>
      <c r="D1666" s="6" t="s">
        <v>983</v>
      </c>
      <c r="E1666" s="6" t="s">
        <v>16</v>
      </c>
      <c r="F1666" s="7">
        <v>49.66</v>
      </c>
      <c r="G1666" s="8">
        <v>103307</v>
      </c>
      <c r="H1666" s="9">
        <v>0</v>
      </c>
      <c r="I1666" s="9">
        <v>26.326799999999999</v>
      </c>
      <c r="J1666" s="9">
        <v>26.326799999999999</v>
      </c>
      <c r="K1666" s="9">
        <v>453</v>
      </c>
      <c r="L1666" s="10" t="str">
        <f t="shared" si="25"/>
        <v>Link</v>
      </c>
    </row>
    <row r="1667" spans="1:12" x14ac:dyDescent="0.25">
      <c r="A1667" s="6" t="s">
        <v>1320</v>
      </c>
      <c r="B1667" s="6" t="s">
        <v>493</v>
      </c>
      <c r="C1667" s="6" t="s">
        <v>859</v>
      </c>
      <c r="D1667" s="6" t="s">
        <v>860</v>
      </c>
      <c r="E1667" s="6" t="s">
        <v>16</v>
      </c>
      <c r="F1667" s="7">
        <v>56.68</v>
      </c>
      <c r="G1667" s="8">
        <v>117892</v>
      </c>
      <c r="H1667" s="9">
        <v>160</v>
      </c>
      <c r="I1667" s="9">
        <v>173.52719999999999</v>
      </c>
      <c r="J1667" s="9">
        <v>333.52719999999988</v>
      </c>
      <c r="K1667" s="9">
        <v>1856</v>
      </c>
      <c r="L1667" s="10" t="str">
        <f t="shared" si="25"/>
        <v>Link</v>
      </c>
    </row>
    <row r="1668" spans="1:12" x14ac:dyDescent="0.25">
      <c r="A1668" s="6" t="s">
        <v>1320</v>
      </c>
      <c r="B1668" s="6" t="s">
        <v>493</v>
      </c>
      <c r="C1668" s="6" t="s">
        <v>1030</v>
      </c>
      <c r="D1668" s="6" t="s">
        <v>1031</v>
      </c>
      <c r="E1668" s="6" t="s">
        <v>16</v>
      </c>
      <c r="F1668" s="7">
        <v>54.87</v>
      </c>
      <c r="G1668" s="8">
        <v>114133</v>
      </c>
      <c r="H1668" s="9">
        <v>20</v>
      </c>
      <c r="I1668" s="9">
        <v>31.550400000000003</v>
      </c>
      <c r="J1668" s="9">
        <v>51.550399999999989</v>
      </c>
      <c r="K1668" s="9">
        <v>158</v>
      </c>
      <c r="L1668" s="10" t="str">
        <f t="shared" si="25"/>
        <v>Link</v>
      </c>
    </row>
    <row r="1669" spans="1:12" x14ac:dyDescent="0.25">
      <c r="A1669" s="6" t="s">
        <v>1320</v>
      </c>
      <c r="B1669" s="6" t="s">
        <v>493</v>
      </c>
      <c r="C1669" s="6" t="s">
        <v>583</v>
      </c>
      <c r="D1669" s="6" t="s">
        <v>584</v>
      </c>
      <c r="E1669" s="6" t="s">
        <v>27</v>
      </c>
      <c r="F1669" s="7">
        <v>22.43</v>
      </c>
      <c r="G1669" s="8">
        <v>46665</v>
      </c>
      <c r="H1669" s="9">
        <v>60</v>
      </c>
      <c r="I1669" s="9">
        <v>51.770800000000001</v>
      </c>
      <c r="J1669" s="9">
        <v>111.77080000000002</v>
      </c>
      <c r="K1669" s="9">
        <v>1287</v>
      </c>
      <c r="L1669" s="10" t="str">
        <f t="shared" si="25"/>
        <v>Link</v>
      </c>
    </row>
    <row r="1670" spans="1:12" x14ac:dyDescent="0.25">
      <c r="A1670" s="6" t="s">
        <v>1320</v>
      </c>
      <c r="B1670" s="6" t="s">
        <v>493</v>
      </c>
      <c r="C1670" s="6" t="s">
        <v>494</v>
      </c>
      <c r="D1670" s="6" t="s">
        <v>495</v>
      </c>
      <c r="E1670" s="6" t="s">
        <v>16</v>
      </c>
      <c r="F1670" s="7">
        <v>53.48</v>
      </c>
      <c r="G1670" s="8">
        <v>111246</v>
      </c>
      <c r="H1670" s="9">
        <v>2090</v>
      </c>
      <c r="I1670" s="9">
        <v>2374.8773999999999</v>
      </c>
      <c r="J1670" s="9">
        <v>4464.8773999999994</v>
      </c>
      <c r="K1670" s="9">
        <v>3421</v>
      </c>
      <c r="L1670" s="10" t="str">
        <f t="shared" si="25"/>
        <v>Link</v>
      </c>
    </row>
    <row r="1671" spans="1:12" x14ac:dyDescent="0.25">
      <c r="A1671" s="6" t="s">
        <v>1320</v>
      </c>
      <c r="B1671" s="6" t="s">
        <v>493</v>
      </c>
      <c r="C1671" s="6" t="s">
        <v>170</v>
      </c>
      <c r="D1671" s="6" t="s">
        <v>171</v>
      </c>
      <c r="E1671" s="6" t="s">
        <v>16</v>
      </c>
      <c r="F1671" s="7">
        <v>64.77</v>
      </c>
      <c r="G1671" s="8">
        <v>134711</v>
      </c>
      <c r="H1671" s="9">
        <v>30</v>
      </c>
      <c r="I1671" s="9">
        <v>24.955199999999998</v>
      </c>
      <c r="J1671" s="9">
        <v>54.955200000000005</v>
      </c>
      <c r="K1671" s="9">
        <v>541</v>
      </c>
      <c r="L1671" s="10" t="str">
        <f t="shared" si="25"/>
        <v>Link</v>
      </c>
    </row>
    <row r="1672" spans="1:12" x14ac:dyDescent="0.25">
      <c r="A1672" s="6" t="s">
        <v>1320</v>
      </c>
      <c r="B1672" s="6" t="s">
        <v>493</v>
      </c>
      <c r="C1672" s="6" t="s">
        <v>251</v>
      </c>
      <c r="D1672" s="6" t="s">
        <v>252</v>
      </c>
      <c r="E1672" s="6" t="s">
        <v>16</v>
      </c>
      <c r="F1672" s="7">
        <v>33.75</v>
      </c>
      <c r="G1672" s="8">
        <v>70210</v>
      </c>
      <c r="H1672" s="9">
        <v>150</v>
      </c>
      <c r="I1672" s="9">
        <v>175.16800000000001</v>
      </c>
      <c r="J1672" s="9">
        <v>325.16800000000001</v>
      </c>
      <c r="K1672" s="9">
        <v>798</v>
      </c>
      <c r="L1672" s="10" t="str">
        <f t="shared" ref="L1672:L1735" si="26">HYPERLINK("http://www.onetonline.org/link/summary/"&amp;$C1672&amp;".00", "Link")</f>
        <v>Link</v>
      </c>
    </row>
    <row r="1673" spans="1:12" x14ac:dyDescent="0.25">
      <c r="A1673" s="6" t="s">
        <v>1320</v>
      </c>
      <c r="B1673" s="6" t="s">
        <v>493</v>
      </c>
      <c r="C1673" s="6" t="s">
        <v>184</v>
      </c>
      <c r="D1673" s="6" t="s">
        <v>185</v>
      </c>
      <c r="E1673" s="6" t="s">
        <v>16</v>
      </c>
      <c r="F1673" s="7">
        <v>58.71</v>
      </c>
      <c r="G1673" s="8">
        <v>122121</v>
      </c>
      <c r="H1673" s="9">
        <v>170</v>
      </c>
      <c r="I1673" s="9">
        <v>225.36399999999998</v>
      </c>
      <c r="J1673" s="9">
        <v>395.36400000000003</v>
      </c>
      <c r="K1673" s="9">
        <v>2702</v>
      </c>
      <c r="L1673" s="10" t="str">
        <f t="shared" si="26"/>
        <v>Link</v>
      </c>
    </row>
    <row r="1674" spans="1:12" x14ac:dyDescent="0.25">
      <c r="A1674" s="6" t="s">
        <v>1320</v>
      </c>
      <c r="B1674" s="6" t="s">
        <v>493</v>
      </c>
      <c r="C1674" s="6" t="s">
        <v>28</v>
      </c>
      <c r="D1674" s="6" t="s">
        <v>29</v>
      </c>
      <c r="E1674" s="6" t="s">
        <v>16</v>
      </c>
      <c r="F1674" s="7">
        <v>31.33</v>
      </c>
      <c r="G1674" s="8">
        <v>65175</v>
      </c>
      <c r="H1674" s="9">
        <v>100</v>
      </c>
      <c r="I1674" s="9">
        <v>119.30160000000001</v>
      </c>
      <c r="J1674" s="9">
        <v>219.30159999999998</v>
      </c>
      <c r="K1674" s="9">
        <v>1138</v>
      </c>
      <c r="L1674" s="10" t="str">
        <f t="shared" si="26"/>
        <v>Link</v>
      </c>
    </row>
    <row r="1675" spans="1:12" x14ac:dyDescent="0.25">
      <c r="A1675" s="6" t="s">
        <v>1320</v>
      </c>
      <c r="B1675" s="6" t="s">
        <v>493</v>
      </c>
      <c r="C1675" s="6" t="s">
        <v>897</v>
      </c>
      <c r="D1675" s="6" t="s">
        <v>898</v>
      </c>
      <c r="E1675" s="6" t="s">
        <v>27</v>
      </c>
      <c r="F1675" s="7">
        <v>34.18</v>
      </c>
      <c r="G1675" s="8">
        <v>71099</v>
      </c>
      <c r="H1675" s="9">
        <v>110</v>
      </c>
      <c r="I1675" s="9">
        <v>90.191399999999987</v>
      </c>
      <c r="J1675" s="9">
        <v>200.19139999999999</v>
      </c>
      <c r="K1675" s="9">
        <v>815</v>
      </c>
      <c r="L1675" s="10" t="str">
        <f t="shared" si="26"/>
        <v>Link</v>
      </c>
    </row>
    <row r="1676" spans="1:12" x14ac:dyDescent="0.25">
      <c r="A1676" s="6" t="s">
        <v>1320</v>
      </c>
      <c r="B1676" s="6" t="s">
        <v>493</v>
      </c>
      <c r="C1676" s="6" t="s">
        <v>186</v>
      </c>
      <c r="D1676" s="6" t="s">
        <v>187</v>
      </c>
      <c r="E1676" s="6" t="s">
        <v>16</v>
      </c>
      <c r="F1676" s="7">
        <v>36.43</v>
      </c>
      <c r="G1676" s="8">
        <v>75786</v>
      </c>
      <c r="H1676" s="9">
        <v>180</v>
      </c>
      <c r="I1676" s="9">
        <v>144.09719999999999</v>
      </c>
      <c r="J1676" s="9">
        <v>324.09719999999999</v>
      </c>
      <c r="K1676" s="9">
        <v>383</v>
      </c>
      <c r="L1676" s="10" t="str">
        <f t="shared" si="26"/>
        <v>Link</v>
      </c>
    </row>
    <row r="1677" spans="1:12" x14ac:dyDescent="0.25">
      <c r="A1677" s="6" t="s">
        <v>1320</v>
      </c>
      <c r="B1677" s="6" t="s">
        <v>493</v>
      </c>
      <c r="C1677" s="6" t="s">
        <v>188</v>
      </c>
      <c r="D1677" s="6" t="s">
        <v>189</v>
      </c>
      <c r="E1677" s="6" t="s">
        <v>16</v>
      </c>
      <c r="F1677" s="7">
        <v>31.12</v>
      </c>
      <c r="G1677" s="8">
        <v>64735</v>
      </c>
      <c r="H1677" s="9">
        <v>220</v>
      </c>
      <c r="I1677" s="9">
        <v>264.87150000000003</v>
      </c>
      <c r="J1677" s="9">
        <v>484.87149999999997</v>
      </c>
      <c r="K1677" s="9">
        <v>1802</v>
      </c>
      <c r="L1677" s="10" t="str">
        <f t="shared" si="26"/>
        <v>Link</v>
      </c>
    </row>
    <row r="1678" spans="1:12" x14ac:dyDescent="0.25">
      <c r="A1678" s="6" t="s">
        <v>1320</v>
      </c>
      <c r="B1678" s="6" t="s">
        <v>493</v>
      </c>
      <c r="C1678" s="6" t="s">
        <v>190</v>
      </c>
      <c r="D1678" s="6" t="s">
        <v>191</v>
      </c>
      <c r="E1678" s="6" t="s">
        <v>16</v>
      </c>
      <c r="F1678" s="7">
        <v>42.48</v>
      </c>
      <c r="G1678" s="8">
        <v>88354</v>
      </c>
      <c r="H1678" s="9">
        <v>80</v>
      </c>
      <c r="I1678" s="9">
        <v>103.82990000000004</v>
      </c>
      <c r="J1678" s="9">
        <v>183.82990000000001</v>
      </c>
      <c r="K1678" s="9">
        <v>3455</v>
      </c>
      <c r="L1678" s="10" t="str">
        <f t="shared" si="26"/>
        <v>Link</v>
      </c>
    </row>
    <row r="1679" spans="1:12" x14ac:dyDescent="0.25">
      <c r="A1679" s="6" t="s">
        <v>1320</v>
      </c>
      <c r="B1679" s="6" t="s">
        <v>493</v>
      </c>
      <c r="C1679" s="6" t="s">
        <v>885</v>
      </c>
      <c r="D1679" s="6" t="s">
        <v>886</v>
      </c>
      <c r="E1679" s="6" t="s">
        <v>16</v>
      </c>
      <c r="F1679" s="7">
        <v>33.61</v>
      </c>
      <c r="G1679" s="8">
        <v>69898</v>
      </c>
      <c r="H1679" s="9">
        <v>40</v>
      </c>
      <c r="I1679" s="9">
        <v>80.374800000000008</v>
      </c>
      <c r="J1679" s="9">
        <v>120.37479999999999</v>
      </c>
      <c r="K1679" s="9">
        <v>418</v>
      </c>
      <c r="L1679" s="10" t="str">
        <f t="shared" si="26"/>
        <v>Link</v>
      </c>
    </row>
    <row r="1680" spans="1:12" x14ac:dyDescent="0.25">
      <c r="A1680" s="6" t="s">
        <v>1320</v>
      </c>
      <c r="B1680" s="6" t="s">
        <v>493</v>
      </c>
      <c r="C1680" s="6" t="s">
        <v>192</v>
      </c>
      <c r="D1680" s="6" t="s">
        <v>193</v>
      </c>
      <c r="E1680" s="6" t="s">
        <v>16</v>
      </c>
      <c r="F1680" s="7">
        <v>30.11</v>
      </c>
      <c r="G1680" s="8">
        <v>62619</v>
      </c>
      <c r="H1680" s="9">
        <v>260</v>
      </c>
      <c r="I1680" s="9">
        <v>231.99090000000001</v>
      </c>
      <c r="J1680" s="9">
        <v>491.99090000000001</v>
      </c>
      <c r="K1680" s="9">
        <v>759</v>
      </c>
      <c r="L1680" s="10" t="str">
        <f t="shared" si="26"/>
        <v>Link</v>
      </c>
    </row>
    <row r="1681" spans="1:12" x14ac:dyDescent="0.25">
      <c r="A1681" s="6" t="s">
        <v>1320</v>
      </c>
      <c r="B1681" s="6" t="s">
        <v>493</v>
      </c>
      <c r="C1681" s="6" t="s">
        <v>194</v>
      </c>
      <c r="D1681" s="6" t="s">
        <v>195</v>
      </c>
      <c r="E1681" s="6" t="s">
        <v>16</v>
      </c>
      <c r="F1681" s="7">
        <v>31.23</v>
      </c>
      <c r="G1681" s="8">
        <v>64957</v>
      </c>
      <c r="H1681" s="9">
        <v>280</v>
      </c>
      <c r="I1681" s="9">
        <v>90.472800000000007</v>
      </c>
      <c r="J1681" s="9">
        <v>370.47280000000001</v>
      </c>
      <c r="K1681" s="9">
        <v>2404</v>
      </c>
      <c r="L1681" s="10" t="str">
        <f t="shared" si="26"/>
        <v>Link</v>
      </c>
    </row>
    <row r="1682" spans="1:12" x14ac:dyDescent="0.25">
      <c r="A1682" s="6" t="s">
        <v>1320</v>
      </c>
      <c r="B1682" s="6" t="s">
        <v>493</v>
      </c>
      <c r="C1682" s="6" t="s">
        <v>196</v>
      </c>
      <c r="D1682" s="6" t="s">
        <v>197</v>
      </c>
      <c r="E1682" s="6" t="s">
        <v>16</v>
      </c>
      <c r="F1682" s="7">
        <v>34.880000000000003</v>
      </c>
      <c r="G1682" s="8">
        <v>72539</v>
      </c>
      <c r="H1682" s="9">
        <v>680</v>
      </c>
      <c r="I1682" s="9">
        <v>472.92599999999993</v>
      </c>
      <c r="J1682" s="9">
        <v>1152.9259999999999</v>
      </c>
      <c r="K1682" s="9">
        <v>1343</v>
      </c>
      <c r="L1682" s="10" t="str">
        <f t="shared" si="26"/>
        <v>Link</v>
      </c>
    </row>
    <row r="1683" spans="1:12" x14ac:dyDescent="0.25">
      <c r="A1683" s="6" t="s">
        <v>1320</v>
      </c>
      <c r="B1683" s="6" t="s">
        <v>493</v>
      </c>
      <c r="C1683" s="6" t="s">
        <v>33</v>
      </c>
      <c r="D1683" s="6" t="s">
        <v>34</v>
      </c>
      <c r="E1683" s="6" t="s">
        <v>16</v>
      </c>
      <c r="F1683" s="7">
        <v>34.86</v>
      </c>
      <c r="G1683" s="8">
        <v>72497</v>
      </c>
      <c r="H1683" s="9">
        <v>320</v>
      </c>
      <c r="I1683" s="9">
        <v>494.25319999999988</v>
      </c>
      <c r="J1683" s="9">
        <v>814.25319999999999</v>
      </c>
      <c r="K1683" s="9">
        <v>6541</v>
      </c>
      <c r="L1683" s="10" t="str">
        <f t="shared" si="26"/>
        <v>Link</v>
      </c>
    </row>
    <row r="1684" spans="1:12" x14ac:dyDescent="0.25">
      <c r="A1684" s="6" t="s">
        <v>1320</v>
      </c>
      <c r="B1684" s="6" t="s">
        <v>493</v>
      </c>
      <c r="C1684" s="6" t="s">
        <v>1032</v>
      </c>
      <c r="D1684" s="6" t="s">
        <v>1033</v>
      </c>
      <c r="E1684" s="6" t="s">
        <v>16</v>
      </c>
      <c r="F1684" s="7">
        <v>41.04</v>
      </c>
      <c r="G1684" s="8">
        <v>85356</v>
      </c>
      <c r="H1684" s="9">
        <v>40</v>
      </c>
      <c r="I1684" s="9">
        <v>92.246099999999998</v>
      </c>
      <c r="J1684" s="9">
        <v>132.24610000000001</v>
      </c>
      <c r="K1684" s="9">
        <v>100</v>
      </c>
      <c r="L1684" s="10" t="str">
        <f t="shared" si="26"/>
        <v>Link</v>
      </c>
    </row>
    <row r="1685" spans="1:12" x14ac:dyDescent="0.25">
      <c r="A1685" s="6" t="s">
        <v>1320</v>
      </c>
      <c r="B1685" s="6" t="s">
        <v>493</v>
      </c>
      <c r="C1685" s="6" t="s">
        <v>465</v>
      </c>
      <c r="D1685" s="6" t="s">
        <v>466</v>
      </c>
      <c r="E1685" s="6" t="s">
        <v>16</v>
      </c>
      <c r="F1685" s="7">
        <v>41.91</v>
      </c>
      <c r="G1685" s="8">
        <v>87171</v>
      </c>
      <c r="H1685" s="9">
        <v>20</v>
      </c>
      <c r="I1685" s="9">
        <v>60.787500000000001</v>
      </c>
      <c r="J1685" s="9">
        <v>80.787499999999994</v>
      </c>
      <c r="K1685" s="9">
        <v>1064</v>
      </c>
      <c r="L1685" s="10" t="str">
        <f t="shared" si="26"/>
        <v>Link</v>
      </c>
    </row>
    <row r="1686" spans="1:12" x14ac:dyDescent="0.25">
      <c r="A1686" s="6" t="s">
        <v>1320</v>
      </c>
      <c r="B1686" s="6" t="s">
        <v>493</v>
      </c>
      <c r="C1686" s="6" t="s">
        <v>887</v>
      </c>
      <c r="D1686" s="6" t="s">
        <v>888</v>
      </c>
      <c r="E1686" s="6" t="s">
        <v>16</v>
      </c>
      <c r="F1686" s="7">
        <v>24.03</v>
      </c>
      <c r="G1686" s="8">
        <v>49970</v>
      </c>
      <c r="H1686" s="9">
        <v>20</v>
      </c>
      <c r="I1686" s="9">
        <v>36.597999999999999</v>
      </c>
      <c r="J1686" s="9">
        <v>56.598000000000006</v>
      </c>
      <c r="K1686" s="9">
        <v>24</v>
      </c>
      <c r="L1686" s="10" t="str">
        <f t="shared" si="26"/>
        <v>Link</v>
      </c>
    </row>
    <row r="1687" spans="1:12" x14ac:dyDescent="0.25">
      <c r="A1687" s="6" t="s">
        <v>1320</v>
      </c>
      <c r="B1687" s="6" t="s">
        <v>493</v>
      </c>
      <c r="C1687" s="6" t="s">
        <v>334</v>
      </c>
      <c r="D1687" s="6" t="s">
        <v>335</v>
      </c>
      <c r="E1687" s="6" t="s">
        <v>16</v>
      </c>
      <c r="F1687" s="7">
        <v>30.5</v>
      </c>
      <c r="G1687" s="8">
        <v>63433</v>
      </c>
      <c r="H1687" s="9">
        <v>60</v>
      </c>
      <c r="I1687" s="9">
        <v>60.7956</v>
      </c>
      <c r="J1687" s="9">
        <v>120.79559999999999</v>
      </c>
      <c r="K1687" s="9">
        <v>43</v>
      </c>
      <c r="L1687" s="10" t="str">
        <f t="shared" si="26"/>
        <v>Link</v>
      </c>
    </row>
    <row r="1688" spans="1:12" x14ac:dyDescent="0.25">
      <c r="A1688" s="6" t="s">
        <v>1320</v>
      </c>
      <c r="B1688" s="6" t="s">
        <v>493</v>
      </c>
      <c r="C1688" s="6" t="s">
        <v>625</v>
      </c>
      <c r="D1688" s="6" t="s">
        <v>626</v>
      </c>
      <c r="E1688" s="6" t="s">
        <v>16</v>
      </c>
      <c r="F1688" s="7">
        <v>44.78</v>
      </c>
      <c r="G1688" s="8">
        <v>93140</v>
      </c>
      <c r="H1688" s="9">
        <v>390</v>
      </c>
      <c r="I1688" s="9">
        <v>149.29249999999999</v>
      </c>
      <c r="J1688" s="9">
        <v>539.29250000000002</v>
      </c>
      <c r="K1688" s="9">
        <v>4947</v>
      </c>
      <c r="L1688" s="10" t="str">
        <f t="shared" si="26"/>
        <v>Link</v>
      </c>
    </row>
    <row r="1689" spans="1:12" x14ac:dyDescent="0.25">
      <c r="A1689" s="6" t="s">
        <v>1320</v>
      </c>
      <c r="B1689" s="6" t="s">
        <v>493</v>
      </c>
      <c r="C1689" s="6" t="s">
        <v>627</v>
      </c>
      <c r="D1689" s="6" t="s">
        <v>628</v>
      </c>
      <c r="E1689" s="6" t="s">
        <v>16</v>
      </c>
      <c r="F1689" s="7">
        <v>43.68</v>
      </c>
      <c r="G1689" s="8">
        <v>90869</v>
      </c>
      <c r="H1689" s="9">
        <v>20</v>
      </c>
      <c r="I1689" s="9">
        <v>99.248400000000018</v>
      </c>
      <c r="J1689" s="9">
        <v>119.24840000000002</v>
      </c>
      <c r="K1689" s="9">
        <v>1890</v>
      </c>
      <c r="L1689" s="10" t="str">
        <f t="shared" si="26"/>
        <v>Link</v>
      </c>
    </row>
    <row r="1690" spans="1:12" x14ac:dyDescent="0.25">
      <c r="A1690" s="6" t="s">
        <v>1320</v>
      </c>
      <c r="B1690" s="6" t="s">
        <v>493</v>
      </c>
      <c r="C1690" s="6" t="s">
        <v>200</v>
      </c>
      <c r="D1690" s="6" t="s">
        <v>201</v>
      </c>
      <c r="E1690" s="6" t="s">
        <v>16</v>
      </c>
      <c r="F1690" s="7">
        <v>51.99</v>
      </c>
      <c r="G1690" s="8">
        <v>108148</v>
      </c>
      <c r="H1690" s="9">
        <v>40</v>
      </c>
      <c r="I1690" s="9">
        <v>28.201800000000002</v>
      </c>
      <c r="J1690" s="9">
        <v>68.201799999999992</v>
      </c>
      <c r="K1690" s="9">
        <v>5226</v>
      </c>
      <c r="L1690" s="10" t="str">
        <f t="shared" si="26"/>
        <v>Link</v>
      </c>
    </row>
    <row r="1691" spans="1:12" x14ac:dyDescent="0.25">
      <c r="A1691" s="6" t="s">
        <v>1320</v>
      </c>
      <c r="B1691" s="6" t="s">
        <v>493</v>
      </c>
      <c r="C1691" s="6" t="s">
        <v>988</v>
      </c>
      <c r="D1691" s="6" t="s">
        <v>989</v>
      </c>
      <c r="E1691" s="6" t="s">
        <v>16</v>
      </c>
      <c r="F1691" s="7">
        <v>44.97</v>
      </c>
      <c r="G1691" s="8">
        <v>93543</v>
      </c>
      <c r="H1691" s="9">
        <v>90</v>
      </c>
      <c r="I1691" s="9">
        <v>49.150399999999991</v>
      </c>
      <c r="J1691" s="9">
        <v>139.15039999999999</v>
      </c>
      <c r="K1691" s="9">
        <v>1134</v>
      </c>
      <c r="L1691" s="10" t="str">
        <f t="shared" si="26"/>
        <v>Link</v>
      </c>
    </row>
    <row r="1692" spans="1:12" x14ac:dyDescent="0.25">
      <c r="A1692" s="6" t="s">
        <v>1320</v>
      </c>
      <c r="B1692" s="6" t="s">
        <v>493</v>
      </c>
      <c r="C1692" s="6" t="s">
        <v>202</v>
      </c>
      <c r="D1692" s="6" t="s">
        <v>203</v>
      </c>
      <c r="E1692" s="6" t="s">
        <v>16</v>
      </c>
      <c r="F1692" s="7">
        <v>39.96</v>
      </c>
      <c r="G1692" s="8">
        <v>83109</v>
      </c>
      <c r="H1692" s="9">
        <v>250</v>
      </c>
      <c r="I1692" s="9">
        <v>132.006</v>
      </c>
      <c r="J1692" s="9">
        <v>382.00599999999997</v>
      </c>
      <c r="K1692" s="9">
        <v>4151</v>
      </c>
      <c r="L1692" s="10" t="str">
        <f t="shared" si="26"/>
        <v>Link</v>
      </c>
    </row>
    <row r="1693" spans="1:12" x14ac:dyDescent="0.25">
      <c r="A1693" s="6" t="s">
        <v>1320</v>
      </c>
      <c r="B1693" s="6" t="s">
        <v>493</v>
      </c>
      <c r="C1693" s="6" t="s">
        <v>633</v>
      </c>
      <c r="D1693" s="6" t="s">
        <v>634</v>
      </c>
      <c r="E1693" s="6" t="s">
        <v>16</v>
      </c>
      <c r="F1693" s="7">
        <v>57.8</v>
      </c>
      <c r="G1693" s="8">
        <v>120209</v>
      </c>
      <c r="H1693" s="9">
        <v>50</v>
      </c>
      <c r="I1693" s="9">
        <v>17.2865</v>
      </c>
      <c r="J1693" s="9">
        <v>67.286500000000004</v>
      </c>
      <c r="K1693" s="9">
        <v>455</v>
      </c>
      <c r="L1693" s="10" t="str">
        <f t="shared" si="26"/>
        <v>Link</v>
      </c>
    </row>
    <row r="1694" spans="1:12" x14ac:dyDescent="0.25">
      <c r="A1694" s="6" t="s">
        <v>1320</v>
      </c>
      <c r="B1694" s="6" t="s">
        <v>493</v>
      </c>
      <c r="C1694" s="6" t="s">
        <v>204</v>
      </c>
      <c r="D1694" s="6" t="s">
        <v>205</v>
      </c>
      <c r="E1694" s="6" t="s">
        <v>64</v>
      </c>
      <c r="F1694" s="7">
        <v>26.69</v>
      </c>
      <c r="G1694" s="8">
        <v>55510</v>
      </c>
      <c r="H1694" s="9">
        <v>320</v>
      </c>
      <c r="I1694" s="9">
        <v>161.86450000000002</v>
      </c>
      <c r="J1694" s="9">
        <v>481.86450000000002</v>
      </c>
      <c r="K1694" s="9">
        <v>4881</v>
      </c>
      <c r="L1694" s="10" t="str">
        <f t="shared" si="26"/>
        <v>Link</v>
      </c>
    </row>
    <row r="1695" spans="1:12" x14ac:dyDescent="0.25">
      <c r="A1695" s="6" t="s">
        <v>1320</v>
      </c>
      <c r="B1695" s="6" t="s">
        <v>493</v>
      </c>
      <c r="C1695" s="6" t="s">
        <v>336</v>
      </c>
      <c r="D1695" s="6" t="s">
        <v>337</v>
      </c>
      <c r="E1695" s="6" t="s">
        <v>39</v>
      </c>
      <c r="F1695" s="7">
        <v>33.97</v>
      </c>
      <c r="G1695" s="8">
        <v>70645</v>
      </c>
      <c r="H1695" s="9">
        <v>60</v>
      </c>
      <c r="I1695" s="9">
        <v>45.573500000000003</v>
      </c>
      <c r="J1695" s="9">
        <v>105.5735</v>
      </c>
      <c r="K1695" s="9">
        <v>71</v>
      </c>
      <c r="L1695" s="10" t="str">
        <f t="shared" si="26"/>
        <v>Link</v>
      </c>
    </row>
    <row r="1696" spans="1:12" x14ac:dyDescent="0.25">
      <c r="A1696" s="6" t="s">
        <v>1320</v>
      </c>
      <c r="B1696" s="6" t="s">
        <v>493</v>
      </c>
      <c r="C1696" s="6" t="s">
        <v>907</v>
      </c>
      <c r="D1696" s="6" t="s">
        <v>908</v>
      </c>
      <c r="E1696" s="6" t="s">
        <v>16</v>
      </c>
      <c r="F1696" s="7">
        <v>38.04</v>
      </c>
      <c r="G1696" s="8">
        <v>79137</v>
      </c>
      <c r="H1696" s="9">
        <v>10</v>
      </c>
      <c r="I1696" s="9">
        <v>15.715000000000002</v>
      </c>
      <c r="J1696" s="9">
        <v>25.715000000000003</v>
      </c>
      <c r="K1696" s="9">
        <v>6931</v>
      </c>
      <c r="L1696" s="10" t="str">
        <f t="shared" si="26"/>
        <v>Link</v>
      </c>
    </row>
    <row r="1697" spans="1:12" x14ac:dyDescent="0.25">
      <c r="A1697" s="6" t="s">
        <v>1320</v>
      </c>
      <c r="B1697" s="6" t="s">
        <v>493</v>
      </c>
      <c r="C1697" s="6" t="s">
        <v>992</v>
      </c>
      <c r="D1697" s="6" t="s">
        <v>993</v>
      </c>
      <c r="E1697" s="6" t="s">
        <v>16</v>
      </c>
      <c r="F1697" s="7">
        <v>46.27</v>
      </c>
      <c r="G1697" s="8">
        <v>96233</v>
      </c>
      <c r="H1697" s="9">
        <v>10</v>
      </c>
      <c r="I1697" s="9">
        <v>30.552</v>
      </c>
      <c r="J1697" s="9">
        <v>40.551999999999992</v>
      </c>
      <c r="K1697" s="9">
        <v>40</v>
      </c>
      <c r="L1697" s="10" t="str">
        <f t="shared" si="26"/>
        <v>Link</v>
      </c>
    </row>
    <row r="1698" spans="1:12" x14ac:dyDescent="0.25">
      <c r="A1698" s="6" t="s">
        <v>1320</v>
      </c>
      <c r="B1698" s="6" t="s">
        <v>493</v>
      </c>
      <c r="C1698" s="6" t="s">
        <v>174</v>
      </c>
      <c r="D1698" s="6" t="s">
        <v>175</v>
      </c>
      <c r="E1698" s="6" t="s">
        <v>176</v>
      </c>
      <c r="F1698" s="7">
        <v>44.15</v>
      </c>
      <c r="G1698" s="8">
        <v>91836</v>
      </c>
      <c r="H1698" s="9">
        <v>770</v>
      </c>
      <c r="I1698" s="9">
        <v>951.83549999999991</v>
      </c>
      <c r="J1698" s="9">
        <v>1721.8355000000001</v>
      </c>
      <c r="K1698" s="9">
        <v>1349</v>
      </c>
      <c r="L1698" s="10" t="str">
        <f t="shared" si="26"/>
        <v>Link</v>
      </c>
    </row>
    <row r="1699" spans="1:12" x14ac:dyDescent="0.25">
      <c r="A1699" s="6" t="s">
        <v>1320</v>
      </c>
      <c r="B1699" s="6" t="s">
        <v>493</v>
      </c>
      <c r="C1699" s="6" t="s">
        <v>338</v>
      </c>
      <c r="D1699" s="6" t="s">
        <v>339</v>
      </c>
      <c r="E1699" s="6" t="s">
        <v>176</v>
      </c>
      <c r="F1699" s="7">
        <v>40.619999999999997</v>
      </c>
      <c r="G1699" s="8">
        <v>84484</v>
      </c>
      <c r="H1699" s="9">
        <v>510</v>
      </c>
      <c r="I1699" s="9">
        <v>757.35540000000003</v>
      </c>
      <c r="J1699" s="9">
        <v>1267.3553999999999</v>
      </c>
      <c r="K1699" s="9">
        <v>520</v>
      </c>
      <c r="L1699" s="10" t="str">
        <f t="shared" si="26"/>
        <v>Link</v>
      </c>
    </row>
    <row r="1700" spans="1:12" x14ac:dyDescent="0.25">
      <c r="A1700" s="6" t="s">
        <v>1320</v>
      </c>
      <c r="B1700" s="6" t="s">
        <v>493</v>
      </c>
      <c r="C1700" s="6" t="s">
        <v>177</v>
      </c>
      <c r="D1700" s="6" t="s">
        <v>178</v>
      </c>
      <c r="E1700" s="6" t="s">
        <v>16</v>
      </c>
      <c r="F1700" s="7">
        <v>22.91</v>
      </c>
      <c r="G1700" s="8">
        <v>47650</v>
      </c>
      <c r="H1700" s="9">
        <v>130</v>
      </c>
      <c r="I1700" s="9">
        <v>149.875</v>
      </c>
      <c r="J1700" s="9">
        <v>279.875</v>
      </c>
      <c r="K1700" s="9">
        <v>283</v>
      </c>
      <c r="L1700" s="10" t="str">
        <f t="shared" si="26"/>
        <v>Link</v>
      </c>
    </row>
    <row r="1701" spans="1:12" x14ac:dyDescent="0.25">
      <c r="A1701" s="6" t="s">
        <v>1320</v>
      </c>
      <c r="B1701" s="6" t="s">
        <v>493</v>
      </c>
      <c r="C1701" s="6" t="s">
        <v>340</v>
      </c>
      <c r="D1701" s="6" t="s">
        <v>341</v>
      </c>
      <c r="E1701" s="6" t="s">
        <v>39</v>
      </c>
      <c r="F1701" s="7">
        <v>21.88</v>
      </c>
      <c r="G1701" s="8">
        <v>45511</v>
      </c>
      <c r="H1701" s="9">
        <v>40</v>
      </c>
      <c r="I1701" s="9">
        <v>74.700400000000002</v>
      </c>
      <c r="J1701" s="9">
        <v>114.7004</v>
      </c>
      <c r="K1701" s="9">
        <v>54</v>
      </c>
      <c r="L1701" s="10" t="str">
        <f t="shared" si="26"/>
        <v>Link</v>
      </c>
    </row>
    <row r="1702" spans="1:12" x14ac:dyDescent="0.25">
      <c r="A1702" s="6" t="s">
        <v>1320</v>
      </c>
      <c r="B1702" s="6" t="s">
        <v>493</v>
      </c>
      <c r="C1702" s="6" t="s">
        <v>496</v>
      </c>
      <c r="D1702" s="6" t="s">
        <v>497</v>
      </c>
      <c r="E1702" s="6" t="s">
        <v>16</v>
      </c>
      <c r="F1702" s="7">
        <v>17.37</v>
      </c>
      <c r="G1702" s="8">
        <v>36132</v>
      </c>
      <c r="H1702" s="9">
        <v>430</v>
      </c>
      <c r="I1702" s="9">
        <v>506.01179999999994</v>
      </c>
      <c r="J1702" s="9">
        <v>936.01179999999999</v>
      </c>
      <c r="K1702" s="9">
        <v>298</v>
      </c>
      <c r="L1702" s="10" t="str">
        <f t="shared" si="26"/>
        <v>Link</v>
      </c>
    </row>
    <row r="1703" spans="1:12" x14ac:dyDescent="0.25">
      <c r="A1703" s="6" t="s">
        <v>1320</v>
      </c>
      <c r="B1703" s="6" t="s">
        <v>493</v>
      </c>
      <c r="C1703" s="6" t="s">
        <v>342</v>
      </c>
      <c r="D1703" s="6" t="s">
        <v>343</v>
      </c>
      <c r="E1703" s="6" t="s">
        <v>261</v>
      </c>
      <c r="F1703" s="7">
        <v>30.93</v>
      </c>
      <c r="G1703" s="8">
        <v>64346</v>
      </c>
      <c r="H1703" s="9">
        <v>30</v>
      </c>
      <c r="I1703" s="9">
        <v>72.287399999999991</v>
      </c>
      <c r="J1703" s="9">
        <v>102.28739999999999</v>
      </c>
      <c r="K1703" s="9">
        <v>1183</v>
      </c>
      <c r="L1703" s="10" t="str">
        <f t="shared" si="26"/>
        <v>Link</v>
      </c>
    </row>
    <row r="1704" spans="1:12" x14ac:dyDescent="0.25">
      <c r="A1704" s="6" t="s">
        <v>1320</v>
      </c>
      <c r="B1704" s="6" t="s">
        <v>493</v>
      </c>
      <c r="C1704" s="6" t="s">
        <v>798</v>
      </c>
      <c r="D1704" s="6" t="s">
        <v>799</v>
      </c>
      <c r="E1704" s="6" t="s">
        <v>261</v>
      </c>
      <c r="F1704" s="7">
        <v>23.25</v>
      </c>
      <c r="G1704" s="8">
        <v>48358</v>
      </c>
      <c r="H1704" s="9">
        <v>510</v>
      </c>
      <c r="I1704" s="9">
        <v>359.31089999999995</v>
      </c>
      <c r="J1704" s="9">
        <v>869.31089999999995</v>
      </c>
      <c r="K1704" s="9">
        <v>171</v>
      </c>
      <c r="L1704" s="10" t="str">
        <f t="shared" si="26"/>
        <v>Link</v>
      </c>
    </row>
    <row r="1705" spans="1:12" x14ac:dyDescent="0.25">
      <c r="A1705" s="6" t="s">
        <v>1320</v>
      </c>
      <c r="B1705" s="6" t="s">
        <v>493</v>
      </c>
      <c r="C1705" s="6" t="s">
        <v>498</v>
      </c>
      <c r="D1705" s="6" t="s">
        <v>499</v>
      </c>
      <c r="E1705" s="6" t="s">
        <v>261</v>
      </c>
      <c r="F1705" s="7">
        <v>21.04</v>
      </c>
      <c r="G1705" s="8">
        <v>43773</v>
      </c>
      <c r="H1705" s="9">
        <v>350</v>
      </c>
      <c r="I1705" s="9">
        <v>518.76840000000004</v>
      </c>
      <c r="J1705" s="9">
        <v>868.76840000000016</v>
      </c>
      <c r="K1705" s="9">
        <v>195</v>
      </c>
      <c r="L1705" s="10" t="str">
        <f t="shared" si="26"/>
        <v>Link</v>
      </c>
    </row>
    <row r="1706" spans="1:12" x14ac:dyDescent="0.25">
      <c r="A1706" s="6" t="s">
        <v>1320</v>
      </c>
      <c r="B1706" s="6" t="s">
        <v>493</v>
      </c>
      <c r="C1706" s="6" t="s">
        <v>717</v>
      </c>
      <c r="D1706" s="6" t="s">
        <v>718</v>
      </c>
      <c r="E1706" s="6" t="s">
        <v>261</v>
      </c>
      <c r="F1706" s="7">
        <v>13.49</v>
      </c>
      <c r="G1706" s="8">
        <v>28062</v>
      </c>
      <c r="H1706" s="9">
        <v>90</v>
      </c>
      <c r="I1706" s="9">
        <v>189.22289999999998</v>
      </c>
      <c r="J1706" s="9">
        <v>279.22289999999998</v>
      </c>
      <c r="K1706" s="9">
        <v>119</v>
      </c>
      <c r="L1706" s="10" t="str">
        <f t="shared" si="26"/>
        <v>Link</v>
      </c>
    </row>
    <row r="1707" spans="1:12" x14ac:dyDescent="0.25">
      <c r="A1707" s="6" t="s">
        <v>1320</v>
      </c>
      <c r="B1707" s="6" t="s">
        <v>493</v>
      </c>
      <c r="C1707" s="6" t="s">
        <v>1173</v>
      </c>
      <c r="D1707" s="6" t="s">
        <v>1174</v>
      </c>
      <c r="E1707" s="6" t="s">
        <v>261</v>
      </c>
      <c r="F1707" s="7">
        <v>21.81</v>
      </c>
      <c r="G1707" s="8">
        <v>45370</v>
      </c>
      <c r="H1707" s="9">
        <v>20</v>
      </c>
      <c r="I1707" s="9">
        <v>57.404700000000005</v>
      </c>
      <c r="J1707" s="9">
        <v>77.404699999999991</v>
      </c>
      <c r="K1707" s="9">
        <v>2</v>
      </c>
      <c r="L1707" s="10" t="str">
        <f t="shared" si="26"/>
        <v>Link</v>
      </c>
    </row>
    <row r="1708" spans="1:12" x14ac:dyDescent="0.25">
      <c r="A1708" s="6" t="s">
        <v>1320</v>
      </c>
      <c r="B1708" s="6" t="s">
        <v>493</v>
      </c>
      <c r="C1708" s="6" t="s">
        <v>719</v>
      </c>
      <c r="D1708" s="6" t="s">
        <v>720</v>
      </c>
      <c r="E1708" s="6" t="s">
        <v>16</v>
      </c>
      <c r="F1708" s="7">
        <v>25.24</v>
      </c>
      <c r="G1708" s="8">
        <v>52500</v>
      </c>
      <c r="H1708" s="9">
        <v>180</v>
      </c>
      <c r="I1708" s="9">
        <v>391.86700000000002</v>
      </c>
      <c r="J1708" s="9">
        <v>571.86700000000008</v>
      </c>
      <c r="K1708" s="9">
        <v>531</v>
      </c>
      <c r="L1708" s="10" t="str">
        <f t="shared" si="26"/>
        <v>Link</v>
      </c>
    </row>
    <row r="1709" spans="1:12" x14ac:dyDescent="0.25">
      <c r="A1709" s="6" t="s">
        <v>1320</v>
      </c>
      <c r="B1709" s="6" t="s">
        <v>493</v>
      </c>
      <c r="C1709" s="6" t="s">
        <v>500</v>
      </c>
      <c r="D1709" s="6" t="s">
        <v>501</v>
      </c>
      <c r="E1709" s="6" t="s">
        <v>261</v>
      </c>
      <c r="F1709" s="7">
        <v>32.17</v>
      </c>
      <c r="G1709" s="8">
        <v>66920</v>
      </c>
      <c r="H1709" s="9">
        <v>1010</v>
      </c>
      <c r="I1709" s="9">
        <v>946.83540000000016</v>
      </c>
      <c r="J1709" s="9">
        <v>1956.8353999999999</v>
      </c>
      <c r="K1709" s="9">
        <v>335</v>
      </c>
      <c r="L1709" s="10" t="str">
        <f t="shared" si="26"/>
        <v>Link</v>
      </c>
    </row>
    <row r="1710" spans="1:12" x14ac:dyDescent="0.25">
      <c r="A1710" s="6" t="s">
        <v>1320</v>
      </c>
      <c r="B1710" s="6" t="s">
        <v>493</v>
      </c>
      <c r="C1710" s="6" t="s">
        <v>502</v>
      </c>
      <c r="D1710" s="6" t="s">
        <v>503</v>
      </c>
      <c r="E1710" s="6" t="s">
        <v>16</v>
      </c>
      <c r="F1710" s="7">
        <v>22.64</v>
      </c>
      <c r="G1710" s="8">
        <v>47104</v>
      </c>
      <c r="H1710" s="9">
        <v>380</v>
      </c>
      <c r="I1710" s="9">
        <v>552.85020000000009</v>
      </c>
      <c r="J1710" s="9">
        <v>932.85020000000009</v>
      </c>
      <c r="K1710" s="9">
        <v>904</v>
      </c>
      <c r="L1710" s="10" t="str">
        <f t="shared" si="26"/>
        <v>Link</v>
      </c>
    </row>
    <row r="1711" spans="1:12" x14ac:dyDescent="0.25">
      <c r="A1711" s="6" t="s">
        <v>1320</v>
      </c>
      <c r="B1711" s="6" t="s">
        <v>493</v>
      </c>
      <c r="C1711" s="6" t="s">
        <v>1175</v>
      </c>
      <c r="D1711" s="6" t="s">
        <v>1176</v>
      </c>
      <c r="E1711" s="6" t="s">
        <v>16</v>
      </c>
      <c r="F1711" s="7">
        <v>30.92</v>
      </c>
      <c r="G1711" s="8">
        <v>64316</v>
      </c>
      <c r="H1711" s="9">
        <v>20</v>
      </c>
      <c r="I1711" s="9">
        <v>63.546000000000006</v>
      </c>
      <c r="J1711" s="9">
        <v>83.546000000000021</v>
      </c>
      <c r="K1711" s="9">
        <v>4</v>
      </c>
      <c r="L1711" s="10" t="str">
        <f t="shared" si="26"/>
        <v>Link</v>
      </c>
    </row>
    <row r="1712" spans="1:12" x14ac:dyDescent="0.25">
      <c r="A1712" s="6" t="s">
        <v>1320</v>
      </c>
      <c r="B1712" s="6" t="s">
        <v>493</v>
      </c>
      <c r="C1712" s="6" t="s">
        <v>504</v>
      </c>
      <c r="D1712" s="6" t="s">
        <v>505</v>
      </c>
      <c r="E1712" s="6" t="s">
        <v>16</v>
      </c>
      <c r="F1712" s="7">
        <v>25.59</v>
      </c>
      <c r="G1712" s="8">
        <v>53226</v>
      </c>
      <c r="H1712" s="9">
        <v>340</v>
      </c>
      <c r="I1712" s="9">
        <v>345.08760000000001</v>
      </c>
      <c r="J1712" s="9">
        <v>685.08760000000007</v>
      </c>
      <c r="K1712" s="9">
        <v>56</v>
      </c>
      <c r="L1712" s="10" t="str">
        <f t="shared" si="26"/>
        <v>Link</v>
      </c>
    </row>
    <row r="1713" spans="1:12" x14ac:dyDescent="0.25">
      <c r="A1713" s="6" t="s">
        <v>1320</v>
      </c>
      <c r="B1713" s="6" t="s">
        <v>493</v>
      </c>
      <c r="C1713" s="6" t="s">
        <v>257</v>
      </c>
      <c r="D1713" s="6" t="s">
        <v>258</v>
      </c>
      <c r="E1713" s="6" t="s">
        <v>27</v>
      </c>
      <c r="F1713" s="7">
        <v>18.559999999999999</v>
      </c>
      <c r="G1713" s="8">
        <v>38601</v>
      </c>
      <c r="H1713" s="9">
        <v>530</v>
      </c>
      <c r="I1713" s="9">
        <v>1001.2769000000001</v>
      </c>
      <c r="J1713" s="9">
        <v>1531.2769000000001</v>
      </c>
      <c r="K1713" s="9">
        <v>3030</v>
      </c>
      <c r="L1713" s="10" t="str">
        <f t="shared" si="26"/>
        <v>Link</v>
      </c>
    </row>
    <row r="1714" spans="1:12" x14ac:dyDescent="0.25">
      <c r="A1714" s="6" t="s">
        <v>1320</v>
      </c>
      <c r="B1714" s="6" t="s">
        <v>493</v>
      </c>
      <c r="C1714" s="6" t="s">
        <v>889</v>
      </c>
      <c r="D1714" s="6" t="s">
        <v>890</v>
      </c>
      <c r="E1714" s="6" t="s">
        <v>27</v>
      </c>
      <c r="F1714" s="7">
        <v>19.54</v>
      </c>
      <c r="G1714" s="8">
        <v>40634</v>
      </c>
      <c r="H1714" s="9">
        <v>140</v>
      </c>
      <c r="I1714" s="9">
        <v>214.37259999999998</v>
      </c>
      <c r="J1714" s="9">
        <v>354.37259999999992</v>
      </c>
      <c r="K1714" s="9">
        <v>8</v>
      </c>
      <c r="L1714" s="10" t="str">
        <f t="shared" si="26"/>
        <v>Link</v>
      </c>
    </row>
    <row r="1715" spans="1:12" x14ac:dyDescent="0.25">
      <c r="A1715" s="6" t="s">
        <v>1320</v>
      </c>
      <c r="B1715" s="6" t="s">
        <v>493</v>
      </c>
      <c r="C1715" s="6" t="s">
        <v>259</v>
      </c>
      <c r="D1715" s="6" t="s">
        <v>260</v>
      </c>
      <c r="E1715" s="6" t="s">
        <v>261</v>
      </c>
      <c r="F1715" s="7">
        <v>25.68</v>
      </c>
      <c r="G1715" s="8">
        <v>53404</v>
      </c>
      <c r="H1715" s="9">
        <v>80</v>
      </c>
      <c r="I1715" s="9">
        <v>112.4149</v>
      </c>
      <c r="J1715" s="9">
        <v>192.41489999999999</v>
      </c>
      <c r="K1715" s="9">
        <v>363</v>
      </c>
      <c r="L1715" s="10" t="str">
        <f t="shared" si="26"/>
        <v>Link</v>
      </c>
    </row>
    <row r="1716" spans="1:12" x14ac:dyDescent="0.25">
      <c r="A1716" s="6" t="s">
        <v>1320</v>
      </c>
      <c r="B1716" s="6" t="s">
        <v>493</v>
      </c>
      <c r="C1716" s="6" t="s">
        <v>262</v>
      </c>
      <c r="D1716" s="6" t="s">
        <v>263</v>
      </c>
      <c r="E1716" s="6" t="s">
        <v>16</v>
      </c>
      <c r="F1716" s="7">
        <v>26.55</v>
      </c>
      <c r="G1716" s="8">
        <v>55225</v>
      </c>
      <c r="H1716" s="9">
        <v>120</v>
      </c>
      <c r="I1716" s="9">
        <v>85.936199999999985</v>
      </c>
      <c r="J1716" s="9">
        <v>205.93619999999999</v>
      </c>
      <c r="K1716" s="9">
        <v>64</v>
      </c>
      <c r="L1716" s="10" t="str">
        <f t="shared" si="26"/>
        <v>Link</v>
      </c>
    </row>
    <row r="1717" spans="1:12" x14ac:dyDescent="0.25">
      <c r="A1717" s="6" t="s">
        <v>1320</v>
      </c>
      <c r="B1717" s="6" t="s">
        <v>493</v>
      </c>
      <c r="C1717" s="6" t="s">
        <v>782</v>
      </c>
      <c r="D1717" s="6" t="s">
        <v>783</v>
      </c>
      <c r="E1717" s="6" t="s">
        <v>16</v>
      </c>
      <c r="F1717" s="7">
        <v>0</v>
      </c>
      <c r="G1717" s="8">
        <v>49173</v>
      </c>
      <c r="H1717" s="9">
        <v>10</v>
      </c>
      <c r="I1717" s="9">
        <v>23.8994</v>
      </c>
      <c r="J1717" s="9">
        <v>33.8994</v>
      </c>
      <c r="K1717" s="9">
        <v>11</v>
      </c>
      <c r="L1717" s="10" t="str">
        <f t="shared" si="26"/>
        <v>Link</v>
      </c>
    </row>
    <row r="1718" spans="1:12" x14ac:dyDescent="0.25">
      <c r="A1718" s="6" t="s">
        <v>1320</v>
      </c>
      <c r="B1718" s="6" t="s">
        <v>493</v>
      </c>
      <c r="C1718" s="6" t="s">
        <v>268</v>
      </c>
      <c r="D1718" s="6" t="s">
        <v>269</v>
      </c>
      <c r="E1718" s="6" t="s">
        <v>64</v>
      </c>
      <c r="F1718" s="7">
        <v>0</v>
      </c>
      <c r="G1718" s="8">
        <v>31648</v>
      </c>
      <c r="H1718" s="9">
        <v>20</v>
      </c>
      <c r="I1718" s="9">
        <v>34.029000000000003</v>
      </c>
      <c r="J1718" s="9">
        <v>54.029000000000011</v>
      </c>
      <c r="K1718" s="9">
        <v>2084</v>
      </c>
      <c r="L1718" s="10" t="str">
        <f t="shared" si="26"/>
        <v>Link</v>
      </c>
    </row>
    <row r="1719" spans="1:12" x14ac:dyDescent="0.25">
      <c r="A1719" s="6" t="s">
        <v>1320</v>
      </c>
      <c r="B1719" s="6" t="s">
        <v>493</v>
      </c>
      <c r="C1719" s="6" t="s">
        <v>270</v>
      </c>
      <c r="D1719" s="6" t="s">
        <v>271</v>
      </c>
      <c r="E1719" s="6" t="s">
        <v>16</v>
      </c>
      <c r="F1719" s="7">
        <v>29.58</v>
      </c>
      <c r="G1719" s="8">
        <v>61531</v>
      </c>
      <c r="H1719" s="9">
        <v>150</v>
      </c>
      <c r="I1719" s="9">
        <v>86.360400000000013</v>
      </c>
      <c r="J1719" s="9">
        <v>236.36040000000003</v>
      </c>
      <c r="K1719" s="9">
        <v>3054</v>
      </c>
      <c r="L1719" s="10" t="str">
        <f t="shared" si="26"/>
        <v>Link</v>
      </c>
    </row>
    <row r="1720" spans="1:12" x14ac:dyDescent="0.25">
      <c r="A1720" s="6" t="s">
        <v>1320</v>
      </c>
      <c r="B1720" s="6" t="s">
        <v>493</v>
      </c>
      <c r="C1720" s="6" t="s">
        <v>687</v>
      </c>
      <c r="D1720" s="6" t="s">
        <v>688</v>
      </c>
      <c r="E1720" s="6" t="s">
        <v>16</v>
      </c>
      <c r="F1720" s="7">
        <v>23.03</v>
      </c>
      <c r="G1720" s="8">
        <v>47908</v>
      </c>
      <c r="H1720" s="9">
        <v>40</v>
      </c>
      <c r="I1720" s="9">
        <v>15.096400000000001</v>
      </c>
      <c r="J1720" s="9">
        <v>55.096399999999988</v>
      </c>
      <c r="K1720" s="9">
        <v>460</v>
      </c>
      <c r="L1720" s="10" t="str">
        <f t="shared" si="26"/>
        <v>Link</v>
      </c>
    </row>
    <row r="1721" spans="1:12" x14ac:dyDescent="0.25">
      <c r="A1721" s="6" t="s">
        <v>1320</v>
      </c>
      <c r="B1721" s="6" t="s">
        <v>493</v>
      </c>
      <c r="C1721" s="6" t="s">
        <v>917</v>
      </c>
      <c r="D1721" s="6" t="s">
        <v>918</v>
      </c>
      <c r="E1721" s="6" t="s">
        <v>176</v>
      </c>
      <c r="F1721" s="7">
        <v>36.14</v>
      </c>
      <c r="G1721" s="8">
        <v>75166</v>
      </c>
      <c r="H1721" s="9">
        <v>180</v>
      </c>
      <c r="I1721" s="9">
        <v>186.352</v>
      </c>
      <c r="J1721" s="9">
        <v>366.35199999999998</v>
      </c>
      <c r="K1721" s="9">
        <v>73</v>
      </c>
      <c r="L1721" s="10" t="str">
        <f t="shared" si="26"/>
        <v>Link</v>
      </c>
    </row>
    <row r="1722" spans="1:12" x14ac:dyDescent="0.25">
      <c r="A1722" s="6" t="s">
        <v>1320</v>
      </c>
      <c r="B1722" s="6" t="s">
        <v>493</v>
      </c>
      <c r="C1722" s="6" t="s">
        <v>506</v>
      </c>
      <c r="D1722" s="6" t="s">
        <v>507</v>
      </c>
      <c r="E1722" s="6" t="s">
        <v>176</v>
      </c>
      <c r="F1722" s="7">
        <v>69.25</v>
      </c>
      <c r="G1722" s="8">
        <v>144037</v>
      </c>
      <c r="H1722" s="9">
        <v>800</v>
      </c>
      <c r="I1722" s="9">
        <v>1204.5201999999999</v>
      </c>
      <c r="J1722" s="9">
        <v>2004.5201999999999</v>
      </c>
      <c r="K1722" s="9">
        <v>941</v>
      </c>
      <c r="L1722" s="10" t="str">
        <f t="shared" si="26"/>
        <v>Link</v>
      </c>
    </row>
    <row r="1723" spans="1:12" x14ac:dyDescent="0.25">
      <c r="A1723" s="6" t="s">
        <v>1320</v>
      </c>
      <c r="B1723" s="6" t="s">
        <v>493</v>
      </c>
      <c r="C1723" s="6" t="s">
        <v>1392</v>
      </c>
      <c r="D1723" s="6" t="s">
        <v>1393</v>
      </c>
      <c r="E1723" s="6" t="s">
        <v>176</v>
      </c>
      <c r="F1723" s="7">
        <v>87.84</v>
      </c>
      <c r="G1723" s="8">
        <v>182712</v>
      </c>
      <c r="H1723" s="9">
        <v>30</v>
      </c>
      <c r="I1723" s="9">
        <v>51.204299999999996</v>
      </c>
      <c r="J1723" s="9">
        <v>81.204299999999989</v>
      </c>
      <c r="K1723" s="9">
        <v>38</v>
      </c>
      <c r="L1723" s="10" t="str">
        <f t="shared" si="26"/>
        <v>Link</v>
      </c>
    </row>
    <row r="1724" spans="1:12" x14ac:dyDescent="0.25">
      <c r="A1724" s="6" t="s">
        <v>1320</v>
      </c>
      <c r="B1724" s="6" t="s">
        <v>493</v>
      </c>
      <c r="C1724" s="6" t="s">
        <v>1179</v>
      </c>
      <c r="D1724" s="6" t="s">
        <v>1180</v>
      </c>
      <c r="E1724" s="6" t="s">
        <v>176</v>
      </c>
      <c r="F1724" s="7">
        <v>63.43</v>
      </c>
      <c r="G1724" s="8">
        <v>131932</v>
      </c>
      <c r="H1724" s="9">
        <v>10</v>
      </c>
      <c r="I1724" s="9">
        <v>34.136200000000002</v>
      </c>
      <c r="J1724" s="9">
        <v>44.136200000000002</v>
      </c>
      <c r="K1724" s="9">
        <v>41</v>
      </c>
      <c r="L1724" s="10" t="str">
        <f t="shared" si="26"/>
        <v>Link</v>
      </c>
    </row>
    <row r="1725" spans="1:12" x14ac:dyDescent="0.25">
      <c r="A1725" s="6" t="s">
        <v>1320</v>
      </c>
      <c r="B1725" s="6" t="s">
        <v>493</v>
      </c>
      <c r="C1725" s="6" t="s">
        <v>800</v>
      </c>
      <c r="D1725" s="6" t="s">
        <v>801</v>
      </c>
      <c r="E1725" s="6" t="s">
        <v>16</v>
      </c>
      <c r="F1725" s="7">
        <v>35.28</v>
      </c>
      <c r="G1725" s="8">
        <v>73382</v>
      </c>
      <c r="H1725" s="9">
        <v>510</v>
      </c>
      <c r="I1725" s="9">
        <v>217.2534</v>
      </c>
      <c r="J1725" s="9">
        <v>727.25339999999983</v>
      </c>
      <c r="K1725" s="9">
        <v>287</v>
      </c>
      <c r="L1725" s="10" t="str">
        <f t="shared" si="26"/>
        <v>Link</v>
      </c>
    </row>
    <row r="1726" spans="1:12" x14ac:dyDescent="0.25">
      <c r="A1726" s="6" t="s">
        <v>1320</v>
      </c>
      <c r="B1726" s="6" t="s">
        <v>493</v>
      </c>
      <c r="C1726" s="6" t="s">
        <v>508</v>
      </c>
      <c r="D1726" s="6" t="s">
        <v>509</v>
      </c>
      <c r="E1726" s="6" t="s">
        <v>176</v>
      </c>
      <c r="F1726" s="7">
        <v>53.13</v>
      </c>
      <c r="G1726" s="8">
        <v>110510</v>
      </c>
      <c r="H1726" s="9">
        <v>310</v>
      </c>
      <c r="I1726" s="9">
        <v>464.06399999999996</v>
      </c>
      <c r="J1726" s="9">
        <v>774.06399999999985</v>
      </c>
      <c r="K1726" s="9">
        <v>43</v>
      </c>
      <c r="L1726" s="10" t="str">
        <f t="shared" si="26"/>
        <v>Link</v>
      </c>
    </row>
    <row r="1727" spans="1:12" x14ac:dyDescent="0.25">
      <c r="A1727" s="6" t="s">
        <v>1320</v>
      </c>
      <c r="B1727" s="6" t="s">
        <v>493</v>
      </c>
      <c r="C1727" s="6" t="s">
        <v>510</v>
      </c>
      <c r="D1727" s="6" t="s">
        <v>511</v>
      </c>
      <c r="E1727" s="6" t="s">
        <v>176</v>
      </c>
      <c r="F1727" s="7">
        <v>68.38</v>
      </c>
      <c r="G1727" s="8">
        <v>142219</v>
      </c>
      <c r="H1727" s="9">
        <v>930</v>
      </c>
      <c r="I1727" s="9">
        <v>1134.6324999999999</v>
      </c>
      <c r="J1727" s="9">
        <v>2064.6325000000002</v>
      </c>
      <c r="K1727" s="9">
        <v>786</v>
      </c>
      <c r="L1727" s="10" t="str">
        <f t="shared" si="26"/>
        <v>Link</v>
      </c>
    </row>
    <row r="1728" spans="1:12" x14ac:dyDescent="0.25">
      <c r="A1728" s="6" t="s">
        <v>1320</v>
      </c>
      <c r="B1728" s="6" t="s">
        <v>493</v>
      </c>
      <c r="C1728" s="6" t="s">
        <v>512</v>
      </c>
      <c r="D1728" s="6" t="s">
        <v>513</v>
      </c>
      <c r="E1728" s="6" t="s">
        <v>176</v>
      </c>
      <c r="F1728" s="7">
        <v>0</v>
      </c>
      <c r="G1728" s="8">
        <v>0</v>
      </c>
      <c r="H1728" s="9">
        <v>170</v>
      </c>
      <c r="I1728" s="9">
        <v>222.75810000000001</v>
      </c>
      <c r="J1728" s="9">
        <v>392.75810000000001</v>
      </c>
      <c r="K1728" s="9">
        <v>31</v>
      </c>
      <c r="L1728" s="10" t="str">
        <f t="shared" si="26"/>
        <v>Link</v>
      </c>
    </row>
    <row r="1729" spans="1:12" x14ac:dyDescent="0.25">
      <c r="A1729" s="6" t="s">
        <v>1320</v>
      </c>
      <c r="B1729" s="6" t="s">
        <v>493</v>
      </c>
      <c r="C1729" s="6" t="s">
        <v>514</v>
      </c>
      <c r="D1729" s="6" t="s">
        <v>515</v>
      </c>
      <c r="E1729" s="6" t="s">
        <v>176</v>
      </c>
      <c r="F1729" s="7">
        <v>0</v>
      </c>
      <c r="G1729" s="8">
        <v>0</v>
      </c>
      <c r="H1729" s="9">
        <v>730</v>
      </c>
      <c r="I1729" s="9">
        <v>1782.0648000000001</v>
      </c>
      <c r="J1729" s="9">
        <v>2512.0648000000001</v>
      </c>
      <c r="K1729" s="9">
        <v>557</v>
      </c>
      <c r="L1729" s="10" t="str">
        <f t="shared" si="26"/>
        <v>Link</v>
      </c>
    </row>
    <row r="1730" spans="1:12" x14ac:dyDescent="0.25">
      <c r="A1730" s="6" t="s">
        <v>1320</v>
      </c>
      <c r="B1730" s="6" t="s">
        <v>493</v>
      </c>
      <c r="C1730" s="6" t="s">
        <v>516</v>
      </c>
      <c r="D1730" s="6" t="s">
        <v>517</v>
      </c>
      <c r="E1730" s="6" t="s">
        <v>176</v>
      </c>
      <c r="F1730" s="7">
        <v>86.25</v>
      </c>
      <c r="G1730" s="8">
        <v>179400</v>
      </c>
      <c r="H1730" s="9">
        <v>190</v>
      </c>
      <c r="I1730" s="9">
        <v>468.04230000000007</v>
      </c>
      <c r="J1730" s="9">
        <v>658.04230000000007</v>
      </c>
      <c r="K1730" s="9">
        <v>171</v>
      </c>
      <c r="L1730" s="10" t="str">
        <f t="shared" si="26"/>
        <v>Link</v>
      </c>
    </row>
    <row r="1731" spans="1:12" x14ac:dyDescent="0.25">
      <c r="A1731" s="6" t="s">
        <v>1320</v>
      </c>
      <c r="B1731" s="6" t="s">
        <v>493</v>
      </c>
      <c r="C1731" s="6" t="s">
        <v>518</v>
      </c>
      <c r="D1731" s="6" t="s">
        <v>519</v>
      </c>
      <c r="E1731" s="6" t="s">
        <v>176</v>
      </c>
      <c r="F1731" s="7">
        <v>0</v>
      </c>
      <c r="G1731" s="8">
        <v>0</v>
      </c>
      <c r="H1731" s="9">
        <v>90</v>
      </c>
      <c r="I1731" s="9">
        <v>247.78710000000001</v>
      </c>
      <c r="J1731" s="9">
        <v>337.78710000000001</v>
      </c>
      <c r="K1731" s="9">
        <v>98</v>
      </c>
      <c r="L1731" s="10" t="str">
        <f t="shared" si="26"/>
        <v>Link</v>
      </c>
    </row>
    <row r="1732" spans="1:12" x14ac:dyDescent="0.25">
      <c r="A1732" s="6" t="s">
        <v>1320</v>
      </c>
      <c r="B1732" s="6" t="s">
        <v>493</v>
      </c>
      <c r="C1732" s="6" t="s">
        <v>802</v>
      </c>
      <c r="D1732" s="6" t="s">
        <v>803</v>
      </c>
      <c r="E1732" s="6" t="s">
        <v>176</v>
      </c>
      <c r="F1732" s="7">
        <v>0</v>
      </c>
      <c r="G1732" s="8">
        <v>0</v>
      </c>
      <c r="H1732" s="9">
        <v>180</v>
      </c>
      <c r="I1732" s="9">
        <v>495.57420000000002</v>
      </c>
      <c r="J1732" s="9">
        <v>675.57420000000002</v>
      </c>
      <c r="K1732" s="9">
        <v>72</v>
      </c>
      <c r="L1732" s="10" t="str">
        <f t="shared" si="26"/>
        <v>Link</v>
      </c>
    </row>
    <row r="1733" spans="1:12" x14ac:dyDescent="0.25">
      <c r="A1733" s="6" t="s">
        <v>1320</v>
      </c>
      <c r="B1733" s="6" t="s">
        <v>493</v>
      </c>
      <c r="C1733" s="6" t="s">
        <v>1181</v>
      </c>
      <c r="D1733" s="6" t="s">
        <v>1182</v>
      </c>
      <c r="E1733" s="6" t="s">
        <v>176</v>
      </c>
      <c r="F1733" s="7">
        <v>0</v>
      </c>
      <c r="G1733" s="8">
        <v>0</v>
      </c>
      <c r="H1733" s="9">
        <v>200</v>
      </c>
      <c r="I1733" s="9">
        <v>280.32480000000004</v>
      </c>
      <c r="J1733" s="9">
        <v>480.3248000000001</v>
      </c>
      <c r="K1733" s="9">
        <v>131</v>
      </c>
      <c r="L1733" s="10" t="str">
        <f t="shared" si="26"/>
        <v>Link</v>
      </c>
    </row>
    <row r="1734" spans="1:12" x14ac:dyDescent="0.25">
      <c r="A1734" s="6" t="s">
        <v>1320</v>
      </c>
      <c r="B1734" s="6" t="s">
        <v>493</v>
      </c>
      <c r="C1734" s="6" t="s">
        <v>804</v>
      </c>
      <c r="D1734" s="6" t="s">
        <v>805</v>
      </c>
      <c r="E1734" s="6" t="s">
        <v>176</v>
      </c>
      <c r="F1734" s="7">
        <v>0</v>
      </c>
      <c r="G1734" s="8">
        <v>0</v>
      </c>
      <c r="H1734" s="9">
        <v>300</v>
      </c>
      <c r="I1734" s="9">
        <v>412.97849999999994</v>
      </c>
      <c r="J1734" s="9">
        <v>712.97849999999994</v>
      </c>
      <c r="K1734" s="9">
        <v>117</v>
      </c>
      <c r="L1734" s="10" t="str">
        <f t="shared" si="26"/>
        <v>Link</v>
      </c>
    </row>
    <row r="1735" spans="1:12" x14ac:dyDescent="0.25">
      <c r="A1735" s="6" t="s">
        <v>1320</v>
      </c>
      <c r="B1735" s="6" t="s">
        <v>493</v>
      </c>
      <c r="C1735" s="6" t="s">
        <v>520</v>
      </c>
      <c r="D1735" s="6" t="s">
        <v>521</v>
      </c>
      <c r="E1735" s="6" t="s">
        <v>176</v>
      </c>
      <c r="F1735" s="7">
        <v>0</v>
      </c>
      <c r="G1735" s="8">
        <v>0</v>
      </c>
      <c r="H1735" s="9">
        <v>1710</v>
      </c>
      <c r="I1735" s="9">
        <v>2810.7567000000008</v>
      </c>
      <c r="J1735" s="9">
        <v>4520.7567000000008</v>
      </c>
      <c r="K1735" s="9">
        <v>423</v>
      </c>
      <c r="L1735" s="10" t="str">
        <f t="shared" si="26"/>
        <v>Link</v>
      </c>
    </row>
    <row r="1736" spans="1:12" x14ac:dyDescent="0.25">
      <c r="A1736" s="6" t="s">
        <v>1320</v>
      </c>
      <c r="B1736" s="6" t="s">
        <v>493</v>
      </c>
      <c r="C1736" s="6" t="s">
        <v>522</v>
      </c>
      <c r="D1736" s="6" t="s">
        <v>523</v>
      </c>
      <c r="E1736" s="6" t="s">
        <v>261</v>
      </c>
      <c r="F1736" s="7">
        <v>48.55</v>
      </c>
      <c r="G1736" s="8">
        <v>100997</v>
      </c>
      <c r="H1736" s="9">
        <v>980</v>
      </c>
      <c r="I1736" s="9">
        <v>548.54250000000002</v>
      </c>
      <c r="J1736" s="9">
        <v>1528.5425</v>
      </c>
      <c r="K1736" s="9">
        <v>774</v>
      </c>
      <c r="L1736" s="10" t="str">
        <f t="shared" ref="L1736:L1799" si="27">HYPERLINK("http://www.onetonline.org/link/summary/"&amp;$C1736&amp;".00", "Link")</f>
        <v>Link</v>
      </c>
    </row>
    <row r="1737" spans="1:12" x14ac:dyDescent="0.25">
      <c r="A1737" s="6" t="s">
        <v>1320</v>
      </c>
      <c r="B1737" s="6" t="s">
        <v>493</v>
      </c>
      <c r="C1737" s="6" t="s">
        <v>1183</v>
      </c>
      <c r="D1737" s="6" t="s">
        <v>1184</v>
      </c>
      <c r="E1737" s="6" t="s">
        <v>176</v>
      </c>
      <c r="F1737" s="7">
        <v>30.19</v>
      </c>
      <c r="G1737" s="8">
        <v>62801</v>
      </c>
      <c r="H1737" s="9">
        <v>80</v>
      </c>
      <c r="I1737" s="9">
        <v>70.216800000000006</v>
      </c>
      <c r="J1737" s="9">
        <v>150.21680000000001</v>
      </c>
      <c r="K1737" s="9">
        <v>37</v>
      </c>
      <c r="L1737" s="10" t="str">
        <f t="shared" si="27"/>
        <v>Link</v>
      </c>
    </row>
    <row r="1738" spans="1:12" x14ac:dyDescent="0.25">
      <c r="A1738" s="6" t="s">
        <v>1320</v>
      </c>
      <c r="B1738" s="6" t="s">
        <v>493</v>
      </c>
      <c r="C1738" s="6" t="s">
        <v>524</v>
      </c>
      <c r="D1738" s="6" t="s">
        <v>525</v>
      </c>
      <c r="E1738" s="6" t="s">
        <v>261</v>
      </c>
      <c r="F1738" s="7">
        <v>44.62</v>
      </c>
      <c r="G1738" s="8">
        <v>92801</v>
      </c>
      <c r="H1738" s="9">
        <v>870</v>
      </c>
      <c r="I1738" s="9">
        <v>475.125</v>
      </c>
      <c r="J1738" s="9">
        <v>1345.125</v>
      </c>
      <c r="K1738" s="9">
        <v>1077</v>
      </c>
      <c r="L1738" s="10" t="str">
        <f t="shared" si="27"/>
        <v>Link</v>
      </c>
    </row>
    <row r="1739" spans="1:12" x14ac:dyDescent="0.25">
      <c r="A1739" s="6" t="s">
        <v>1320</v>
      </c>
      <c r="B1739" s="6" t="s">
        <v>493</v>
      </c>
      <c r="C1739" s="6" t="s">
        <v>526</v>
      </c>
      <c r="D1739" s="6" t="s">
        <v>527</v>
      </c>
      <c r="E1739" s="6" t="s">
        <v>176</v>
      </c>
      <c r="F1739" s="7">
        <v>44.33</v>
      </c>
      <c r="G1739" s="8">
        <v>92220</v>
      </c>
      <c r="H1739" s="9">
        <v>2220</v>
      </c>
      <c r="I1739" s="9">
        <v>1715.1776</v>
      </c>
      <c r="J1739" s="9">
        <v>3935.1776</v>
      </c>
      <c r="K1739" s="9">
        <v>1707</v>
      </c>
      <c r="L1739" s="10" t="str">
        <f t="shared" si="27"/>
        <v>Link</v>
      </c>
    </row>
    <row r="1740" spans="1:12" x14ac:dyDescent="0.25">
      <c r="A1740" s="6" t="s">
        <v>1320</v>
      </c>
      <c r="B1740" s="6" t="s">
        <v>493</v>
      </c>
      <c r="C1740" s="6" t="s">
        <v>1185</v>
      </c>
      <c r="D1740" s="6" t="s">
        <v>1186</v>
      </c>
      <c r="E1740" s="6" t="s">
        <v>39</v>
      </c>
      <c r="F1740" s="7">
        <v>49.34</v>
      </c>
      <c r="G1740" s="8">
        <v>102640</v>
      </c>
      <c r="H1740" s="9">
        <v>50</v>
      </c>
      <c r="I1740" s="9">
        <v>101.19480000000001</v>
      </c>
      <c r="J1740" s="9">
        <v>151.19480000000004</v>
      </c>
      <c r="K1740" s="9">
        <v>46</v>
      </c>
      <c r="L1740" s="10" t="str">
        <f t="shared" si="27"/>
        <v>Link</v>
      </c>
    </row>
    <row r="1741" spans="1:12" x14ac:dyDescent="0.25">
      <c r="A1741" s="6" t="s">
        <v>1320</v>
      </c>
      <c r="B1741" s="6" t="s">
        <v>493</v>
      </c>
      <c r="C1741" s="6" t="s">
        <v>1187</v>
      </c>
      <c r="D1741" s="6" t="s">
        <v>1188</v>
      </c>
      <c r="E1741" s="6" t="s">
        <v>16</v>
      </c>
      <c r="F1741" s="7">
        <v>33.14</v>
      </c>
      <c r="G1741" s="8">
        <v>68948</v>
      </c>
      <c r="H1741" s="9">
        <v>60</v>
      </c>
      <c r="I1741" s="9">
        <v>90.868799999999993</v>
      </c>
      <c r="J1741" s="9">
        <v>150.86880000000002</v>
      </c>
      <c r="K1741" s="9">
        <v>121</v>
      </c>
      <c r="L1741" s="10" t="str">
        <f t="shared" si="27"/>
        <v>Link</v>
      </c>
    </row>
    <row r="1742" spans="1:12" x14ac:dyDescent="0.25">
      <c r="A1742" s="6" t="s">
        <v>1320</v>
      </c>
      <c r="B1742" s="6" t="s">
        <v>493</v>
      </c>
      <c r="C1742" s="6" t="s">
        <v>528</v>
      </c>
      <c r="D1742" s="6" t="s">
        <v>529</v>
      </c>
      <c r="E1742" s="6" t="s">
        <v>39</v>
      </c>
      <c r="F1742" s="7">
        <v>36.43</v>
      </c>
      <c r="G1742" s="8">
        <v>75781</v>
      </c>
      <c r="H1742" s="9">
        <v>1010</v>
      </c>
      <c r="I1742" s="9">
        <v>929.83459999999991</v>
      </c>
      <c r="J1742" s="9">
        <v>1939.8346000000001</v>
      </c>
      <c r="K1742" s="9">
        <v>190</v>
      </c>
      <c r="L1742" s="10" t="str">
        <f t="shared" si="27"/>
        <v>Link</v>
      </c>
    </row>
    <row r="1743" spans="1:12" x14ac:dyDescent="0.25">
      <c r="A1743" s="6" t="s">
        <v>1320</v>
      </c>
      <c r="B1743" s="6" t="s">
        <v>493</v>
      </c>
      <c r="C1743" s="6" t="s">
        <v>741</v>
      </c>
      <c r="D1743" s="6" t="s">
        <v>742</v>
      </c>
      <c r="E1743" s="6" t="s">
        <v>261</v>
      </c>
      <c r="F1743" s="7">
        <v>42.24</v>
      </c>
      <c r="G1743" s="8">
        <v>87876</v>
      </c>
      <c r="H1743" s="9">
        <v>490</v>
      </c>
      <c r="I1743" s="9">
        <v>218.61649999999997</v>
      </c>
      <c r="J1743" s="9">
        <v>708.61649999999997</v>
      </c>
      <c r="K1743" s="9">
        <v>1405</v>
      </c>
      <c r="L1743" s="10" t="str">
        <f t="shared" si="27"/>
        <v>Link</v>
      </c>
    </row>
    <row r="1744" spans="1:12" x14ac:dyDescent="0.25">
      <c r="A1744" s="6" t="s">
        <v>1320</v>
      </c>
      <c r="B1744" s="6" t="s">
        <v>493</v>
      </c>
      <c r="C1744" s="6" t="s">
        <v>1189</v>
      </c>
      <c r="D1744" s="6" t="s">
        <v>1190</v>
      </c>
      <c r="E1744" s="6" t="s">
        <v>16</v>
      </c>
      <c r="F1744" s="7">
        <v>26.2</v>
      </c>
      <c r="G1744" s="8">
        <v>54498</v>
      </c>
      <c r="H1744" s="9">
        <v>220</v>
      </c>
      <c r="I1744" s="9">
        <v>84.717199999999991</v>
      </c>
      <c r="J1744" s="9">
        <v>304.71719999999999</v>
      </c>
      <c r="K1744" s="9">
        <v>0</v>
      </c>
      <c r="L1744" s="10" t="str">
        <f t="shared" si="27"/>
        <v>Link</v>
      </c>
    </row>
    <row r="1745" spans="1:12" x14ac:dyDescent="0.25">
      <c r="A1745" s="6" t="s">
        <v>1320</v>
      </c>
      <c r="B1745" s="6" t="s">
        <v>493</v>
      </c>
      <c r="C1745" s="6" t="s">
        <v>206</v>
      </c>
      <c r="D1745" s="6" t="s">
        <v>207</v>
      </c>
      <c r="E1745" s="6" t="s">
        <v>16</v>
      </c>
      <c r="F1745" s="7">
        <v>46.54</v>
      </c>
      <c r="G1745" s="8">
        <v>96805</v>
      </c>
      <c r="H1745" s="9">
        <v>15770</v>
      </c>
      <c r="I1745" s="9">
        <v>19659.431999999993</v>
      </c>
      <c r="J1745" s="9">
        <v>35429.432000000001</v>
      </c>
      <c r="K1745" s="9">
        <v>14051</v>
      </c>
      <c r="L1745" s="10" t="str">
        <f t="shared" si="27"/>
        <v>Link</v>
      </c>
    </row>
    <row r="1746" spans="1:12" x14ac:dyDescent="0.25">
      <c r="A1746" s="6" t="s">
        <v>1320</v>
      </c>
      <c r="B1746" s="6" t="s">
        <v>493</v>
      </c>
      <c r="C1746" s="6" t="s">
        <v>1191</v>
      </c>
      <c r="D1746" s="6" t="s">
        <v>1192</v>
      </c>
      <c r="E1746" s="6" t="s">
        <v>261</v>
      </c>
      <c r="F1746" s="7">
        <v>84.46</v>
      </c>
      <c r="G1746" s="8">
        <v>175660</v>
      </c>
      <c r="H1746" s="9">
        <v>60</v>
      </c>
      <c r="I1746" s="9">
        <v>50.408799999999999</v>
      </c>
      <c r="J1746" s="9">
        <v>110.40880000000001</v>
      </c>
      <c r="K1746" s="9">
        <v>20</v>
      </c>
      <c r="L1746" s="10" t="str">
        <f t="shared" si="27"/>
        <v>Link</v>
      </c>
    </row>
    <row r="1747" spans="1:12" x14ac:dyDescent="0.25">
      <c r="A1747" s="6" t="s">
        <v>1320</v>
      </c>
      <c r="B1747" s="6" t="s">
        <v>493</v>
      </c>
      <c r="C1747" s="6" t="s">
        <v>1193</v>
      </c>
      <c r="D1747" s="6" t="s">
        <v>1194</v>
      </c>
      <c r="E1747" s="6" t="s">
        <v>261</v>
      </c>
      <c r="F1747" s="7">
        <v>67.33</v>
      </c>
      <c r="G1747" s="8">
        <v>140042</v>
      </c>
      <c r="H1747" s="9">
        <v>20</v>
      </c>
      <c r="I1747" s="9">
        <v>21.326799999999999</v>
      </c>
      <c r="J1747" s="9">
        <v>41.326799999999999</v>
      </c>
      <c r="K1747" s="9">
        <v>3</v>
      </c>
      <c r="L1747" s="10" t="str">
        <f t="shared" si="27"/>
        <v>Link</v>
      </c>
    </row>
    <row r="1748" spans="1:12" x14ac:dyDescent="0.25">
      <c r="A1748" s="6" t="s">
        <v>1320</v>
      </c>
      <c r="B1748" s="6" t="s">
        <v>493</v>
      </c>
      <c r="C1748" s="6" t="s">
        <v>530</v>
      </c>
      <c r="D1748" s="6" t="s">
        <v>531</v>
      </c>
      <c r="E1748" s="6" t="s">
        <v>261</v>
      </c>
      <c r="F1748" s="7">
        <v>56.42</v>
      </c>
      <c r="G1748" s="8">
        <v>117335</v>
      </c>
      <c r="H1748" s="9">
        <v>940</v>
      </c>
      <c r="I1748" s="9">
        <v>680.51879999999994</v>
      </c>
      <c r="J1748" s="9">
        <v>1620.5187999999998</v>
      </c>
      <c r="K1748" s="9">
        <v>363</v>
      </c>
      <c r="L1748" s="10" t="str">
        <f t="shared" si="27"/>
        <v>Link</v>
      </c>
    </row>
    <row r="1749" spans="1:12" x14ac:dyDescent="0.25">
      <c r="A1749" s="6" t="s">
        <v>1320</v>
      </c>
      <c r="B1749" s="6" t="s">
        <v>493</v>
      </c>
      <c r="C1749" s="6" t="s">
        <v>1394</v>
      </c>
      <c r="D1749" s="6" t="s">
        <v>1395</v>
      </c>
      <c r="E1749" s="6" t="s">
        <v>176</v>
      </c>
      <c r="F1749" s="7">
        <v>43.89</v>
      </c>
      <c r="G1749" s="8">
        <v>91292</v>
      </c>
      <c r="H1749" s="9">
        <v>120</v>
      </c>
      <c r="I1749" s="9">
        <v>64.021200000000007</v>
      </c>
      <c r="J1749" s="9">
        <v>184.02120000000002</v>
      </c>
      <c r="K1749" s="9">
        <v>42</v>
      </c>
      <c r="L1749" s="10" t="str">
        <f t="shared" si="27"/>
        <v>Link</v>
      </c>
    </row>
    <row r="1750" spans="1:12" x14ac:dyDescent="0.25">
      <c r="A1750" s="6" t="s">
        <v>1320</v>
      </c>
      <c r="B1750" s="6" t="s">
        <v>493</v>
      </c>
      <c r="C1750" s="6" t="s">
        <v>919</v>
      </c>
      <c r="D1750" s="6" t="s">
        <v>920</v>
      </c>
      <c r="E1750" s="6" t="s">
        <v>261</v>
      </c>
      <c r="F1750" s="7">
        <v>31.82</v>
      </c>
      <c r="G1750" s="8">
        <v>66196</v>
      </c>
      <c r="H1750" s="9">
        <v>460</v>
      </c>
      <c r="I1750" s="9">
        <v>396.51839999999999</v>
      </c>
      <c r="J1750" s="9">
        <v>856.51839999999993</v>
      </c>
      <c r="K1750" s="9">
        <v>61</v>
      </c>
      <c r="L1750" s="10" t="str">
        <f t="shared" si="27"/>
        <v>Link</v>
      </c>
    </row>
    <row r="1751" spans="1:12" x14ac:dyDescent="0.25">
      <c r="A1751" s="6" t="s">
        <v>1320</v>
      </c>
      <c r="B1751" s="6" t="s">
        <v>493</v>
      </c>
      <c r="C1751" s="6" t="s">
        <v>532</v>
      </c>
      <c r="D1751" s="6" t="s">
        <v>533</v>
      </c>
      <c r="E1751" s="6" t="s">
        <v>16</v>
      </c>
      <c r="F1751" s="7">
        <v>39.700000000000003</v>
      </c>
      <c r="G1751" s="8">
        <v>82561</v>
      </c>
      <c r="H1751" s="9">
        <v>690</v>
      </c>
      <c r="I1751" s="9">
        <v>1129.4786000000004</v>
      </c>
      <c r="J1751" s="9">
        <v>1819.4786000000004</v>
      </c>
      <c r="K1751" s="9">
        <v>257</v>
      </c>
      <c r="L1751" s="10" t="str">
        <f t="shared" si="27"/>
        <v>Link</v>
      </c>
    </row>
    <row r="1752" spans="1:12" x14ac:dyDescent="0.25">
      <c r="A1752" s="6" t="s">
        <v>1320</v>
      </c>
      <c r="B1752" s="6" t="s">
        <v>493</v>
      </c>
      <c r="C1752" s="6" t="s">
        <v>534</v>
      </c>
      <c r="D1752" s="6" t="s">
        <v>535</v>
      </c>
      <c r="E1752" s="6" t="s">
        <v>39</v>
      </c>
      <c r="F1752" s="7">
        <v>20.37</v>
      </c>
      <c r="G1752" s="8">
        <v>42362</v>
      </c>
      <c r="H1752" s="9">
        <v>2270</v>
      </c>
      <c r="I1752" s="9">
        <v>1816.0758000000001</v>
      </c>
      <c r="J1752" s="9">
        <v>4086.0757999999996</v>
      </c>
      <c r="K1752" s="9">
        <v>213</v>
      </c>
      <c r="L1752" s="10" t="str">
        <f t="shared" si="27"/>
        <v>Link</v>
      </c>
    </row>
    <row r="1753" spans="1:12" x14ac:dyDescent="0.25">
      <c r="A1753" s="6" t="s">
        <v>1320</v>
      </c>
      <c r="B1753" s="6" t="s">
        <v>493</v>
      </c>
      <c r="C1753" s="6" t="s">
        <v>536</v>
      </c>
      <c r="D1753" s="6" t="s">
        <v>537</v>
      </c>
      <c r="E1753" s="6" t="s">
        <v>39</v>
      </c>
      <c r="F1753" s="7">
        <v>48.22</v>
      </c>
      <c r="G1753" s="8">
        <v>100303</v>
      </c>
      <c r="H1753" s="9">
        <v>2250</v>
      </c>
      <c r="I1753" s="9">
        <v>2445.5639999999999</v>
      </c>
      <c r="J1753" s="9">
        <v>4695.5639999999994</v>
      </c>
      <c r="K1753" s="9">
        <v>465</v>
      </c>
      <c r="L1753" s="10" t="str">
        <f t="shared" si="27"/>
        <v>Link</v>
      </c>
    </row>
    <row r="1754" spans="1:12" x14ac:dyDescent="0.25">
      <c r="A1754" s="6" t="s">
        <v>1320</v>
      </c>
      <c r="B1754" s="6" t="s">
        <v>493</v>
      </c>
      <c r="C1754" s="6" t="s">
        <v>806</v>
      </c>
      <c r="D1754" s="6" t="s">
        <v>807</v>
      </c>
      <c r="E1754" s="6" t="s">
        <v>39</v>
      </c>
      <c r="F1754" s="7">
        <v>31.18</v>
      </c>
      <c r="G1754" s="8">
        <v>64835</v>
      </c>
      <c r="H1754" s="9">
        <v>390</v>
      </c>
      <c r="I1754" s="9">
        <v>233.74459999999999</v>
      </c>
      <c r="J1754" s="9">
        <v>623.74459999999988</v>
      </c>
      <c r="K1754" s="9">
        <v>265</v>
      </c>
      <c r="L1754" s="10" t="str">
        <f t="shared" si="27"/>
        <v>Link</v>
      </c>
    </row>
    <row r="1755" spans="1:12" x14ac:dyDescent="0.25">
      <c r="A1755" s="6" t="s">
        <v>1320</v>
      </c>
      <c r="B1755" s="6" t="s">
        <v>493</v>
      </c>
      <c r="C1755" s="6" t="s">
        <v>538</v>
      </c>
      <c r="D1755" s="6" t="s">
        <v>539</v>
      </c>
      <c r="E1755" s="6" t="s">
        <v>39</v>
      </c>
      <c r="F1755" s="7">
        <v>41.07</v>
      </c>
      <c r="G1755" s="8">
        <v>85428</v>
      </c>
      <c r="H1755" s="9">
        <v>790</v>
      </c>
      <c r="I1755" s="9">
        <v>280.21189999999996</v>
      </c>
      <c r="J1755" s="9">
        <v>1070.2119</v>
      </c>
      <c r="K1755" s="9">
        <v>186</v>
      </c>
      <c r="L1755" s="10" t="str">
        <f t="shared" si="27"/>
        <v>Link</v>
      </c>
    </row>
    <row r="1756" spans="1:12" x14ac:dyDescent="0.25">
      <c r="A1756" s="6" t="s">
        <v>1320</v>
      </c>
      <c r="B1756" s="6" t="s">
        <v>493</v>
      </c>
      <c r="C1756" s="6" t="s">
        <v>921</v>
      </c>
      <c r="D1756" s="6" t="s">
        <v>922</v>
      </c>
      <c r="E1756" s="6" t="s">
        <v>39</v>
      </c>
      <c r="F1756" s="7">
        <v>48.4</v>
      </c>
      <c r="G1756" s="8">
        <v>100675</v>
      </c>
      <c r="H1756" s="9">
        <v>110</v>
      </c>
      <c r="I1756" s="9">
        <v>88.710300000000018</v>
      </c>
      <c r="J1756" s="9">
        <v>198.71030000000002</v>
      </c>
      <c r="K1756" s="9">
        <v>45</v>
      </c>
      <c r="L1756" s="10" t="str">
        <f t="shared" si="27"/>
        <v>Link</v>
      </c>
    </row>
    <row r="1757" spans="1:12" x14ac:dyDescent="0.25">
      <c r="A1757" s="6" t="s">
        <v>1320</v>
      </c>
      <c r="B1757" s="6" t="s">
        <v>493</v>
      </c>
      <c r="C1757" s="6" t="s">
        <v>540</v>
      </c>
      <c r="D1757" s="6" t="s">
        <v>541</v>
      </c>
      <c r="E1757" s="6" t="s">
        <v>39</v>
      </c>
      <c r="F1757" s="7">
        <v>33.6</v>
      </c>
      <c r="G1757" s="8">
        <v>69880</v>
      </c>
      <c r="H1757" s="9">
        <v>1000</v>
      </c>
      <c r="I1757" s="9">
        <v>880.0625</v>
      </c>
      <c r="J1757" s="9">
        <v>1880.0624999999995</v>
      </c>
      <c r="K1757" s="9">
        <v>458</v>
      </c>
      <c r="L1757" s="10" t="str">
        <f t="shared" si="27"/>
        <v>Link</v>
      </c>
    </row>
    <row r="1758" spans="1:12" x14ac:dyDescent="0.25">
      <c r="A1758" s="6" t="s">
        <v>1320</v>
      </c>
      <c r="B1758" s="6" t="s">
        <v>493</v>
      </c>
      <c r="C1758" s="6" t="s">
        <v>808</v>
      </c>
      <c r="D1758" s="6" t="s">
        <v>809</v>
      </c>
      <c r="E1758" s="6" t="s">
        <v>39</v>
      </c>
      <c r="F1758" s="7">
        <v>38.71</v>
      </c>
      <c r="G1758" s="8">
        <v>80513</v>
      </c>
      <c r="H1758" s="9">
        <v>150</v>
      </c>
      <c r="I1758" s="9">
        <v>119.6885</v>
      </c>
      <c r="J1758" s="9">
        <v>269.68849999999998</v>
      </c>
      <c r="K1758" s="9">
        <v>95</v>
      </c>
      <c r="L1758" s="10" t="str">
        <f t="shared" si="27"/>
        <v>Link</v>
      </c>
    </row>
    <row r="1759" spans="1:12" x14ac:dyDescent="0.25">
      <c r="A1759" s="6" t="s">
        <v>1320</v>
      </c>
      <c r="B1759" s="6" t="s">
        <v>493</v>
      </c>
      <c r="C1759" s="6" t="s">
        <v>542</v>
      </c>
      <c r="D1759" s="6" t="s">
        <v>543</v>
      </c>
      <c r="E1759" s="6" t="s">
        <v>143</v>
      </c>
      <c r="F1759" s="7">
        <v>14.89</v>
      </c>
      <c r="G1759" s="8">
        <v>30968</v>
      </c>
      <c r="H1759" s="9">
        <v>1480</v>
      </c>
      <c r="I1759" s="9">
        <v>1754.4254999999998</v>
      </c>
      <c r="J1759" s="9">
        <v>3234.4254999999998</v>
      </c>
      <c r="K1759" s="9">
        <v>376</v>
      </c>
      <c r="L1759" s="10" t="str">
        <f t="shared" si="27"/>
        <v>Link</v>
      </c>
    </row>
    <row r="1760" spans="1:12" x14ac:dyDescent="0.25">
      <c r="A1760" s="6" t="s">
        <v>1320</v>
      </c>
      <c r="B1760" s="6" t="s">
        <v>493</v>
      </c>
      <c r="C1760" s="6" t="s">
        <v>810</v>
      </c>
      <c r="D1760" s="6" t="s">
        <v>811</v>
      </c>
      <c r="E1760" s="6" t="s">
        <v>39</v>
      </c>
      <c r="F1760" s="7">
        <v>15.92</v>
      </c>
      <c r="G1760" s="8">
        <v>33104</v>
      </c>
      <c r="H1760" s="9">
        <v>340</v>
      </c>
      <c r="I1760" s="9">
        <v>135.54780000000002</v>
      </c>
      <c r="J1760" s="9">
        <v>475.5478</v>
      </c>
      <c r="K1760" s="9">
        <v>31</v>
      </c>
      <c r="L1760" s="10" t="str">
        <f t="shared" si="27"/>
        <v>Link</v>
      </c>
    </row>
    <row r="1761" spans="1:12" x14ac:dyDescent="0.25">
      <c r="A1761" s="6" t="s">
        <v>1320</v>
      </c>
      <c r="B1761" s="6" t="s">
        <v>493</v>
      </c>
      <c r="C1761" s="6" t="s">
        <v>544</v>
      </c>
      <c r="D1761" s="6" t="s">
        <v>545</v>
      </c>
      <c r="E1761" s="6" t="s">
        <v>27</v>
      </c>
      <c r="F1761" s="7">
        <v>18.059999999999999</v>
      </c>
      <c r="G1761" s="8">
        <v>37563</v>
      </c>
      <c r="H1761" s="9">
        <v>400</v>
      </c>
      <c r="I1761" s="9">
        <v>350.24760000000003</v>
      </c>
      <c r="J1761" s="9">
        <v>750.24759999999992</v>
      </c>
      <c r="K1761" s="9">
        <v>636</v>
      </c>
      <c r="L1761" s="10" t="str">
        <f t="shared" si="27"/>
        <v>Link</v>
      </c>
    </row>
    <row r="1762" spans="1:12" x14ac:dyDescent="0.25">
      <c r="A1762" s="6" t="s">
        <v>1320</v>
      </c>
      <c r="B1762" s="6" t="s">
        <v>493</v>
      </c>
      <c r="C1762" s="6" t="s">
        <v>546</v>
      </c>
      <c r="D1762" s="6" t="s">
        <v>547</v>
      </c>
      <c r="E1762" s="6" t="s">
        <v>143</v>
      </c>
      <c r="F1762" s="7">
        <v>28.76</v>
      </c>
      <c r="G1762" s="8">
        <v>59812</v>
      </c>
      <c r="H1762" s="9">
        <v>370</v>
      </c>
      <c r="I1762" s="9">
        <v>314.62920000000003</v>
      </c>
      <c r="J1762" s="9">
        <v>684.62919999999997</v>
      </c>
      <c r="K1762" s="9">
        <v>127</v>
      </c>
      <c r="L1762" s="10" t="str">
        <f t="shared" si="27"/>
        <v>Link</v>
      </c>
    </row>
    <row r="1763" spans="1:12" x14ac:dyDescent="0.25">
      <c r="A1763" s="6" t="s">
        <v>1320</v>
      </c>
      <c r="B1763" s="6" t="s">
        <v>493</v>
      </c>
      <c r="C1763" s="6" t="s">
        <v>1396</v>
      </c>
      <c r="D1763" s="6" t="s">
        <v>1397</v>
      </c>
      <c r="E1763" s="6" t="s">
        <v>39</v>
      </c>
      <c r="F1763" s="7">
        <v>35.39</v>
      </c>
      <c r="G1763" s="8">
        <v>73592</v>
      </c>
      <c r="H1763" s="9">
        <v>40</v>
      </c>
      <c r="I1763" s="9">
        <v>32.650199999999998</v>
      </c>
      <c r="J1763" s="9">
        <v>72.650200000000012</v>
      </c>
      <c r="K1763" s="9">
        <v>1</v>
      </c>
      <c r="L1763" s="10" t="str">
        <f t="shared" si="27"/>
        <v>Link</v>
      </c>
    </row>
    <row r="1764" spans="1:12" x14ac:dyDescent="0.25">
      <c r="A1764" s="6" t="s">
        <v>1320</v>
      </c>
      <c r="B1764" s="6" t="s">
        <v>493</v>
      </c>
      <c r="C1764" s="6" t="s">
        <v>548</v>
      </c>
      <c r="D1764" s="6" t="s">
        <v>549</v>
      </c>
      <c r="E1764" s="6" t="s">
        <v>143</v>
      </c>
      <c r="F1764" s="7">
        <v>27.38</v>
      </c>
      <c r="G1764" s="8">
        <v>56952</v>
      </c>
      <c r="H1764" s="9">
        <v>900</v>
      </c>
      <c r="I1764" s="9">
        <v>385.86599999999999</v>
      </c>
      <c r="J1764" s="9">
        <v>1285.8659999999998</v>
      </c>
      <c r="K1764" s="9">
        <v>497</v>
      </c>
      <c r="L1764" s="10" t="str">
        <f t="shared" si="27"/>
        <v>Link</v>
      </c>
    </row>
    <row r="1765" spans="1:12" x14ac:dyDescent="0.25">
      <c r="A1765" s="6" t="s">
        <v>1320</v>
      </c>
      <c r="B1765" s="6" t="s">
        <v>493</v>
      </c>
      <c r="C1765" s="6" t="s">
        <v>550</v>
      </c>
      <c r="D1765" s="6" t="s">
        <v>551</v>
      </c>
      <c r="E1765" s="6" t="s">
        <v>143</v>
      </c>
      <c r="F1765" s="7">
        <v>19.899999999999999</v>
      </c>
      <c r="G1765" s="8">
        <v>41412</v>
      </c>
      <c r="H1765" s="9">
        <v>310</v>
      </c>
      <c r="I1765" s="9">
        <v>150.3888</v>
      </c>
      <c r="J1765" s="9">
        <v>460.3888</v>
      </c>
      <c r="K1765" s="9">
        <v>66</v>
      </c>
      <c r="L1765" s="10" t="str">
        <f t="shared" si="27"/>
        <v>Link</v>
      </c>
    </row>
    <row r="1766" spans="1:12" x14ac:dyDescent="0.25">
      <c r="A1766" s="6" t="s">
        <v>1320</v>
      </c>
      <c r="B1766" s="6" t="s">
        <v>493</v>
      </c>
      <c r="C1766" s="6" t="s">
        <v>552</v>
      </c>
      <c r="D1766" s="6" t="s">
        <v>553</v>
      </c>
      <c r="E1766" s="6" t="s">
        <v>143</v>
      </c>
      <c r="F1766" s="7">
        <v>23.84</v>
      </c>
      <c r="G1766" s="8">
        <v>49581</v>
      </c>
      <c r="H1766" s="9">
        <v>8050</v>
      </c>
      <c r="I1766" s="9">
        <v>6828.036399999999</v>
      </c>
      <c r="J1766" s="9">
        <v>14878.036399999999</v>
      </c>
      <c r="K1766" s="9">
        <v>3205</v>
      </c>
      <c r="L1766" s="10" t="str">
        <f t="shared" si="27"/>
        <v>Link</v>
      </c>
    </row>
    <row r="1767" spans="1:12" x14ac:dyDescent="0.25">
      <c r="A1767" s="6" t="s">
        <v>1320</v>
      </c>
      <c r="B1767" s="6" t="s">
        <v>493</v>
      </c>
      <c r="C1767" s="6" t="s">
        <v>554</v>
      </c>
      <c r="D1767" s="6" t="s">
        <v>555</v>
      </c>
      <c r="E1767" s="6" t="s">
        <v>143</v>
      </c>
      <c r="F1767" s="7">
        <v>20.83</v>
      </c>
      <c r="G1767" s="8">
        <v>43318</v>
      </c>
      <c r="H1767" s="9">
        <v>1370</v>
      </c>
      <c r="I1767" s="9">
        <v>1805.1689999999996</v>
      </c>
      <c r="J1767" s="9">
        <v>3175.1690000000003</v>
      </c>
      <c r="K1767" s="9">
        <v>1195</v>
      </c>
      <c r="L1767" s="10" t="str">
        <f t="shared" si="27"/>
        <v>Link</v>
      </c>
    </row>
    <row r="1768" spans="1:12" x14ac:dyDescent="0.25">
      <c r="A1768" s="6" t="s">
        <v>1320</v>
      </c>
      <c r="B1768" s="6" t="s">
        <v>493</v>
      </c>
      <c r="C1768" s="6" t="s">
        <v>556</v>
      </c>
      <c r="D1768" s="6" t="s">
        <v>557</v>
      </c>
      <c r="E1768" s="6" t="s">
        <v>27</v>
      </c>
      <c r="F1768" s="7">
        <v>18.66</v>
      </c>
      <c r="G1768" s="8">
        <v>38800</v>
      </c>
      <c r="H1768" s="9">
        <v>470</v>
      </c>
      <c r="I1768" s="9">
        <v>664.54079999999999</v>
      </c>
      <c r="J1768" s="9">
        <v>1134.5408</v>
      </c>
      <c r="K1768" s="9">
        <v>227</v>
      </c>
      <c r="L1768" s="10" t="str">
        <f t="shared" si="27"/>
        <v>Link</v>
      </c>
    </row>
    <row r="1769" spans="1:12" x14ac:dyDescent="0.25">
      <c r="A1769" s="6" t="s">
        <v>1320</v>
      </c>
      <c r="B1769" s="6" t="s">
        <v>493</v>
      </c>
      <c r="C1769" s="6" t="s">
        <v>1336</v>
      </c>
      <c r="D1769" s="6" t="s">
        <v>1337</v>
      </c>
      <c r="E1769" s="6" t="s">
        <v>261</v>
      </c>
      <c r="F1769" s="7">
        <v>33.659999999999997</v>
      </c>
      <c r="G1769" s="8">
        <v>70020</v>
      </c>
      <c r="H1769" s="9">
        <v>190</v>
      </c>
      <c r="I1769" s="9">
        <v>31.660800000000002</v>
      </c>
      <c r="J1769" s="9">
        <v>221.66079999999999</v>
      </c>
      <c r="K1769" s="9">
        <v>13</v>
      </c>
      <c r="L1769" s="10" t="str">
        <f t="shared" si="27"/>
        <v>Link</v>
      </c>
    </row>
    <row r="1770" spans="1:12" x14ac:dyDescent="0.25">
      <c r="A1770" s="6" t="s">
        <v>1320</v>
      </c>
      <c r="B1770" s="6" t="s">
        <v>493</v>
      </c>
      <c r="C1770" s="6" t="s">
        <v>558</v>
      </c>
      <c r="D1770" s="6" t="s">
        <v>559</v>
      </c>
      <c r="E1770" s="6" t="s">
        <v>27</v>
      </c>
      <c r="F1770" s="7">
        <v>21.06</v>
      </c>
      <c r="G1770" s="8">
        <v>43801</v>
      </c>
      <c r="H1770" s="9">
        <v>1930</v>
      </c>
      <c r="I1770" s="9">
        <v>552.08519999999999</v>
      </c>
      <c r="J1770" s="9">
        <v>2482.0852</v>
      </c>
      <c r="K1770" s="9">
        <v>299</v>
      </c>
      <c r="L1770" s="10" t="str">
        <f t="shared" si="27"/>
        <v>Link</v>
      </c>
    </row>
    <row r="1771" spans="1:12" x14ac:dyDescent="0.25">
      <c r="A1771" s="6" t="s">
        <v>1320</v>
      </c>
      <c r="B1771" s="6" t="s">
        <v>493</v>
      </c>
      <c r="C1771" s="6" t="s">
        <v>1022</v>
      </c>
      <c r="D1771" s="6" t="s">
        <v>1023</v>
      </c>
      <c r="E1771" s="6" t="s">
        <v>16</v>
      </c>
      <c r="F1771" s="7">
        <v>37.79</v>
      </c>
      <c r="G1771" s="8">
        <v>78598</v>
      </c>
      <c r="H1771" s="9">
        <v>0</v>
      </c>
      <c r="I1771" s="9">
        <v>46.23660000000001</v>
      </c>
      <c r="J1771" s="9">
        <v>46.23660000000001</v>
      </c>
      <c r="K1771" s="9">
        <v>144</v>
      </c>
      <c r="L1771" s="10" t="str">
        <f t="shared" si="27"/>
        <v>Link</v>
      </c>
    </row>
    <row r="1772" spans="1:12" x14ac:dyDescent="0.25">
      <c r="A1772" s="6" t="s">
        <v>1320</v>
      </c>
      <c r="B1772" s="6" t="s">
        <v>493</v>
      </c>
      <c r="C1772" s="6" t="s">
        <v>1398</v>
      </c>
      <c r="D1772" s="6" t="s">
        <v>1399</v>
      </c>
      <c r="E1772" s="6" t="s">
        <v>27</v>
      </c>
      <c r="F1772" s="7">
        <v>25.06</v>
      </c>
      <c r="G1772" s="8">
        <v>52110</v>
      </c>
      <c r="H1772" s="9">
        <v>20</v>
      </c>
      <c r="I1772" s="9">
        <v>29.9178</v>
      </c>
      <c r="J1772" s="9">
        <v>49.9178</v>
      </c>
      <c r="K1772" s="9">
        <v>10</v>
      </c>
      <c r="L1772" s="10" t="str">
        <f t="shared" si="27"/>
        <v>Link</v>
      </c>
    </row>
    <row r="1773" spans="1:12" x14ac:dyDescent="0.25">
      <c r="A1773" s="6" t="s">
        <v>1320</v>
      </c>
      <c r="B1773" s="6" t="s">
        <v>493</v>
      </c>
      <c r="C1773" s="6" t="s">
        <v>1115</v>
      </c>
      <c r="D1773" s="6" t="s">
        <v>1116</v>
      </c>
      <c r="E1773" s="6" t="s">
        <v>16</v>
      </c>
      <c r="F1773" s="7">
        <v>0</v>
      </c>
      <c r="G1773" s="8">
        <v>48994</v>
      </c>
      <c r="H1773" s="9">
        <v>30</v>
      </c>
      <c r="I1773" s="9">
        <v>27.198</v>
      </c>
      <c r="J1773" s="9">
        <v>57.197999999999993</v>
      </c>
      <c r="K1773" s="9">
        <v>111</v>
      </c>
      <c r="L1773" s="10" t="str">
        <f t="shared" si="27"/>
        <v>Link</v>
      </c>
    </row>
    <row r="1774" spans="1:12" x14ac:dyDescent="0.25">
      <c r="A1774" s="6" t="s">
        <v>1320</v>
      </c>
      <c r="B1774" s="6" t="s">
        <v>493</v>
      </c>
      <c r="C1774" s="6" t="s">
        <v>923</v>
      </c>
      <c r="D1774" s="6" t="s">
        <v>924</v>
      </c>
      <c r="E1774" s="6" t="s">
        <v>143</v>
      </c>
      <c r="F1774" s="7">
        <v>28.34</v>
      </c>
      <c r="G1774" s="8">
        <v>58966</v>
      </c>
      <c r="H1774" s="9">
        <v>260</v>
      </c>
      <c r="I1774" s="9">
        <v>427.0086</v>
      </c>
      <c r="J1774" s="9">
        <v>687.00860000000011</v>
      </c>
      <c r="K1774" s="9">
        <v>8</v>
      </c>
      <c r="L1774" s="10" t="str">
        <f t="shared" si="27"/>
        <v>Link</v>
      </c>
    </row>
    <row r="1775" spans="1:12" x14ac:dyDescent="0.25">
      <c r="A1775" s="6" t="s">
        <v>1320</v>
      </c>
      <c r="B1775" s="6" t="s">
        <v>493</v>
      </c>
      <c r="C1775" s="6" t="s">
        <v>560</v>
      </c>
      <c r="D1775" s="6" t="s">
        <v>561</v>
      </c>
      <c r="E1775" s="6" t="s">
        <v>32</v>
      </c>
      <c r="F1775" s="7">
        <v>11.38</v>
      </c>
      <c r="G1775" s="8">
        <v>23674</v>
      </c>
      <c r="H1775" s="9">
        <v>5960</v>
      </c>
      <c r="I1775" s="9">
        <v>2934.6316999999999</v>
      </c>
      <c r="J1775" s="9">
        <v>8894.6317000000017</v>
      </c>
      <c r="K1775" s="9">
        <v>1147</v>
      </c>
      <c r="L1775" s="10" t="str">
        <f t="shared" si="27"/>
        <v>Link</v>
      </c>
    </row>
    <row r="1776" spans="1:12" x14ac:dyDescent="0.25">
      <c r="A1776" s="6" t="s">
        <v>1320</v>
      </c>
      <c r="B1776" s="6" t="s">
        <v>493</v>
      </c>
      <c r="C1776" s="6" t="s">
        <v>1195</v>
      </c>
      <c r="D1776" s="6" t="s">
        <v>1196</v>
      </c>
      <c r="E1776" s="6" t="s">
        <v>27</v>
      </c>
      <c r="F1776" s="7">
        <v>13.84</v>
      </c>
      <c r="G1776" s="8">
        <v>28787</v>
      </c>
      <c r="H1776" s="9">
        <v>150</v>
      </c>
      <c r="I1776" s="9">
        <v>237.73750000000001</v>
      </c>
      <c r="J1776" s="9">
        <v>387.73750000000001</v>
      </c>
      <c r="K1776" s="9">
        <v>1</v>
      </c>
      <c r="L1776" s="10" t="str">
        <f t="shared" si="27"/>
        <v>Link</v>
      </c>
    </row>
    <row r="1777" spans="1:12" x14ac:dyDescent="0.25">
      <c r="A1777" s="6" t="s">
        <v>1320</v>
      </c>
      <c r="B1777" s="6" t="s">
        <v>493</v>
      </c>
      <c r="C1777" s="6" t="s">
        <v>562</v>
      </c>
      <c r="D1777" s="6" t="s">
        <v>563</v>
      </c>
      <c r="E1777" s="6" t="s">
        <v>143</v>
      </c>
      <c r="F1777" s="7">
        <v>13.93</v>
      </c>
      <c r="G1777" s="8">
        <v>28975</v>
      </c>
      <c r="H1777" s="9">
        <v>8780</v>
      </c>
      <c r="I1777" s="9">
        <v>8417.8093999999983</v>
      </c>
      <c r="J1777" s="9">
        <v>17197.809400000002</v>
      </c>
      <c r="K1777" s="9">
        <v>1059</v>
      </c>
      <c r="L1777" s="10" t="str">
        <f t="shared" si="27"/>
        <v>Link</v>
      </c>
    </row>
    <row r="1778" spans="1:12" x14ac:dyDescent="0.25">
      <c r="A1778" s="6" t="s">
        <v>1320</v>
      </c>
      <c r="B1778" s="6" t="s">
        <v>493</v>
      </c>
      <c r="C1778" s="6" t="s">
        <v>1197</v>
      </c>
      <c r="D1778" s="6" t="s">
        <v>1198</v>
      </c>
      <c r="E1778" s="6" t="s">
        <v>27</v>
      </c>
      <c r="F1778" s="7">
        <v>17.12</v>
      </c>
      <c r="G1778" s="8">
        <v>35620</v>
      </c>
      <c r="H1778" s="9">
        <v>280</v>
      </c>
      <c r="I1778" s="9">
        <v>353.7534</v>
      </c>
      <c r="J1778" s="9">
        <v>633.75340000000006</v>
      </c>
      <c r="K1778" s="9">
        <v>9</v>
      </c>
      <c r="L1778" s="10" t="str">
        <f t="shared" si="27"/>
        <v>Link</v>
      </c>
    </row>
    <row r="1779" spans="1:12" x14ac:dyDescent="0.25">
      <c r="A1779" s="6" t="s">
        <v>1320</v>
      </c>
      <c r="B1779" s="6" t="s">
        <v>493</v>
      </c>
      <c r="C1779" s="6" t="s">
        <v>925</v>
      </c>
      <c r="D1779" s="6" t="s">
        <v>926</v>
      </c>
      <c r="E1779" s="6" t="s">
        <v>39</v>
      </c>
      <c r="F1779" s="7">
        <v>32.96</v>
      </c>
      <c r="G1779" s="8">
        <v>68552</v>
      </c>
      <c r="H1779" s="9">
        <v>400</v>
      </c>
      <c r="I1779" s="9">
        <v>223.20310000000001</v>
      </c>
      <c r="J1779" s="9">
        <v>623.20309999999995</v>
      </c>
      <c r="K1779" s="9">
        <v>281</v>
      </c>
      <c r="L1779" s="10" t="str">
        <f t="shared" si="27"/>
        <v>Link</v>
      </c>
    </row>
    <row r="1780" spans="1:12" x14ac:dyDescent="0.25">
      <c r="A1780" s="6" t="s">
        <v>1320</v>
      </c>
      <c r="B1780" s="6" t="s">
        <v>493</v>
      </c>
      <c r="C1780" s="6" t="s">
        <v>1199</v>
      </c>
      <c r="D1780" s="6" t="s">
        <v>1200</v>
      </c>
      <c r="E1780" s="6" t="s">
        <v>27</v>
      </c>
      <c r="F1780" s="7">
        <v>13.8</v>
      </c>
      <c r="G1780" s="8">
        <v>28690</v>
      </c>
      <c r="H1780" s="9">
        <v>100</v>
      </c>
      <c r="I1780" s="9">
        <v>65.205400000000012</v>
      </c>
      <c r="J1780" s="9">
        <v>165.20540000000005</v>
      </c>
      <c r="K1780" s="9">
        <v>4</v>
      </c>
      <c r="L1780" s="10" t="str">
        <f t="shared" si="27"/>
        <v>Link</v>
      </c>
    </row>
    <row r="1781" spans="1:12" x14ac:dyDescent="0.25">
      <c r="A1781" s="6" t="s">
        <v>1320</v>
      </c>
      <c r="B1781" s="6" t="s">
        <v>493</v>
      </c>
      <c r="C1781" s="6" t="s">
        <v>564</v>
      </c>
      <c r="D1781" s="6" t="s">
        <v>565</v>
      </c>
      <c r="E1781" s="6" t="s">
        <v>39</v>
      </c>
      <c r="F1781" s="7">
        <v>32.450000000000003</v>
      </c>
      <c r="G1781" s="8">
        <v>67484</v>
      </c>
      <c r="H1781" s="9">
        <v>810</v>
      </c>
      <c r="I1781" s="9">
        <v>519.43319999999994</v>
      </c>
      <c r="J1781" s="9">
        <v>1329.4331999999999</v>
      </c>
      <c r="K1781" s="9">
        <v>480</v>
      </c>
      <c r="L1781" s="10" t="str">
        <f t="shared" si="27"/>
        <v>Link</v>
      </c>
    </row>
    <row r="1782" spans="1:12" x14ac:dyDescent="0.25">
      <c r="A1782" s="6" t="s">
        <v>1320</v>
      </c>
      <c r="B1782" s="6" t="s">
        <v>493</v>
      </c>
      <c r="C1782" s="6" t="s">
        <v>566</v>
      </c>
      <c r="D1782" s="6" t="s">
        <v>567</v>
      </c>
      <c r="E1782" s="6" t="s">
        <v>27</v>
      </c>
      <c r="F1782" s="7">
        <v>13.4</v>
      </c>
      <c r="G1782" s="8">
        <v>27875</v>
      </c>
      <c r="H1782" s="9">
        <v>980</v>
      </c>
      <c r="I1782" s="9">
        <v>594.90640000000008</v>
      </c>
      <c r="J1782" s="9">
        <v>1574.9064000000001</v>
      </c>
      <c r="K1782" s="9">
        <v>220</v>
      </c>
      <c r="L1782" s="10" t="str">
        <f t="shared" si="27"/>
        <v>Link</v>
      </c>
    </row>
    <row r="1783" spans="1:12" x14ac:dyDescent="0.25">
      <c r="A1783" s="6" t="s">
        <v>1320</v>
      </c>
      <c r="B1783" s="6" t="s">
        <v>493</v>
      </c>
      <c r="C1783" s="6" t="s">
        <v>589</v>
      </c>
      <c r="D1783" s="6" t="s">
        <v>590</v>
      </c>
      <c r="E1783" s="6" t="s">
        <v>143</v>
      </c>
      <c r="F1783" s="7">
        <v>18.75</v>
      </c>
      <c r="G1783" s="8">
        <v>38997</v>
      </c>
      <c r="H1783" s="9">
        <v>350</v>
      </c>
      <c r="I1783" s="9">
        <v>69.913799999999981</v>
      </c>
      <c r="J1783" s="9">
        <v>419.91380000000004</v>
      </c>
      <c r="K1783" s="9">
        <v>863</v>
      </c>
      <c r="L1783" s="10" t="str">
        <f t="shared" si="27"/>
        <v>Link</v>
      </c>
    </row>
    <row r="1784" spans="1:12" x14ac:dyDescent="0.25">
      <c r="A1784" s="6" t="s">
        <v>1320</v>
      </c>
      <c r="B1784" s="6" t="s">
        <v>493</v>
      </c>
      <c r="C1784" s="6" t="s">
        <v>568</v>
      </c>
      <c r="D1784" s="6" t="s">
        <v>569</v>
      </c>
      <c r="E1784" s="6" t="s">
        <v>143</v>
      </c>
      <c r="F1784" s="7">
        <v>17.03</v>
      </c>
      <c r="G1784" s="8">
        <v>35425</v>
      </c>
      <c r="H1784" s="9">
        <v>3220</v>
      </c>
      <c r="I1784" s="9">
        <v>4241.1255000000001</v>
      </c>
      <c r="J1784" s="9">
        <v>7461.1255000000001</v>
      </c>
      <c r="K1784" s="9">
        <v>2604</v>
      </c>
      <c r="L1784" s="10" t="str">
        <f t="shared" si="27"/>
        <v>Link</v>
      </c>
    </row>
    <row r="1785" spans="1:12" x14ac:dyDescent="0.25">
      <c r="A1785" s="6" t="s">
        <v>1320</v>
      </c>
      <c r="B1785" s="6" t="s">
        <v>493</v>
      </c>
      <c r="C1785" s="6" t="s">
        <v>208</v>
      </c>
      <c r="D1785" s="6" t="s">
        <v>209</v>
      </c>
      <c r="E1785" s="6" t="s">
        <v>143</v>
      </c>
      <c r="F1785" s="7">
        <v>15.57</v>
      </c>
      <c r="G1785" s="8">
        <v>32395</v>
      </c>
      <c r="H1785" s="9">
        <v>8240</v>
      </c>
      <c r="I1785" s="9">
        <v>7366.4018999999989</v>
      </c>
      <c r="J1785" s="9">
        <v>15606.401900000001</v>
      </c>
      <c r="K1785" s="9">
        <v>2498</v>
      </c>
      <c r="L1785" s="10" t="str">
        <f t="shared" si="27"/>
        <v>Link</v>
      </c>
    </row>
    <row r="1786" spans="1:12" x14ac:dyDescent="0.25">
      <c r="A1786" s="6" t="s">
        <v>1320</v>
      </c>
      <c r="B1786" s="6" t="s">
        <v>493</v>
      </c>
      <c r="C1786" s="6" t="s">
        <v>743</v>
      </c>
      <c r="D1786" s="6" t="s">
        <v>744</v>
      </c>
      <c r="E1786" s="6" t="s">
        <v>27</v>
      </c>
      <c r="F1786" s="7">
        <v>20.39</v>
      </c>
      <c r="G1786" s="8">
        <v>42417</v>
      </c>
      <c r="H1786" s="9">
        <v>440</v>
      </c>
      <c r="I1786" s="9">
        <v>461.71180000000004</v>
      </c>
      <c r="J1786" s="9">
        <v>901.71179999999993</v>
      </c>
      <c r="K1786" s="9">
        <v>201</v>
      </c>
      <c r="L1786" s="10" t="str">
        <f t="shared" si="27"/>
        <v>Link</v>
      </c>
    </row>
    <row r="1787" spans="1:12" x14ac:dyDescent="0.25">
      <c r="A1787" s="6" t="s">
        <v>1320</v>
      </c>
      <c r="B1787" s="6" t="s">
        <v>493</v>
      </c>
      <c r="C1787" s="6" t="s">
        <v>812</v>
      </c>
      <c r="D1787" s="6" t="s">
        <v>813</v>
      </c>
      <c r="E1787" s="6" t="s">
        <v>143</v>
      </c>
      <c r="F1787" s="7">
        <v>25.85</v>
      </c>
      <c r="G1787" s="8">
        <v>53767</v>
      </c>
      <c r="H1787" s="9">
        <v>110</v>
      </c>
      <c r="I1787" s="9">
        <v>276.64550000000003</v>
      </c>
      <c r="J1787" s="9">
        <v>386.64549999999997</v>
      </c>
      <c r="K1787" s="9">
        <v>63</v>
      </c>
      <c r="L1787" s="10" t="str">
        <f t="shared" si="27"/>
        <v>Link</v>
      </c>
    </row>
    <row r="1788" spans="1:12" x14ac:dyDescent="0.25">
      <c r="A1788" s="6" t="s">
        <v>1320</v>
      </c>
      <c r="B1788" s="6" t="s">
        <v>493</v>
      </c>
      <c r="C1788" s="6" t="s">
        <v>702</v>
      </c>
      <c r="D1788" s="6" t="s">
        <v>703</v>
      </c>
      <c r="E1788" s="6" t="s">
        <v>27</v>
      </c>
      <c r="F1788" s="7">
        <v>15.62</v>
      </c>
      <c r="G1788" s="8">
        <v>32485</v>
      </c>
      <c r="H1788" s="9">
        <v>160</v>
      </c>
      <c r="I1788" s="9">
        <v>146.9083</v>
      </c>
      <c r="J1788" s="9">
        <v>306.9083</v>
      </c>
      <c r="K1788" s="9">
        <v>31</v>
      </c>
      <c r="L1788" s="10" t="str">
        <f t="shared" si="27"/>
        <v>Link</v>
      </c>
    </row>
    <row r="1789" spans="1:12" x14ac:dyDescent="0.25">
      <c r="A1789" s="6" t="s">
        <v>1320</v>
      </c>
      <c r="B1789" s="6" t="s">
        <v>493</v>
      </c>
      <c r="C1789" s="6" t="s">
        <v>570</v>
      </c>
      <c r="D1789" s="6" t="s">
        <v>571</v>
      </c>
      <c r="E1789" s="6" t="s">
        <v>143</v>
      </c>
      <c r="F1789" s="7">
        <v>18.11</v>
      </c>
      <c r="G1789" s="8">
        <v>37678</v>
      </c>
      <c r="H1789" s="9">
        <v>1350</v>
      </c>
      <c r="I1789" s="9">
        <v>1047.4371000000001</v>
      </c>
      <c r="J1789" s="9">
        <v>2397.4371000000001</v>
      </c>
      <c r="K1789" s="9">
        <v>246</v>
      </c>
      <c r="L1789" s="10" t="str">
        <f t="shared" si="27"/>
        <v>Link</v>
      </c>
    </row>
    <row r="1790" spans="1:12" x14ac:dyDescent="0.25">
      <c r="A1790" s="6" t="s">
        <v>1320</v>
      </c>
      <c r="B1790" s="6" t="s">
        <v>493</v>
      </c>
      <c r="C1790" s="6" t="s">
        <v>407</v>
      </c>
      <c r="D1790" s="6" t="s">
        <v>408</v>
      </c>
      <c r="E1790" s="6" t="s">
        <v>27</v>
      </c>
      <c r="F1790" s="7">
        <v>19.62</v>
      </c>
      <c r="G1790" s="8">
        <v>40817</v>
      </c>
      <c r="H1790" s="9">
        <v>310</v>
      </c>
      <c r="I1790" s="9">
        <v>358.68520000000001</v>
      </c>
      <c r="J1790" s="9">
        <v>668.68520000000001</v>
      </c>
      <c r="K1790" s="9">
        <v>215</v>
      </c>
      <c r="L1790" s="10" t="str">
        <f t="shared" si="27"/>
        <v>Link</v>
      </c>
    </row>
    <row r="1791" spans="1:12" x14ac:dyDescent="0.25">
      <c r="A1791" s="6" t="s">
        <v>1320</v>
      </c>
      <c r="B1791" s="6" t="s">
        <v>493</v>
      </c>
      <c r="C1791" s="6" t="s">
        <v>210</v>
      </c>
      <c r="D1791" s="6" t="s">
        <v>211</v>
      </c>
      <c r="E1791" s="6" t="s">
        <v>27</v>
      </c>
      <c r="F1791" s="7">
        <v>11.5</v>
      </c>
      <c r="G1791" s="8">
        <v>23918</v>
      </c>
      <c r="H1791" s="9">
        <v>130</v>
      </c>
      <c r="I1791" s="9">
        <v>177.72360000000003</v>
      </c>
      <c r="J1791" s="9">
        <v>307.72360000000003</v>
      </c>
      <c r="K1791" s="9">
        <v>5211</v>
      </c>
      <c r="L1791" s="10" t="str">
        <f t="shared" si="27"/>
        <v>Link</v>
      </c>
    </row>
    <row r="1792" spans="1:12" x14ac:dyDescent="0.25">
      <c r="A1792" s="6" t="s">
        <v>1320</v>
      </c>
      <c r="B1792" s="6" t="s">
        <v>493</v>
      </c>
      <c r="C1792" s="6" t="s">
        <v>411</v>
      </c>
      <c r="D1792" s="6" t="s">
        <v>412</v>
      </c>
      <c r="E1792" s="6" t="s">
        <v>27</v>
      </c>
      <c r="F1792" s="7">
        <v>14.97</v>
      </c>
      <c r="G1792" s="8">
        <v>31143</v>
      </c>
      <c r="H1792" s="9">
        <v>240</v>
      </c>
      <c r="I1792" s="9">
        <v>276.48739999999998</v>
      </c>
      <c r="J1792" s="9">
        <v>516.48739999999987</v>
      </c>
      <c r="K1792" s="9">
        <v>6663</v>
      </c>
      <c r="L1792" s="10" t="str">
        <f t="shared" si="27"/>
        <v>Link</v>
      </c>
    </row>
    <row r="1793" spans="1:12" x14ac:dyDescent="0.25">
      <c r="A1793" s="6" t="s">
        <v>1320</v>
      </c>
      <c r="B1793" s="6" t="s">
        <v>493</v>
      </c>
      <c r="C1793" s="6" t="s">
        <v>413</v>
      </c>
      <c r="D1793" s="6" t="s">
        <v>414</v>
      </c>
      <c r="E1793" s="6" t="s">
        <v>32</v>
      </c>
      <c r="F1793" s="7">
        <v>14.12</v>
      </c>
      <c r="G1793" s="8">
        <v>29383</v>
      </c>
      <c r="H1793" s="9">
        <v>910</v>
      </c>
      <c r="I1793" s="9">
        <v>715.94490000000008</v>
      </c>
      <c r="J1793" s="9">
        <v>1625.9449</v>
      </c>
      <c r="K1793" s="9">
        <v>509</v>
      </c>
      <c r="L1793" s="10" t="str">
        <f t="shared" si="27"/>
        <v>Link</v>
      </c>
    </row>
    <row r="1794" spans="1:12" x14ac:dyDescent="0.25">
      <c r="A1794" s="6" t="s">
        <v>1320</v>
      </c>
      <c r="B1794" s="6" t="s">
        <v>493</v>
      </c>
      <c r="C1794" s="6" t="s">
        <v>599</v>
      </c>
      <c r="D1794" s="6" t="s">
        <v>600</v>
      </c>
      <c r="E1794" s="6" t="s">
        <v>32</v>
      </c>
      <c r="F1794" s="7">
        <v>11.47</v>
      </c>
      <c r="G1794" s="8">
        <v>23864</v>
      </c>
      <c r="H1794" s="9">
        <v>60</v>
      </c>
      <c r="I1794" s="9">
        <v>41.418299999999995</v>
      </c>
      <c r="J1794" s="9">
        <v>101.4183</v>
      </c>
      <c r="K1794" s="9">
        <v>261</v>
      </c>
      <c r="L1794" s="10" t="str">
        <f t="shared" si="27"/>
        <v>Link</v>
      </c>
    </row>
    <row r="1795" spans="1:12" x14ac:dyDescent="0.25">
      <c r="A1795" s="6" t="s">
        <v>1320</v>
      </c>
      <c r="B1795" s="6" t="s">
        <v>493</v>
      </c>
      <c r="C1795" s="6" t="s">
        <v>415</v>
      </c>
      <c r="D1795" s="6" t="s">
        <v>416</v>
      </c>
      <c r="E1795" s="6" t="s">
        <v>32</v>
      </c>
      <c r="F1795" s="7">
        <v>10.38</v>
      </c>
      <c r="G1795" s="8">
        <v>21587</v>
      </c>
      <c r="H1795" s="9">
        <v>170</v>
      </c>
      <c r="I1795" s="9">
        <v>977.5788</v>
      </c>
      <c r="J1795" s="9">
        <v>1147.5788</v>
      </c>
      <c r="K1795" s="9">
        <v>1048</v>
      </c>
      <c r="L1795" s="10" t="str">
        <f t="shared" si="27"/>
        <v>Link</v>
      </c>
    </row>
    <row r="1796" spans="1:12" x14ac:dyDescent="0.25">
      <c r="A1796" s="6" t="s">
        <v>1320</v>
      </c>
      <c r="B1796" s="6" t="s">
        <v>493</v>
      </c>
      <c r="C1796" s="6" t="s">
        <v>417</v>
      </c>
      <c r="D1796" s="6" t="s">
        <v>418</v>
      </c>
      <c r="E1796" s="6" t="s">
        <v>32</v>
      </c>
      <c r="F1796" s="7">
        <v>9.6199999999999992</v>
      </c>
      <c r="G1796" s="8">
        <v>20004</v>
      </c>
      <c r="H1796" s="9">
        <v>190</v>
      </c>
      <c r="I1796" s="9">
        <v>267.28100000000001</v>
      </c>
      <c r="J1796" s="9">
        <v>457.28099999999995</v>
      </c>
      <c r="K1796" s="9">
        <v>4327</v>
      </c>
      <c r="L1796" s="10" t="str">
        <f t="shared" si="27"/>
        <v>Link</v>
      </c>
    </row>
    <row r="1797" spans="1:12" x14ac:dyDescent="0.25">
      <c r="A1797" s="6" t="s">
        <v>1320</v>
      </c>
      <c r="B1797" s="6" t="s">
        <v>493</v>
      </c>
      <c r="C1797" s="6" t="s">
        <v>40</v>
      </c>
      <c r="D1797" s="6" t="s">
        <v>41</v>
      </c>
      <c r="E1797" s="6" t="s">
        <v>32</v>
      </c>
      <c r="F1797" s="7">
        <v>9.92</v>
      </c>
      <c r="G1797" s="8">
        <v>20649</v>
      </c>
      <c r="H1797" s="9">
        <v>20</v>
      </c>
      <c r="I1797" s="9">
        <v>73.16040000000001</v>
      </c>
      <c r="J1797" s="9">
        <v>93.16040000000001</v>
      </c>
      <c r="K1797" s="9">
        <v>726</v>
      </c>
      <c r="L1797" s="10" t="str">
        <f t="shared" si="27"/>
        <v>Link</v>
      </c>
    </row>
    <row r="1798" spans="1:12" x14ac:dyDescent="0.25">
      <c r="A1798" s="6" t="s">
        <v>1320</v>
      </c>
      <c r="B1798" s="6" t="s">
        <v>493</v>
      </c>
      <c r="C1798" s="6" t="s">
        <v>274</v>
      </c>
      <c r="D1798" s="6" t="s">
        <v>275</v>
      </c>
      <c r="E1798" s="6" t="s">
        <v>32</v>
      </c>
      <c r="F1798" s="7">
        <v>10.78</v>
      </c>
      <c r="G1798" s="8">
        <v>22411</v>
      </c>
      <c r="H1798" s="9">
        <v>70</v>
      </c>
      <c r="I1798" s="9">
        <v>96.224000000000004</v>
      </c>
      <c r="J1798" s="9">
        <v>166.22399999999999</v>
      </c>
      <c r="K1798" s="9">
        <v>2800</v>
      </c>
      <c r="L1798" s="10" t="str">
        <f t="shared" si="27"/>
        <v>Link</v>
      </c>
    </row>
    <row r="1799" spans="1:12" x14ac:dyDescent="0.25">
      <c r="A1799" s="6" t="s">
        <v>1320</v>
      </c>
      <c r="B1799" s="6" t="s">
        <v>493</v>
      </c>
      <c r="C1799" s="6" t="s">
        <v>572</v>
      </c>
      <c r="D1799" s="6" t="s">
        <v>573</v>
      </c>
      <c r="E1799" s="6" t="s">
        <v>32</v>
      </c>
      <c r="F1799" s="7">
        <v>11.77</v>
      </c>
      <c r="G1799" s="8">
        <v>24475</v>
      </c>
      <c r="H1799" s="9">
        <v>1140</v>
      </c>
      <c r="I1799" s="9">
        <v>1151.9771999999998</v>
      </c>
      <c r="J1799" s="9">
        <v>2291.9772000000003</v>
      </c>
      <c r="K1799" s="9">
        <v>270</v>
      </c>
      <c r="L1799" s="10" t="str">
        <f t="shared" si="27"/>
        <v>Link</v>
      </c>
    </row>
    <row r="1800" spans="1:12" x14ac:dyDescent="0.25">
      <c r="A1800" s="6" t="s">
        <v>1320</v>
      </c>
      <c r="B1800" s="6" t="s">
        <v>493</v>
      </c>
      <c r="C1800" s="6" t="s">
        <v>601</v>
      </c>
      <c r="D1800" s="6" t="s">
        <v>602</v>
      </c>
      <c r="E1800" s="6" t="s">
        <v>32</v>
      </c>
      <c r="F1800" s="7">
        <v>9.6199999999999992</v>
      </c>
      <c r="G1800" s="8">
        <v>20008</v>
      </c>
      <c r="H1800" s="9">
        <v>140</v>
      </c>
      <c r="I1800" s="9">
        <v>188.4819</v>
      </c>
      <c r="J1800" s="9">
        <v>328.4819</v>
      </c>
      <c r="K1800" s="9">
        <v>974</v>
      </c>
      <c r="L1800" s="10" t="str">
        <f t="shared" ref="L1800:L1863" si="28">HYPERLINK("http://www.onetonline.org/link/summary/"&amp;$C1800&amp;".00", "Link")</f>
        <v>Link</v>
      </c>
    </row>
    <row r="1801" spans="1:12" x14ac:dyDescent="0.25">
      <c r="A1801" s="6" t="s">
        <v>1320</v>
      </c>
      <c r="B1801" s="6" t="s">
        <v>493</v>
      </c>
      <c r="C1801" s="6" t="s">
        <v>574</v>
      </c>
      <c r="D1801" s="6" t="s">
        <v>575</v>
      </c>
      <c r="E1801" s="6" t="s">
        <v>32</v>
      </c>
      <c r="F1801" s="7">
        <v>9.65</v>
      </c>
      <c r="G1801" s="8">
        <v>20068</v>
      </c>
      <c r="H1801" s="9">
        <v>370</v>
      </c>
      <c r="I1801" s="9">
        <v>550.13750000000005</v>
      </c>
      <c r="J1801" s="9">
        <v>920.13750000000016</v>
      </c>
      <c r="K1801" s="9">
        <v>1932</v>
      </c>
      <c r="L1801" s="10" t="str">
        <f t="shared" si="28"/>
        <v>Link</v>
      </c>
    </row>
    <row r="1802" spans="1:12" x14ac:dyDescent="0.25">
      <c r="A1802" s="6" t="s">
        <v>1320</v>
      </c>
      <c r="B1802" s="6" t="s">
        <v>493</v>
      </c>
      <c r="C1802" s="6" t="s">
        <v>1201</v>
      </c>
      <c r="D1802" s="6" t="s">
        <v>1202</v>
      </c>
      <c r="E1802" s="6" t="s">
        <v>32</v>
      </c>
      <c r="F1802" s="7">
        <v>10.61</v>
      </c>
      <c r="G1802" s="8">
        <v>22064</v>
      </c>
      <c r="H1802" s="9">
        <v>60</v>
      </c>
      <c r="I1802" s="9">
        <v>198.51609999999999</v>
      </c>
      <c r="J1802" s="9">
        <v>258.51609999999999</v>
      </c>
      <c r="K1802" s="9">
        <v>1</v>
      </c>
      <c r="L1802" s="10" t="str">
        <f t="shared" si="28"/>
        <v>Link</v>
      </c>
    </row>
    <row r="1803" spans="1:12" x14ac:dyDescent="0.25">
      <c r="A1803" s="6" t="s">
        <v>1320</v>
      </c>
      <c r="B1803" s="6" t="s">
        <v>493</v>
      </c>
      <c r="C1803" s="6" t="s">
        <v>212</v>
      </c>
      <c r="D1803" s="6" t="s">
        <v>213</v>
      </c>
      <c r="E1803" s="6" t="s">
        <v>27</v>
      </c>
      <c r="F1803" s="7">
        <v>20.55</v>
      </c>
      <c r="G1803" s="8">
        <v>42731</v>
      </c>
      <c r="H1803" s="9">
        <v>180</v>
      </c>
      <c r="I1803" s="9">
        <v>171.97199999999998</v>
      </c>
      <c r="J1803" s="9">
        <v>351.97199999999998</v>
      </c>
      <c r="K1803" s="9">
        <v>685</v>
      </c>
      <c r="L1803" s="10" t="str">
        <f t="shared" si="28"/>
        <v>Link</v>
      </c>
    </row>
    <row r="1804" spans="1:12" x14ac:dyDescent="0.25">
      <c r="A1804" s="6" t="s">
        <v>1320</v>
      </c>
      <c r="B1804" s="6" t="s">
        <v>493</v>
      </c>
      <c r="C1804" s="6" t="s">
        <v>214</v>
      </c>
      <c r="D1804" s="6" t="s">
        <v>215</v>
      </c>
      <c r="E1804" s="6" t="s">
        <v>27</v>
      </c>
      <c r="F1804" s="7">
        <v>22.26</v>
      </c>
      <c r="G1804" s="8">
        <v>46303</v>
      </c>
      <c r="H1804" s="9">
        <v>30</v>
      </c>
      <c r="I1804" s="9">
        <v>17.033999999999999</v>
      </c>
      <c r="J1804" s="9">
        <v>47.034000000000006</v>
      </c>
      <c r="K1804" s="9">
        <v>169</v>
      </c>
      <c r="L1804" s="10" t="str">
        <f t="shared" si="28"/>
        <v>Link</v>
      </c>
    </row>
    <row r="1805" spans="1:12" x14ac:dyDescent="0.25">
      <c r="A1805" s="6" t="s">
        <v>1320</v>
      </c>
      <c r="B1805" s="6" t="s">
        <v>493</v>
      </c>
      <c r="C1805" s="6" t="s">
        <v>42</v>
      </c>
      <c r="D1805" s="6" t="s">
        <v>43</v>
      </c>
      <c r="E1805" s="6" t="s">
        <v>32</v>
      </c>
      <c r="F1805" s="7">
        <v>12.28</v>
      </c>
      <c r="G1805" s="8">
        <v>25535</v>
      </c>
      <c r="H1805" s="9">
        <v>700</v>
      </c>
      <c r="I1805" s="9">
        <v>752.64</v>
      </c>
      <c r="J1805" s="9">
        <v>1452.64</v>
      </c>
      <c r="K1805" s="9">
        <v>3777</v>
      </c>
      <c r="L1805" s="10" t="str">
        <f t="shared" si="28"/>
        <v>Link</v>
      </c>
    </row>
    <row r="1806" spans="1:12" x14ac:dyDescent="0.25">
      <c r="A1806" s="6" t="s">
        <v>1320</v>
      </c>
      <c r="B1806" s="6" t="s">
        <v>493</v>
      </c>
      <c r="C1806" s="6" t="s">
        <v>44</v>
      </c>
      <c r="D1806" s="6" t="s">
        <v>45</v>
      </c>
      <c r="E1806" s="6" t="s">
        <v>32</v>
      </c>
      <c r="F1806" s="7">
        <v>11.16</v>
      </c>
      <c r="G1806" s="8">
        <v>23205</v>
      </c>
      <c r="H1806" s="9">
        <v>2050</v>
      </c>
      <c r="I1806" s="9">
        <v>2120.6329999999998</v>
      </c>
      <c r="J1806" s="9">
        <v>4170.6329999999998</v>
      </c>
      <c r="K1806" s="9">
        <v>3724</v>
      </c>
      <c r="L1806" s="10" t="str">
        <f t="shared" si="28"/>
        <v>Link</v>
      </c>
    </row>
    <row r="1807" spans="1:12" x14ac:dyDescent="0.25">
      <c r="A1807" s="6" t="s">
        <v>1320</v>
      </c>
      <c r="B1807" s="6" t="s">
        <v>493</v>
      </c>
      <c r="C1807" s="6" t="s">
        <v>46</v>
      </c>
      <c r="D1807" s="6" t="s">
        <v>47</v>
      </c>
      <c r="E1807" s="6" t="s">
        <v>32</v>
      </c>
      <c r="F1807" s="7">
        <v>11.93</v>
      </c>
      <c r="G1807" s="8">
        <v>24808</v>
      </c>
      <c r="H1807" s="9">
        <v>70</v>
      </c>
      <c r="I1807" s="9">
        <v>83.186400000000006</v>
      </c>
      <c r="J1807" s="9">
        <v>153.18640000000002</v>
      </c>
      <c r="K1807" s="9">
        <v>1528</v>
      </c>
      <c r="L1807" s="10" t="str">
        <f t="shared" si="28"/>
        <v>Link</v>
      </c>
    </row>
    <row r="1808" spans="1:12" x14ac:dyDescent="0.25">
      <c r="A1808" s="6" t="s">
        <v>1320</v>
      </c>
      <c r="B1808" s="6" t="s">
        <v>493</v>
      </c>
      <c r="C1808" s="6" t="s">
        <v>814</v>
      </c>
      <c r="D1808" s="6" t="s">
        <v>815</v>
      </c>
      <c r="E1808" s="6" t="s">
        <v>27</v>
      </c>
      <c r="F1808" s="7">
        <v>19.920000000000002</v>
      </c>
      <c r="G1808" s="8">
        <v>41434</v>
      </c>
      <c r="H1808" s="9">
        <v>150</v>
      </c>
      <c r="I1808" s="9">
        <v>154.6104</v>
      </c>
      <c r="J1808" s="9">
        <v>304.61040000000003</v>
      </c>
      <c r="K1808" s="9">
        <v>371</v>
      </c>
      <c r="L1808" s="10" t="str">
        <f t="shared" si="28"/>
        <v>Link</v>
      </c>
    </row>
    <row r="1809" spans="1:12" x14ac:dyDescent="0.25">
      <c r="A1809" s="6" t="s">
        <v>1320</v>
      </c>
      <c r="B1809" s="6" t="s">
        <v>493</v>
      </c>
      <c r="C1809" s="6" t="s">
        <v>658</v>
      </c>
      <c r="D1809" s="6" t="s">
        <v>659</v>
      </c>
      <c r="E1809" s="6" t="s">
        <v>143</v>
      </c>
      <c r="F1809" s="7">
        <v>11.14</v>
      </c>
      <c r="G1809" s="8">
        <v>23155</v>
      </c>
      <c r="H1809" s="9">
        <v>40</v>
      </c>
      <c r="I1809" s="9">
        <v>23.411000000000001</v>
      </c>
      <c r="J1809" s="9">
        <v>63.411000000000001</v>
      </c>
      <c r="K1809" s="9">
        <v>1870</v>
      </c>
      <c r="L1809" s="10" t="str">
        <f t="shared" si="28"/>
        <v>Link</v>
      </c>
    </row>
    <row r="1810" spans="1:12" x14ac:dyDescent="0.25">
      <c r="A1810" s="6" t="s">
        <v>1320</v>
      </c>
      <c r="B1810" s="6" t="s">
        <v>493</v>
      </c>
      <c r="C1810" s="6" t="s">
        <v>662</v>
      </c>
      <c r="D1810" s="6" t="s">
        <v>663</v>
      </c>
      <c r="E1810" s="6" t="s">
        <v>143</v>
      </c>
      <c r="F1810" s="7">
        <v>15.26</v>
      </c>
      <c r="G1810" s="8">
        <v>31723</v>
      </c>
      <c r="H1810" s="9">
        <v>70</v>
      </c>
      <c r="I1810" s="9">
        <v>11.569599999999999</v>
      </c>
      <c r="J1810" s="9">
        <v>81.569600000000008</v>
      </c>
      <c r="K1810" s="9">
        <v>367</v>
      </c>
      <c r="L1810" s="10" t="str">
        <f t="shared" si="28"/>
        <v>Link</v>
      </c>
    </row>
    <row r="1811" spans="1:12" x14ac:dyDescent="0.25">
      <c r="A1811" s="6" t="s">
        <v>1320</v>
      </c>
      <c r="B1811" s="6" t="s">
        <v>493</v>
      </c>
      <c r="C1811" s="6" t="s">
        <v>607</v>
      </c>
      <c r="D1811" s="6" t="s">
        <v>608</v>
      </c>
      <c r="E1811" s="6" t="s">
        <v>27</v>
      </c>
      <c r="F1811" s="7">
        <v>15.43</v>
      </c>
      <c r="G1811" s="8">
        <v>32086</v>
      </c>
      <c r="H1811" s="9">
        <v>50</v>
      </c>
      <c r="I1811" s="9">
        <v>34.700400000000002</v>
      </c>
      <c r="J1811" s="9">
        <v>84.700400000000002</v>
      </c>
      <c r="K1811" s="9">
        <v>59</v>
      </c>
      <c r="L1811" s="10" t="str">
        <f t="shared" si="28"/>
        <v>Link</v>
      </c>
    </row>
    <row r="1812" spans="1:12" x14ac:dyDescent="0.25">
      <c r="A1812" s="6" t="s">
        <v>1320</v>
      </c>
      <c r="B1812" s="6" t="s">
        <v>493</v>
      </c>
      <c r="C1812" s="6" t="s">
        <v>278</v>
      </c>
      <c r="D1812" s="6" t="s">
        <v>279</v>
      </c>
      <c r="E1812" s="6" t="s">
        <v>27</v>
      </c>
      <c r="F1812" s="7">
        <v>11.71</v>
      </c>
      <c r="G1812" s="8">
        <v>24343</v>
      </c>
      <c r="H1812" s="9">
        <v>10</v>
      </c>
      <c r="I1812" s="9">
        <v>1034.704</v>
      </c>
      <c r="J1812" s="9">
        <v>1044.704</v>
      </c>
      <c r="K1812" s="9">
        <v>736</v>
      </c>
      <c r="L1812" s="10" t="str">
        <f t="shared" si="28"/>
        <v>Link</v>
      </c>
    </row>
    <row r="1813" spans="1:12" x14ac:dyDescent="0.25">
      <c r="A1813" s="6" t="s">
        <v>1320</v>
      </c>
      <c r="B1813" s="6" t="s">
        <v>493</v>
      </c>
      <c r="C1813" s="6" t="s">
        <v>576</v>
      </c>
      <c r="D1813" s="6" t="s">
        <v>577</v>
      </c>
      <c r="E1813" s="6" t="s">
        <v>32</v>
      </c>
      <c r="F1813" s="7">
        <v>10.43</v>
      </c>
      <c r="G1813" s="8">
        <v>21696</v>
      </c>
      <c r="H1813" s="9">
        <v>5850</v>
      </c>
      <c r="I1813" s="9">
        <v>1201.8281999999999</v>
      </c>
      <c r="J1813" s="9">
        <v>7051.8281999999999</v>
      </c>
      <c r="K1813" s="9">
        <v>3535</v>
      </c>
      <c r="L1813" s="10" t="str">
        <f t="shared" si="28"/>
        <v>Link</v>
      </c>
    </row>
    <row r="1814" spans="1:12" x14ac:dyDescent="0.25">
      <c r="A1814" s="6" t="s">
        <v>1320</v>
      </c>
      <c r="B1814" s="6" t="s">
        <v>493</v>
      </c>
      <c r="C1814" s="6" t="s">
        <v>609</v>
      </c>
      <c r="D1814" s="6" t="s">
        <v>610</v>
      </c>
      <c r="E1814" s="6" t="s">
        <v>27</v>
      </c>
      <c r="F1814" s="7">
        <v>22.2</v>
      </c>
      <c r="G1814" s="8">
        <v>46167</v>
      </c>
      <c r="H1814" s="9">
        <v>100</v>
      </c>
      <c r="I1814" s="9">
        <v>34.217100000000002</v>
      </c>
      <c r="J1814" s="9">
        <v>134.21710000000002</v>
      </c>
      <c r="K1814" s="9">
        <v>932</v>
      </c>
      <c r="L1814" s="10" t="str">
        <f t="shared" si="28"/>
        <v>Link</v>
      </c>
    </row>
    <row r="1815" spans="1:12" x14ac:dyDescent="0.25">
      <c r="A1815" s="6" t="s">
        <v>1320</v>
      </c>
      <c r="B1815" s="6" t="s">
        <v>493</v>
      </c>
      <c r="C1815" s="6" t="s">
        <v>280</v>
      </c>
      <c r="D1815" s="6" t="s">
        <v>281</v>
      </c>
      <c r="E1815" s="6" t="s">
        <v>27</v>
      </c>
      <c r="F1815" s="7">
        <v>12.13</v>
      </c>
      <c r="G1815" s="8">
        <v>25241</v>
      </c>
      <c r="H1815" s="9">
        <v>680</v>
      </c>
      <c r="I1815" s="9">
        <v>289.07549999999998</v>
      </c>
      <c r="J1815" s="9">
        <v>969.07549999999992</v>
      </c>
      <c r="K1815" s="9">
        <v>469</v>
      </c>
      <c r="L1815" s="10" t="str">
        <f t="shared" si="28"/>
        <v>Link</v>
      </c>
    </row>
    <row r="1816" spans="1:12" x14ac:dyDescent="0.25">
      <c r="A1816" s="6" t="s">
        <v>1320</v>
      </c>
      <c r="B1816" s="6" t="s">
        <v>493</v>
      </c>
      <c r="C1816" s="6" t="s">
        <v>927</v>
      </c>
      <c r="D1816" s="6" t="s">
        <v>928</v>
      </c>
      <c r="E1816" s="6" t="s">
        <v>27</v>
      </c>
      <c r="F1816" s="7">
        <v>15.61</v>
      </c>
      <c r="G1816" s="8">
        <v>32470</v>
      </c>
      <c r="H1816" s="9">
        <v>30</v>
      </c>
      <c r="I1816" s="9">
        <v>341.5249</v>
      </c>
      <c r="J1816" s="9">
        <v>371.5249</v>
      </c>
      <c r="K1816" s="9">
        <v>15</v>
      </c>
      <c r="L1816" s="10" t="str">
        <f t="shared" si="28"/>
        <v>Link</v>
      </c>
    </row>
    <row r="1817" spans="1:12" x14ac:dyDescent="0.25">
      <c r="A1817" s="6" t="s">
        <v>1320</v>
      </c>
      <c r="B1817" s="6" t="s">
        <v>493</v>
      </c>
      <c r="C1817" s="6" t="s">
        <v>50</v>
      </c>
      <c r="D1817" s="6" t="s">
        <v>51</v>
      </c>
      <c r="E1817" s="6" t="s">
        <v>32</v>
      </c>
      <c r="F1817" s="7">
        <v>9.73</v>
      </c>
      <c r="G1817" s="8">
        <v>20256</v>
      </c>
      <c r="H1817" s="9">
        <v>50</v>
      </c>
      <c r="I1817" s="9">
        <v>220.48320000000001</v>
      </c>
      <c r="J1817" s="9">
        <v>270.48320000000001</v>
      </c>
      <c r="K1817" s="9">
        <v>2100</v>
      </c>
      <c r="L1817" s="10" t="str">
        <f t="shared" si="28"/>
        <v>Link</v>
      </c>
    </row>
    <row r="1818" spans="1:12" x14ac:dyDescent="0.25">
      <c r="A1818" s="6" t="s">
        <v>1320</v>
      </c>
      <c r="B1818" s="6" t="s">
        <v>493</v>
      </c>
      <c r="C1818" s="6" t="s">
        <v>218</v>
      </c>
      <c r="D1818" s="6" t="s">
        <v>219</v>
      </c>
      <c r="E1818" s="6" t="s">
        <v>27</v>
      </c>
      <c r="F1818" s="7">
        <v>25.26</v>
      </c>
      <c r="G1818" s="8">
        <v>52538</v>
      </c>
      <c r="H1818" s="9">
        <v>470</v>
      </c>
      <c r="I1818" s="9">
        <v>338.59439999999995</v>
      </c>
      <c r="J1818" s="9">
        <v>808.59440000000006</v>
      </c>
      <c r="K1818" s="9">
        <v>2007</v>
      </c>
      <c r="L1818" s="10" t="str">
        <f t="shared" si="28"/>
        <v>Link</v>
      </c>
    </row>
    <row r="1819" spans="1:12" x14ac:dyDescent="0.25">
      <c r="A1819" s="6" t="s">
        <v>1320</v>
      </c>
      <c r="B1819" s="6" t="s">
        <v>493</v>
      </c>
      <c r="C1819" s="6" t="s">
        <v>788</v>
      </c>
      <c r="D1819" s="6" t="s">
        <v>789</v>
      </c>
      <c r="E1819" s="6" t="s">
        <v>27</v>
      </c>
      <c r="F1819" s="7">
        <v>15.35</v>
      </c>
      <c r="G1819" s="8">
        <v>31946</v>
      </c>
      <c r="H1819" s="9">
        <v>30</v>
      </c>
      <c r="I1819" s="9">
        <v>21.563300000000002</v>
      </c>
      <c r="J1819" s="9">
        <v>51.563299999999998</v>
      </c>
      <c r="K1819" s="9">
        <v>73</v>
      </c>
      <c r="L1819" s="10" t="str">
        <f t="shared" si="28"/>
        <v>Link</v>
      </c>
    </row>
    <row r="1820" spans="1:12" x14ac:dyDescent="0.25">
      <c r="A1820" s="6" t="s">
        <v>1320</v>
      </c>
      <c r="B1820" s="6" t="s">
        <v>493</v>
      </c>
      <c r="C1820" s="6" t="s">
        <v>60</v>
      </c>
      <c r="D1820" s="6" t="s">
        <v>61</v>
      </c>
      <c r="E1820" s="6" t="s">
        <v>27</v>
      </c>
      <c r="F1820" s="7">
        <v>27.65</v>
      </c>
      <c r="G1820" s="8">
        <v>57506</v>
      </c>
      <c r="H1820" s="9">
        <v>2240</v>
      </c>
      <c r="I1820" s="9">
        <v>2465.1314000000002</v>
      </c>
      <c r="J1820" s="9">
        <v>4705.1314000000002</v>
      </c>
      <c r="K1820" s="9">
        <v>6743</v>
      </c>
      <c r="L1820" s="10" t="str">
        <f t="shared" si="28"/>
        <v>Link</v>
      </c>
    </row>
    <row r="1821" spans="1:12" x14ac:dyDescent="0.25">
      <c r="A1821" s="6" t="s">
        <v>1320</v>
      </c>
      <c r="B1821" s="6" t="s">
        <v>493</v>
      </c>
      <c r="C1821" s="6" t="s">
        <v>578</v>
      </c>
      <c r="D1821" s="6" t="s">
        <v>579</v>
      </c>
      <c r="E1821" s="6" t="s">
        <v>27</v>
      </c>
      <c r="F1821" s="7">
        <v>14.61</v>
      </c>
      <c r="G1821" s="8">
        <v>30390</v>
      </c>
      <c r="H1821" s="9">
        <v>20</v>
      </c>
      <c r="I1821" s="9">
        <v>316.29079999999999</v>
      </c>
      <c r="J1821" s="9">
        <v>336.29079999999999</v>
      </c>
      <c r="K1821" s="9">
        <v>138</v>
      </c>
      <c r="L1821" s="10" t="str">
        <f t="shared" si="28"/>
        <v>Link</v>
      </c>
    </row>
    <row r="1822" spans="1:12" x14ac:dyDescent="0.25">
      <c r="A1822" s="6" t="s">
        <v>1320</v>
      </c>
      <c r="B1822" s="6" t="s">
        <v>493</v>
      </c>
      <c r="C1822" s="6" t="s">
        <v>222</v>
      </c>
      <c r="D1822" s="6" t="s">
        <v>223</v>
      </c>
      <c r="E1822" s="6" t="s">
        <v>27</v>
      </c>
      <c r="F1822" s="7">
        <v>18.59</v>
      </c>
      <c r="G1822" s="8">
        <v>38685</v>
      </c>
      <c r="H1822" s="9">
        <v>670</v>
      </c>
      <c r="I1822" s="9">
        <v>967.53440000000012</v>
      </c>
      <c r="J1822" s="9">
        <v>1637.5344</v>
      </c>
      <c r="K1822" s="9">
        <v>1333</v>
      </c>
      <c r="L1822" s="10" t="str">
        <f t="shared" si="28"/>
        <v>Link</v>
      </c>
    </row>
    <row r="1823" spans="1:12" x14ac:dyDescent="0.25">
      <c r="A1823" s="6" t="s">
        <v>1320</v>
      </c>
      <c r="B1823" s="6" t="s">
        <v>493</v>
      </c>
      <c r="C1823" s="6" t="s">
        <v>224</v>
      </c>
      <c r="D1823" s="6" t="s">
        <v>225</v>
      </c>
      <c r="E1823" s="6" t="s">
        <v>27</v>
      </c>
      <c r="F1823" s="7">
        <v>17.93</v>
      </c>
      <c r="G1823" s="8">
        <v>37300</v>
      </c>
      <c r="H1823" s="9">
        <v>1860</v>
      </c>
      <c r="I1823" s="9">
        <v>1740.9238</v>
      </c>
      <c r="J1823" s="9">
        <v>3600.9237999999996</v>
      </c>
      <c r="K1823" s="9">
        <v>676</v>
      </c>
      <c r="L1823" s="10" t="str">
        <f t="shared" si="28"/>
        <v>Link</v>
      </c>
    </row>
    <row r="1824" spans="1:12" x14ac:dyDescent="0.25">
      <c r="A1824" s="6" t="s">
        <v>1320</v>
      </c>
      <c r="B1824" s="6" t="s">
        <v>493</v>
      </c>
      <c r="C1824" s="6" t="s">
        <v>62</v>
      </c>
      <c r="D1824" s="6" t="s">
        <v>63</v>
      </c>
      <c r="E1824" s="6" t="s">
        <v>64</v>
      </c>
      <c r="F1824" s="7">
        <v>20.73</v>
      </c>
      <c r="G1824" s="8">
        <v>43129</v>
      </c>
      <c r="H1824" s="9">
        <v>730</v>
      </c>
      <c r="I1824" s="9">
        <v>309.56819999999999</v>
      </c>
      <c r="J1824" s="9">
        <v>1039.5681999999997</v>
      </c>
      <c r="K1824" s="9">
        <v>6424</v>
      </c>
      <c r="L1824" s="10" t="str">
        <f t="shared" si="28"/>
        <v>Link</v>
      </c>
    </row>
    <row r="1825" spans="1:12" x14ac:dyDescent="0.25">
      <c r="A1825" s="6" t="s">
        <v>1320</v>
      </c>
      <c r="B1825" s="6" t="s">
        <v>493</v>
      </c>
      <c r="C1825" s="6" t="s">
        <v>65</v>
      </c>
      <c r="D1825" s="6" t="s">
        <v>66</v>
      </c>
      <c r="E1825" s="6" t="s">
        <v>27</v>
      </c>
      <c r="F1825" s="7">
        <v>21.95</v>
      </c>
      <c r="G1825" s="8">
        <v>45656</v>
      </c>
      <c r="H1825" s="9">
        <v>240</v>
      </c>
      <c r="I1825" s="9">
        <v>173.51560000000001</v>
      </c>
      <c r="J1825" s="9">
        <v>413.51560000000001</v>
      </c>
      <c r="K1825" s="9">
        <v>642</v>
      </c>
      <c r="L1825" s="10" t="str">
        <f t="shared" si="28"/>
        <v>Link</v>
      </c>
    </row>
    <row r="1826" spans="1:12" x14ac:dyDescent="0.25">
      <c r="A1826" s="6" t="s">
        <v>1320</v>
      </c>
      <c r="B1826" s="6" t="s">
        <v>493</v>
      </c>
      <c r="C1826" s="6" t="s">
        <v>704</v>
      </c>
      <c r="D1826" s="6" t="s">
        <v>705</v>
      </c>
      <c r="E1826" s="6" t="s">
        <v>27</v>
      </c>
      <c r="F1826" s="7">
        <v>20.97</v>
      </c>
      <c r="G1826" s="8">
        <v>43610</v>
      </c>
      <c r="H1826" s="9">
        <v>60</v>
      </c>
      <c r="I1826" s="9">
        <v>174.2448</v>
      </c>
      <c r="J1826" s="9">
        <v>234.2448</v>
      </c>
      <c r="K1826" s="9">
        <v>50</v>
      </c>
      <c r="L1826" s="10" t="str">
        <f t="shared" si="28"/>
        <v>Link</v>
      </c>
    </row>
    <row r="1827" spans="1:12" x14ac:dyDescent="0.25">
      <c r="A1827" s="6" t="s">
        <v>1320</v>
      </c>
      <c r="B1827" s="6" t="s">
        <v>493</v>
      </c>
      <c r="C1827" s="6" t="s">
        <v>67</v>
      </c>
      <c r="D1827" s="6" t="s">
        <v>68</v>
      </c>
      <c r="E1827" s="6" t="s">
        <v>27</v>
      </c>
      <c r="F1827" s="7">
        <v>17.649999999999999</v>
      </c>
      <c r="G1827" s="8">
        <v>36725</v>
      </c>
      <c r="H1827" s="9">
        <v>1270</v>
      </c>
      <c r="I1827" s="9">
        <v>1314.2913000000001</v>
      </c>
      <c r="J1827" s="9">
        <v>2584.2912999999999</v>
      </c>
      <c r="K1827" s="9">
        <v>9466</v>
      </c>
      <c r="L1827" s="10" t="str">
        <f t="shared" si="28"/>
        <v>Link</v>
      </c>
    </row>
    <row r="1828" spans="1:12" x14ac:dyDescent="0.25">
      <c r="A1828" s="6" t="s">
        <v>1320</v>
      </c>
      <c r="B1828" s="6" t="s">
        <v>493</v>
      </c>
      <c r="C1828" s="6" t="s">
        <v>1400</v>
      </c>
      <c r="D1828" s="6" t="s">
        <v>1401</v>
      </c>
      <c r="E1828" s="6" t="s">
        <v>27</v>
      </c>
      <c r="F1828" s="7">
        <v>22.88</v>
      </c>
      <c r="G1828" s="8">
        <v>47588</v>
      </c>
      <c r="H1828" s="9">
        <v>20</v>
      </c>
      <c r="I1828" s="9">
        <v>86.21929999999999</v>
      </c>
      <c r="J1828" s="9">
        <v>106.21929999999999</v>
      </c>
      <c r="K1828" s="9">
        <v>27</v>
      </c>
      <c r="L1828" s="10" t="str">
        <f t="shared" si="28"/>
        <v>Link</v>
      </c>
    </row>
    <row r="1829" spans="1:12" x14ac:dyDescent="0.25">
      <c r="A1829" s="6" t="s">
        <v>1320</v>
      </c>
      <c r="B1829" s="6" t="s">
        <v>493</v>
      </c>
      <c r="C1829" s="6" t="s">
        <v>226</v>
      </c>
      <c r="D1829" s="6" t="s">
        <v>227</v>
      </c>
      <c r="E1829" s="6" t="s">
        <v>27</v>
      </c>
      <c r="F1829" s="7">
        <v>14.3</v>
      </c>
      <c r="G1829" s="8">
        <v>29734</v>
      </c>
      <c r="H1829" s="9">
        <v>60</v>
      </c>
      <c r="I1829" s="9">
        <v>541.97159999999997</v>
      </c>
      <c r="J1829" s="9">
        <v>601.97160000000008</v>
      </c>
      <c r="K1829" s="9">
        <v>179</v>
      </c>
      <c r="L1829" s="10" t="str">
        <f t="shared" si="28"/>
        <v>Link</v>
      </c>
    </row>
    <row r="1830" spans="1:12" x14ac:dyDescent="0.25">
      <c r="A1830" s="6" t="s">
        <v>1320</v>
      </c>
      <c r="B1830" s="6" t="s">
        <v>493</v>
      </c>
      <c r="C1830" s="6" t="s">
        <v>419</v>
      </c>
      <c r="D1830" s="6" t="s">
        <v>420</v>
      </c>
      <c r="E1830" s="6" t="s">
        <v>27</v>
      </c>
      <c r="F1830" s="7">
        <v>17.73</v>
      </c>
      <c r="G1830" s="8">
        <v>36899</v>
      </c>
      <c r="H1830" s="9">
        <v>210</v>
      </c>
      <c r="I1830" s="9">
        <v>852.97630000000004</v>
      </c>
      <c r="J1830" s="9">
        <v>1062.9763</v>
      </c>
      <c r="K1830" s="9">
        <v>423</v>
      </c>
      <c r="L1830" s="10" t="str">
        <f t="shared" si="28"/>
        <v>Link</v>
      </c>
    </row>
    <row r="1831" spans="1:12" x14ac:dyDescent="0.25">
      <c r="A1831" s="6" t="s">
        <v>1320</v>
      </c>
      <c r="B1831" s="6" t="s">
        <v>493</v>
      </c>
      <c r="C1831" s="6" t="s">
        <v>71</v>
      </c>
      <c r="D1831" s="6" t="s">
        <v>72</v>
      </c>
      <c r="E1831" s="6" t="s">
        <v>39</v>
      </c>
      <c r="F1831" s="7">
        <v>20.329999999999998</v>
      </c>
      <c r="G1831" s="8">
        <v>42294</v>
      </c>
      <c r="H1831" s="9">
        <v>90</v>
      </c>
      <c r="I1831" s="9">
        <v>209.54180000000002</v>
      </c>
      <c r="J1831" s="9">
        <v>299.54179999999997</v>
      </c>
      <c r="K1831" s="9">
        <v>845</v>
      </c>
      <c r="L1831" s="10" t="str">
        <f t="shared" si="28"/>
        <v>Link</v>
      </c>
    </row>
    <row r="1832" spans="1:12" x14ac:dyDescent="0.25">
      <c r="A1832" s="6" t="s">
        <v>1320</v>
      </c>
      <c r="B1832" s="6" t="s">
        <v>493</v>
      </c>
      <c r="C1832" s="6" t="s">
        <v>228</v>
      </c>
      <c r="D1832" s="6" t="s">
        <v>229</v>
      </c>
      <c r="E1832" s="6" t="s">
        <v>27</v>
      </c>
      <c r="F1832" s="7">
        <v>14.02</v>
      </c>
      <c r="G1832" s="8">
        <v>29171</v>
      </c>
      <c r="H1832" s="9">
        <v>3500</v>
      </c>
      <c r="I1832" s="9">
        <v>4341.2281999999996</v>
      </c>
      <c r="J1832" s="9">
        <v>7841.2281999999996</v>
      </c>
      <c r="K1832" s="9">
        <v>3566</v>
      </c>
      <c r="L1832" s="10" t="str">
        <f t="shared" si="28"/>
        <v>Link</v>
      </c>
    </row>
    <row r="1833" spans="1:12" x14ac:dyDescent="0.25">
      <c r="A1833" s="6" t="s">
        <v>1320</v>
      </c>
      <c r="B1833" s="6" t="s">
        <v>493</v>
      </c>
      <c r="C1833" s="6" t="s">
        <v>423</v>
      </c>
      <c r="D1833" s="6" t="s">
        <v>424</v>
      </c>
      <c r="E1833" s="6" t="s">
        <v>27</v>
      </c>
      <c r="F1833" s="7">
        <v>21.1</v>
      </c>
      <c r="G1833" s="8">
        <v>43889</v>
      </c>
      <c r="H1833" s="9">
        <v>40</v>
      </c>
      <c r="I1833" s="9">
        <v>79.979199999999992</v>
      </c>
      <c r="J1833" s="9">
        <v>119.97919999999999</v>
      </c>
      <c r="K1833" s="9">
        <v>8</v>
      </c>
      <c r="L1833" s="10" t="str">
        <f t="shared" si="28"/>
        <v>Link</v>
      </c>
    </row>
    <row r="1834" spans="1:12" x14ac:dyDescent="0.25">
      <c r="A1834" s="6" t="s">
        <v>1320</v>
      </c>
      <c r="B1834" s="6" t="s">
        <v>493</v>
      </c>
      <c r="C1834" s="6" t="s">
        <v>816</v>
      </c>
      <c r="D1834" s="6" t="s">
        <v>817</v>
      </c>
      <c r="E1834" s="6" t="s">
        <v>27</v>
      </c>
      <c r="F1834" s="7">
        <v>14.62</v>
      </c>
      <c r="G1834" s="8">
        <v>30425</v>
      </c>
      <c r="H1834" s="9">
        <v>140</v>
      </c>
      <c r="I1834" s="9">
        <v>144.87729999999999</v>
      </c>
      <c r="J1834" s="9">
        <v>284.87729999999999</v>
      </c>
      <c r="K1834" s="9">
        <v>96</v>
      </c>
      <c r="L1834" s="10" t="str">
        <f t="shared" si="28"/>
        <v>Link</v>
      </c>
    </row>
    <row r="1835" spans="1:12" x14ac:dyDescent="0.25">
      <c r="A1835" s="6" t="s">
        <v>1320</v>
      </c>
      <c r="B1835" s="6" t="s">
        <v>493</v>
      </c>
      <c r="C1835" s="6" t="s">
        <v>1203</v>
      </c>
      <c r="D1835" s="6" t="s">
        <v>1204</v>
      </c>
      <c r="E1835" s="6" t="s">
        <v>27</v>
      </c>
      <c r="F1835" s="7">
        <v>28.25</v>
      </c>
      <c r="G1835" s="8">
        <v>58770</v>
      </c>
      <c r="H1835" s="9">
        <v>110</v>
      </c>
      <c r="I1835" s="9">
        <v>132.7054</v>
      </c>
      <c r="J1835" s="9">
        <v>242.7054</v>
      </c>
      <c r="K1835" s="9">
        <v>111</v>
      </c>
      <c r="L1835" s="10" t="str">
        <f t="shared" si="28"/>
        <v>Link</v>
      </c>
    </row>
    <row r="1836" spans="1:12" x14ac:dyDescent="0.25">
      <c r="A1836" s="6" t="s">
        <v>1320</v>
      </c>
      <c r="B1836" s="6" t="s">
        <v>493</v>
      </c>
      <c r="C1836" s="6" t="s">
        <v>73</v>
      </c>
      <c r="D1836" s="6" t="s">
        <v>74</v>
      </c>
      <c r="E1836" s="6" t="s">
        <v>27</v>
      </c>
      <c r="F1836" s="7">
        <v>17.89</v>
      </c>
      <c r="G1836" s="8">
        <v>37198</v>
      </c>
      <c r="H1836" s="9">
        <v>40</v>
      </c>
      <c r="I1836" s="9">
        <v>28.849000000000004</v>
      </c>
      <c r="J1836" s="9">
        <v>68.849000000000004</v>
      </c>
      <c r="K1836" s="9">
        <v>563</v>
      </c>
      <c r="L1836" s="10" t="str">
        <f t="shared" si="28"/>
        <v>Link</v>
      </c>
    </row>
    <row r="1837" spans="1:12" x14ac:dyDescent="0.25">
      <c r="A1837" s="6" t="s">
        <v>1320</v>
      </c>
      <c r="B1837" s="6" t="s">
        <v>493</v>
      </c>
      <c r="C1837" s="6" t="s">
        <v>855</v>
      </c>
      <c r="D1837" s="6" t="s">
        <v>856</v>
      </c>
      <c r="E1837" s="6" t="s">
        <v>27</v>
      </c>
      <c r="F1837" s="7">
        <v>22.01</v>
      </c>
      <c r="G1837" s="8">
        <v>45794</v>
      </c>
      <c r="H1837" s="9">
        <v>100</v>
      </c>
      <c r="I1837" s="9">
        <v>117.2415</v>
      </c>
      <c r="J1837" s="9">
        <v>217.24150000000003</v>
      </c>
      <c r="K1837" s="9">
        <v>666</v>
      </c>
      <c r="L1837" s="10" t="str">
        <f t="shared" si="28"/>
        <v>Link</v>
      </c>
    </row>
    <row r="1838" spans="1:12" x14ac:dyDescent="0.25">
      <c r="A1838" s="6" t="s">
        <v>1320</v>
      </c>
      <c r="B1838" s="6" t="s">
        <v>493</v>
      </c>
      <c r="C1838" s="6" t="s">
        <v>75</v>
      </c>
      <c r="D1838" s="6" t="s">
        <v>76</v>
      </c>
      <c r="E1838" s="6" t="s">
        <v>27</v>
      </c>
      <c r="F1838" s="7">
        <v>14.39</v>
      </c>
      <c r="G1838" s="8">
        <v>29926</v>
      </c>
      <c r="H1838" s="9">
        <v>50</v>
      </c>
      <c r="I1838" s="9">
        <v>55.187999999999995</v>
      </c>
      <c r="J1838" s="9">
        <v>105.188</v>
      </c>
      <c r="K1838" s="9">
        <v>1284</v>
      </c>
      <c r="L1838" s="10" t="str">
        <f t="shared" si="28"/>
        <v>Link</v>
      </c>
    </row>
    <row r="1839" spans="1:12" x14ac:dyDescent="0.25">
      <c r="A1839" s="6" t="s">
        <v>1320</v>
      </c>
      <c r="B1839" s="6" t="s">
        <v>493</v>
      </c>
      <c r="C1839" s="6" t="s">
        <v>232</v>
      </c>
      <c r="D1839" s="6" t="s">
        <v>233</v>
      </c>
      <c r="E1839" s="6" t="s">
        <v>32</v>
      </c>
      <c r="F1839" s="7">
        <v>11.42</v>
      </c>
      <c r="G1839" s="8">
        <v>23754</v>
      </c>
      <c r="H1839" s="9">
        <v>120</v>
      </c>
      <c r="I1839" s="9">
        <v>570.98789999999997</v>
      </c>
      <c r="J1839" s="9">
        <v>690.98789999999997</v>
      </c>
      <c r="K1839" s="9">
        <v>3958</v>
      </c>
      <c r="L1839" s="10" t="str">
        <f t="shared" si="28"/>
        <v>Link</v>
      </c>
    </row>
    <row r="1840" spans="1:12" x14ac:dyDescent="0.25">
      <c r="A1840" s="6" t="s">
        <v>1320</v>
      </c>
      <c r="B1840" s="6" t="s">
        <v>493</v>
      </c>
      <c r="C1840" s="6" t="s">
        <v>79</v>
      </c>
      <c r="D1840" s="6" t="s">
        <v>80</v>
      </c>
      <c r="E1840" s="6" t="s">
        <v>27</v>
      </c>
      <c r="F1840" s="7">
        <v>28.52</v>
      </c>
      <c r="G1840" s="8">
        <v>59327</v>
      </c>
      <c r="H1840" s="9">
        <v>270</v>
      </c>
      <c r="I1840" s="9">
        <v>394.74800000000005</v>
      </c>
      <c r="J1840" s="9">
        <v>664.74799999999982</v>
      </c>
      <c r="K1840" s="9">
        <v>8015</v>
      </c>
      <c r="L1840" s="10" t="str">
        <f t="shared" si="28"/>
        <v>Link</v>
      </c>
    </row>
    <row r="1841" spans="1:12" x14ac:dyDescent="0.25">
      <c r="A1841" s="6" t="s">
        <v>1320</v>
      </c>
      <c r="B1841" s="6" t="s">
        <v>493</v>
      </c>
      <c r="C1841" s="6" t="s">
        <v>580</v>
      </c>
      <c r="D1841" s="6" t="s">
        <v>581</v>
      </c>
      <c r="E1841" s="6" t="s">
        <v>27</v>
      </c>
      <c r="F1841" s="7">
        <v>17.37</v>
      </c>
      <c r="G1841" s="8">
        <v>36128</v>
      </c>
      <c r="H1841" s="9">
        <v>8690</v>
      </c>
      <c r="I1841" s="9">
        <v>3621.3315000000002</v>
      </c>
      <c r="J1841" s="9">
        <v>12311.3315</v>
      </c>
      <c r="K1841" s="9">
        <v>4376</v>
      </c>
      <c r="L1841" s="10" t="str">
        <f t="shared" si="28"/>
        <v>Link</v>
      </c>
    </row>
    <row r="1842" spans="1:12" x14ac:dyDescent="0.25">
      <c r="A1842" s="6" t="s">
        <v>1320</v>
      </c>
      <c r="B1842" s="6" t="s">
        <v>493</v>
      </c>
      <c r="C1842" s="6" t="s">
        <v>81</v>
      </c>
      <c r="D1842" s="6" t="s">
        <v>82</v>
      </c>
      <c r="E1842" s="6" t="s">
        <v>27</v>
      </c>
      <c r="F1842" s="7">
        <v>18.71</v>
      </c>
      <c r="G1842" s="8">
        <v>38909</v>
      </c>
      <c r="H1842" s="9">
        <v>600</v>
      </c>
      <c r="I1842" s="9">
        <v>718.48949999999991</v>
      </c>
      <c r="J1842" s="9">
        <v>1318.4895000000001</v>
      </c>
      <c r="K1842" s="9">
        <v>4455</v>
      </c>
      <c r="L1842" s="10" t="str">
        <f t="shared" si="28"/>
        <v>Link</v>
      </c>
    </row>
    <row r="1843" spans="1:12" x14ac:dyDescent="0.25">
      <c r="A1843" s="6" t="s">
        <v>1320</v>
      </c>
      <c r="B1843" s="6" t="s">
        <v>493</v>
      </c>
      <c r="C1843" s="6" t="s">
        <v>865</v>
      </c>
      <c r="D1843" s="6" t="s">
        <v>866</v>
      </c>
      <c r="E1843" s="6" t="s">
        <v>27</v>
      </c>
      <c r="F1843" s="7">
        <v>21.02</v>
      </c>
      <c r="G1843" s="8">
        <v>43725</v>
      </c>
      <c r="H1843" s="9">
        <v>10</v>
      </c>
      <c r="I1843" s="9">
        <v>16.490000000000002</v>
      </c>
      <c r="J1843" s="9">
        <v>26.489999999999995</v>
      </c>
      <c r="K1843" s="9">
        <v>46</v>
      </c>
      <c r="L1843" s="10" t="str">
        <f t="shared" si="28"/>
        <v>Link</v>
      </c>
    </row>
    <row r="1844" spans="1:12" x14ac:dyDescent="0.25">
      <c r="A1844" s="6" t="s">
        <v>1320</v>
      </c>
      <c r="B1844" s="6" t="s">
        <v>493</v>
      </c>
      <c r="C1844" s="6" t="s">
        <v>234</v>
      </c>
      <c r="D1844" s="6" t="s">
        <v>235</v>
      </c>
      <c r="E1844" s="6" t="s">
        <v>27</v>
      </c>
      <c r="F1844" s="7">
        <v>14.79</v>
      </c>
      <c r="G1844" s="8">
        <v>30755</v>
      </c>
      <c r="H1844" s="9">
        <v>0</v>
      </c>
      <c r="I1844" s="9">
        <v>155.11600000000001</v>
      </c>
      <c r="J1844" s="9">
        <v>155.11600000000001</v>
      </c>
      <c r="K1844" s="9">
        <v>705</v>
      </c>
      <c r="L1844" s="10" t="str">
        <f t="shared" si="28"/>
        <v>Link</v>
      </c>
    </row>
    <row r="1845" spans="1:12" x14ac:dyDescent="0.25">
      <c r="A1845" s="6" t="s">
        <v>1320</v>
      </c>
      <c r="B1845" s="6" t="s">
        <v>493</v>
      </c>
      <c r="C1845" s="6" t="s">
        <v>1119</v>
      </c>
      <c r="D1845" s="6" t="s">
        <v>1120</v>
      </c>
      <c r="E1845" s="6" t="s">
        <v>27</v>
      </c>
      <c r="F1845" s="7">
        <v>21.7</v>
      </c>
      <c r="G1845" s="8">
        <v>45131</v>
      </c>
      <c r="H1845" s="9">
        <v>0</v>
      </c>
      <c r="I1845" s="9">
        <v>34.009999999999991</v>
      </c>
      <c r="J1845" s="9">
        <v>34.009999999999991</v>
      </c>
      <c r="K1845" s="9">
        <v>59</v>
      </c>
      <c r="L1845" s="10" t="str">
        <f t="shared" si="28"/>
        <v>Link</v>
      </c>
    </row>
    <row r="1846" spans="1:12" x14ac:dyDescent="0.25">
      <c r="A1846" s="6" t="s">
        <v>1320</v>
      </c>
      <c r="B1846" s="6" t="s">
        <v>493</v>
      </c>
      <c r="C1846" s="6" t="s">
        <v>485</v>
      </c>
      <c r="D1846" s="6" t="s">
        <v>486</v>
      </c>
      <c r="E1846" s="6" t="s">
        <v>27</v>
      </c>
      <c r="F1846" s="7">
        <v>19.57</v>
      </c>
      <c r="G1846" s="8">
        <v>40706</v>
      </c>
      <c r="H1846" s="9">
        <v>30</v>
      </c>
      <c r="I1846" s="9">
        <v>47.712599999999995</v>
      </c>
      <c r="J1846" s="9">
        <v>77.712599999999995</v>
      </c>
      <c r="K1846" s="9">
        <v>141</v>
      </c>
      <c r="L1846" s="10" t="str">
        <f t="shared" si="28"/>
        <v>Link</v>
      </c>
    </row>
    <row r="1847" spans="1:12" x14ac:dyDescent="0.25">
      <c r="A1847" s="6" t="s">
        <v>1320</v>
      </c>
      <c r="B1847" s="6" t="s">
        <v>493</v>
      </c>
      <c r="C1847" s="6" t="s">
        <v>913</v>
      </c>
      <c r="D1847" s="6" t="s">
        <v>914</v>
      </c>
      <c r="E1847" s="6" t="s">
        <v>27</v>
      </c>
      <c r="F1847" s="7">
        <v>15.19</v>
      </c>
      <c r="G1847" s="8">
        <v>31587</v>
      </c>
      <c r="H1847" s="9">
        <v>10</v>
      </c>
      <c r="I1847" s="9">
        <v>25.259299999999996</v>
      </c>
      <c r="J1847" s="9">
        <v>35.259299999999996</v>
      </c>
      <c r="K1847" s="9">
        <v>85</v>
      </c>
      <c r="L1847" s="10" t="str">
        <f t="shared" si="28"/>
        <v>Link</v>
      </c>
    </row>
    <row r="1848" spans="1:12" x14ac:dyDescent="0.25">
      <c r="A1848" s="6" t="s">
        <v>1320</v>
      </c>
      <c r="B1848" s="6" t="s">
        <v>493</v>
      </c>
      <c r="C1848" s="6" t="s">
        <v>83</v>
      </c>
      <c r="D1848" s="6" t="s">
        <v>84</v>
      </c>
      <c r="E1848" s="6" t="s">
        <v>27</v>
      </c>
      <c r="F1848" s="7">
        <v>15.4</v>
      </c>
      <c r="G1848" s="8">
        <v>32040</v>
      </c>
      <c r="H1848" s="9">
        <v>1370</v>
      </c>
      <c r="I1848" s="9">
        <v>2794.1970000000001</v>
      </c>
      <c r="J1848" s="9">
        <v>4164.1970000000001</v>
      </c>
      <c r="K1848" s="9">
        <v>4728</v>
      </c>
      <c r="L1848" s="10" t="str">
        <f t="shared" si="28"/>
        <v>Link</v>
      </c>
    </row>
    <row r="1849" spans="1:12" x14ac:dyDescent="0.25">
      <c r="A1849" s="6" t="s">
        <v>1320</v>
      </c>
      <c r="B1849" s="6" t="s">
        <v>493</v>
      </c>
      <c r="C1849" s="6" t="s">
        <v>706</v>
      </c>
      <c r="D1849" s="6" t="s">
        <v>707</v>
      </c>
      <c r="E1849" s="6" t="s">
        <v>27</v>
      </c>
      <c r="F1849" s="7">
        <v>14.76</v>
      </c>
      <c r="G1849" s="8">
        <v>30685</v>
      </c>
      <c r="H1849" s="9">
        <v>0</v>
      </c>
      <c r="I1849" s="9">
        <v>33.293399999999998</v>
      </c>
      <c r="J1849" s="9">
        <v>33.293399999999998</v>
      </c>
      <c r="K1849" s="9">
        <v>19</v>
      </c>
      <c r="L1849" s="10" t="str">
        <f t="shared" si="28"/>
        <v>Link</v>
      </c>
    </row>
    <row r="1850" spans="1:12" x14ac:dyDescent="0.25">
      <c r="A1850" s="6" t="s">
        <v>1320</v>
      </c>
      <c r="B1850" s="6" t="s">
        <v>493</v>
      </c>
      <c r="C1850" s="6" t="s">
        <v>425</v>
      </c>
      <c r="D1850" s="6" t="s">
        <v>426</v>
      </c>
      <c r="E1850" s="6" t="s">
        <v>27</v>
      </c>
      <c r="F1850" s="7">
        <v>12.47</v>
      </c>
      <c r="G1850" s="8">
        <v>25954</v>
      </c>
      <c r="H1850" s="9">
        <v>110</v>
      </c>
      <c r="I1850" s="9">
        <v>215.90029999999996</v>
      </c>
      <c r="J1850" s="9">
        <v>325.90030000000002</v>
      </c>
      <c r="K1850" s="9">
        <v>206</v>
      </c>
      <c r="L1850" s="10" t="str">
        <f t="shared" si="28"/>
        <v>Link</v>
      </c>
    </row>
    <row r="1851" spans="1:12" x14ac:dyDescent="0.25">
      <c r="A1851" s="6" t="s">
        <v>1320</v>
      </c>
      <c r="B1851" s="6" t="s">
        <v>493</v>
      </c>
      <c r="C1851" s="6" t="s">
        <v>299</v>
      </c>
      <c r="D1851" s="6" t="s">
        <v>300</v>
      </c>
      <c r="E1851" s="6" t="s">
        <v>27</v>
      </c>
      <c r="F1851" s="7">
        <v>27.92</v>
      </c>
      <c r="G1851" s="8">
        <v>58083</v>
      </c>
      <c r="H1851" s="9">
        <v>0</v>
      </c>
      <c r="I1851" s="9">
        <v>24.4985</v>
      </c>
      <c r="J1851" s="9">
        <v>24.4985</v>
      </c>
      <c r="K1851" s="9">
        <v>1412</v>
      </c>
      <c r="L1851" s="10" t="str">
        <f t="shared" si="28"/>
        <v>Link</v>
      </c>
    </row>
    <row r="1852" spans="1:12" x14ac:dyDescent="0.25">
      <c r="A1852" s="6" t="s">
        <v>1320</v>
      </c>
      <c r="B1852" s="6" t="s">
        <v>493</v>
      </c>
      <c r="C1852" s="6" t="s">
        <v>301</v>
      </c>
      <c r="D1852" s="6" t="s">
        <v>302</v>
      </c>
      <c r="E1852" s="6" t="s">
        <v>32</v>
      </c>
      <c r="F1852" s="7">
        <v>19.84</v>
      </c>
      <c r="G1852" s="8">
        <v>41266</v>
      </c>
      <c r="H1852" s="9">
        <v>10</v>
      </c>
      <c r="I1852" s="9">
        <v>18.184800000000003</v>
      </c>
      <c r="J1852" s="9">
        <v>28.184800000000003</v>
      </c>
      <c r="K1852" s="9">
        <v>780</v>
      </c>
      <c r="L1852" s="10" t="str">
        <f t="shared" si="28"/>
        <v>Link</v>
      </c>
    </row>
    <row r="1853" spans="1:12" x14ac:dyDescent="0.25">
      <c r="A1853" s="6" t="s">
        <v>1320</v>
      </c>
      <c r="B1853" s="6" t="s">
        <v>493</v>
      </c>
      <c r="C1853" s="6" t="s">
        <v>303</v>
      </c>
      <c r="D1853" s="6" t="s">
        <v>304</v>
      </c>
      <c r="E1853" s="6" t="s">
        <v>27</v>
      </c>
      <c r="F1853" s="7">
        <v>25.08</v>
      </c>
      <c r="G1853" s="8">
        <v>52181</v>
      </c>
      <c r="H1853" s="9">
        <v>0</v>
      </c>
      <c r="I1853" s="9">
        <v>13.679600000000001</v>
      </c>
      <c r="J1853" s="9">
        <v>13.679600000000001</v>
      </c>
      <c r="K1853" s="9">
        <v>1095</v>
      </c>
      <c r="L1853" s="10" t="str">
        <f t="shared" si="28"/>
        <v>Link</v>
      </c>
    </row>
    <row r="1854" spans="1:12" x14ac:dyDescent="0.25">
      <c r="A1854" s="6" t="s">
        <v>1320</v>
      </c>
      <c r="B1854" s="6" t="s">
        <v>493</v>
      </c>
      <c r="C1854" s="6" t="s">
        <v>97</v>
      </c>
      <c r="D1854" s="6" t="s">
        <v>98</v>
      </c>
      <c r="E1854" s="6" t="s">
        <v>27</v>
      </c>
      <c r="F1854" s="7">
        <v>34.79</v>
      </c>
      <c r="G1854" s="8">
        <v>72363</v>
      </c>
      <c r="H1854" s="9">
        <v>90</v>
      </c>
      <c r="I1854" s="9">
        <v>108.17600000000002</v>
      </c>
      <c r="J1854" s="9">
        <v>198.17600000000002</v>
      </c>
      <c r="K1854" s="9">
        <v>2100</v>
      </c>
      <c r="L1854" s="10" t="str">
        <f t="shared" si="28"/>
        <v>Link</v>
      </c>
    </row>
    <row r="1855" spans="1:12" x14ac:dyDescent="0.25">
      <c r="A1855" s="6" t="s">
        <v>1320</v>
      </c>
      <c r="B1855" s="6" t="s">
        <v>493</v>
      </c>
      <c r="C1855" s="6" t="s">
        <v>969</v>
      </c>
      <c r="D1855" s="6" t="s">
        <v>970</v>
      </c>
      <c r="E1855" s="6" t="s">
        <v>39</v>
      </c>
      <c r="F1855" s="7">
        <v>24.84</v>
      </c>
      <c r="G1855" s="8">
        <v>51667</v>
      </c>
      <c r="H1855" s="9">
        <v>270</v>
      </c>
      <c r="I1855" s="9">
        <v>130.6506</v>
      </c>
      <c r="J1855" s="9">
        <v>400.65060000000005</v>
      </c>
      <c r="K1855" s="9">
        <v>136</v>
      </c>
      <c r="L1855" s="10" t="str">
        <f t="shared" si="28"/>
        <v>Link</v>
      </c>
    </row>
    <row r="1856" spans="1:12" x14ac:dyDescent="0.25">
      <c r="A1856" s="6" t="s">
        <v>1320</v>
      </c>
      <c r="B1856" s="6" t="s">
        <v>493</v>
      </c>
      <c r="C1856" s="6" t="s">
        <v>109</v>
      </c>
      <c r="D1856" s="6" t="s">
        <v>110</v>
      </c>
      <c r="E1856" s="6" t="s">
        <v>27</v>
      </c>
      <c r="F1856" s="7">
        <v>19.28</v>
      </c>
      <c r="G1856" s="8">
        <v>40090</v>
      </c>
      <c r="H1856" s="9">
        <v>530</v>
      </c>
      <c r="I1856" s="9">
        <v>516.74899999999991</v>
      </c>
      <c r="J1856" s="9">
        <v>1046.7489999999998</v>
      </c>
      <c r="K1856" s="9">
        <v>4581</v>
      </c>
      <c r="L1856" s="10" t="str">
        <f t="shared" si="28"/>
        <v>Link</v>
      </c>
    </row>
    <row r="1857" spans="1:12" x14ac:dyDescent="0.25">
      <c r="A1857" s="6" t="s">
        <v>1320</v>
      </c>
      <c r="B1857" s="6" t="s">
        <v>493</v>
      </c>
      <c r="C1857" s="6" t="s">
        <v>617</v>
      </c>
      <c r="D1857" s="6" t="s">
        <v>618</v>
      </c>
      <c r="E1857" s="6" t="s">
        <v>32</v>
      </c>
      <c r="F1857" s="7">
        <v>11.03</v>
      </c>
      <c r="G1857" s="8">
        <v>22943</v>
      </c>
      <c r="H1857" s="9">
        <v>570</v>
      </c>
      <c r="I1857" s="9">
        <v>581.25760000000002</v>
      </c>
      <c r="J1857" s="9">
        <v>1151.2576000000001</v>
      </c>
      <c r="K1857" s="9">
        <v>185</v>
      </c>
      <c r="L1857" s="10" t="str">
        <f t="shared" si="28"/>
        <v>Link</v>
      </c>
    </row>
    <row r="1858" spans="1:12" x14ac:dyDescent="0.25">
      <c r="A1858" s="6" t="s">
        <v>1320</v>
      </c>
      <c r="B1858" s="6" t="s">
        <v>493</v>
      </c>
      <c r="C1858" s="6" t="s">
        <v>824</v>
      </c>
      <c r="D1858" s="6" t="s">
        <v>825</v>
      </c>
      <c r="E1858" s="6" t="s">
        <v>27</v>
      </c>
      <c r="F1858" s="7">
        <v>39.29</v>
      </c>
      <c r="G1858" s="8">
        <v>81716</v>
      </c>
      <c r="H1858" s="9">
        <v>60</v>
      </c>
      <c r="I1858" s="9">
        <v>120.93120000000002</v>
      </c>
      <c r="J1858" s="9">
        <v>180.93119999999999</v>
      </c>
      <c r="K1858" s="9">
        <v>17</v>
      </c>
      <c r="L1858" s="10" t="str">
        <f t="shared" si="28"/>
        <v>Link</v>
      </c>
    </row>
    <row r="1859" spans="1:12" x14ac:dyDescent="0.25">
      <c r="A1859" s="6" t="s">
        <v>1320</v>
      </c>
      <c r="B1859" s="6" t="s">
        <v>493</v>
      </c>
      <c r="C1859" s="6" t="s">
        <v>929</v>
      </c>
      <c r="D1859" s="6" t="s">
        <v>930</v>
      </c>
      <c r="E1859" s="6" t="s">
        <v>27</v>
      </c>
      <c r="F1859" s="7">
        <v>35.31</v>
      </c>
      <c r="G1859" s="8">
        <v>73446</v>
      </c>
      <c r="H1859" s="9">
        <v>40</v>
      </c>
      <c r="I1859" s="9">
        <v>179.62549999999999</v>
      </c>
      <c r="J1859" s="9">
        <v>219.62549999999999</v>
      </c>
      <c r="K1859" s="9">
        <v>35</v>
      </c>
      <c r="L1859" s="10" t="str">
        <f t="shared" si="28"/>
        <v>Link</v>
      </c>
    </row>
    <row r="1860" spans="1:12" x14ac:dyDescent="0.25">
      <c r="A1860" s="6" t="s">
        <v>1320</v>
      </c>
      <c r="B1860" s="6" t="s">
        <v>493</v>
      </c>
      <c r="C1860" s="6" t="s">
        <v>1024</v>
      </c>
      <c r="D1860" s="6" t="s">
        <v>1025</v>
      </c>
      <c r="E1860" s="6" t="s">
        <v>27</v>
      </c>
      <c r="F1860" s="7">
        <v>18.53</v>
      </c>
      <c r="G1860" s="8">
        <v>38537</v>
      </c>
      <c r="H1860" s="9">
        <v>10</v>
      </c>
      <c r="I1860" s="9">
        <v>37.130499999999998</v>
      </c>
      <c r="J1860" s="9">
        <v>47.130499999999998</v>
      </c>
      <c r="K1860" s="9">
        <v>18</v>
      </c>
      <c r="L1860" s="10" t="str">
        <f t="shared" si="28"/>
        <v>Link</v>
      </c>
    </row>
    <row r="1861" spans="1:12" x14ac:dyDescent="0.25">
      <c r="A1861" s="6" t="s">
        <v>1320</v>
      </c>
      <c r="B1861" s="6" t="s">
        <v>493</v>
      </c>
      <c r="C1861" s="6" t="s">
        <v>1267</v>
      </c>
      <c r="D1861" s="6" t="s">
        <v>1268</v>
      </c>
      <c r="E1861" s="6" t="s">
        <v>27</v>
      </c>
      <c r="F1861" s="7">
        <v>15.06</v>
      </c>
      <c r="G1861" s="8">
        <v>31319</v>
      </c>
      <c r="H1861" s="9">
        <v>40</v>
      </c>
      <c r="I1861" s="9">
        <v>64.134500000000003</v>
      </c>
      <c r="J1861" s="9">
        <v>104.1345</v>
      </c>
      <c r="K1861" s="9">
        <v>15</v>
      </c>
      <c r="L1861" s="10" t="str">
        <f t="shared" si="28"/>
        <v>Link</v>
      </c>
    </row>
    <row r="1862" spans="1:12" x14ac:dyDescent="0.25">
      <c r="A1862" s="6" t="s">
        <v>1320</v>
      </c>
      <c r="B1862" s="6" t="s">
        <v>493</v>
      </c>
      <c r="C1862" s="6" t="s">
        <v>1205</v>
      </c>
      <c r="D1862" s="6" t="s">
        <v>1206</v>
      </c>
      <c r="E1862" s="6" t="s">
        <v>27</v>
      </c>
      <c r="F1862" s="7">
        <v>11.65</v>
      </c>
      <c r="G1862" s="8">
        <v>24247</v>
      </c>
      <c r="H1862" s="9">
        <v>160</v>
      </c>
      <c r="I1862" s="9">
        <v>108.3725</v>
      </c>
      <c r="J1862" s="9">
        <v>268.3725</v>
      </c>
      <c r="K1862" s="9">
        <v>3</v>
      </c>
      <c r="L1862" s="10" t="str">
        <f t="shared" si="28"/>
        <v>Link</v>
      </c>
    </row>
    <row r="1863" spans="1:12" x14ac:dyDescent="0.25">
      <c r="A1863" s="6" t="s">
        <v>1320</v>
      </c>
      <c r="B1863" s="6" t="s">
        <v>493</v>
      </c>
      <c r="C1863" s="6" t="s">
        <v>427</v>
      </c>
      <c r="D1863" s="6" t="s">
        <v>428</v>
      </c>
      <c r="E1863" s="6" t="s">
        <v>27</v>
      </c>
      <c r="F1863" s="7">
        <v>15.78</v>
      </c>
      <c r="G1863" s="8">
        <v>32827</v>
      </c>
      <c r="H1863" s="9">
        <v>30</v>
      </c>
      <c r="I1863" s="9">
        <v>23.853699999999996</v>
      </c>
      <c r="J1863" s="9">
        <v>53.853700000000003</v>
      </c>
      <c r="K1863" s="9">
        <v>222</v>
      </c>
      <c r="L1863" s="10" t="str">
        <f t="shared" si="28"/>
        <v>Link</v>
      </c>
    </row>
    <row r="1864" spans="1:12" x14ac:dyDescent="0.25">
      <c r="A1864" s="6" t="s">
        <v>1320</v>
      </c>
      <c r="B1864" s="6" t="s">
        <v>493</v>
      </c>
      <c r="C1864" s="6" t="s">
        <v>144</v>
      </c>
      <c r="D1864" s="6" t="s">
        <v>145</v>
      </c>
      <c r="E1864" s="6" t="s">
        <v>27</v>
      </c>
      <c r="F1864" s="7">
        <v>15.26</v>
      </c>
      <c r="G1864" s="8">
        <v>31747</v>
      </c>
      <c r="H1864" s="9">
        <v>170</v>
      </c>
      <c r="I1864" s="9">
        <v>60.773399999999995</v>
      </c>
      <c r="J1864" s="9">
        <v>230.77339999999998</v>
      </c>
      <c r="K1864" s="9">
        <v>3933</v>
      </c>
      <c r="L1864" s="10" t="str">
        <f t="shared" ref="L1864:L1927" si="29">HYPERLINK("http://www.onetonline.org/link/summary/"&amp;$C1864&amp;".00", "Link")</f>
        <v>Link</v>
      </c>
    </row>
    <row r="1865" spans="1:12" x14ac:dyDescent="0.25">
      <c r="A1865" s="6" t="s">
        <v>1320</v>
      </c>
      <c r="B1865" s="6" t="s">
        <v>493</v>
      </c>
      <c r="C1865" s="6" t="s">
        <v>731</v>
      </c>
      <c r="D1865" s="6" t="s">
        <v>732</v>
      </c>
      <c r="E1865" s="6" t="s">
        <v>32</v>
      </c>
      <c r="F1865" s="7">
        <v>12.17</v>
      </c>
      <c r="G1865" s="8">
        <v>25316</v>
      </c>
      <c r="H1865" s="9">
        <v>290</v>
      </c>
      <c r="I1865" s="9">
        <v>94.47999999999999</v>
      </c>
      <c r="J1865" s="9">
        <v>384.4799999999999</v>
      </c>
      <c r="K1865" s="9">
        <v>2754</v>
      </c>
      <c r="L1865" s="10" t="str">
        <f t="shared" si="29"/>
        <v>Link</v>
      </c>
    </row>
    <row r="1866" spans="1:12" x14ac:dyDescent="0.25">
      <c r="A1866" s="6" t="s">
        <v>1320</v>
      </c>
      <c r="B1866" s="6" t="s">
        <v>493</v>
      </c>
      <c r="C1866" s="6" t="s">
        <v>150</v>
      </c>
      <c r="D1866" s="6" t="s">
        <v>151</v>
      </c>
      <c r="E1866" s="6" t="s">
        <v>32</v>
      </c>
      <c r="F1866" s="7">
        <v>11.91</v>
      </c>
      <c r="G1866" s="8">
        <v>24780</v>
      </c>
      <c r="H1866" s="9">
        <v>10</v>
      </c>
      <c r="I1866" s="9">
        <v>46.463999999999999</v>
      </c>
      <c r="J1866" s="9">
        <v>56.463999999999999</v>
      </c>
      <c r="K1866" s="9">
        <v>3615</v>
      </c>
      <c r="L1866" s="10" t="str">
        <f t="shared" si="29"/>
        <v>Link</v>
      </c>
    </row>
    <row r="1867" spans="1:12" x14ac:dyDescent="0.25">
      <c r="A1867" s="6" t="s">
        <v>1320</v>
      </c>
      <c r="B1867" s="6" t="s">
        <v>582</v>
      </c>
      <c r="C1867" s="6" t="s">
        <v>14</v>
      </c>
      <c r="D1867" s="6" t="s">
        <v>15</v>
      </c>
      <c r="E1867" s="6" t="s">
        <v>16</v>
      </c>
      <c r="F1867" s="7">
        <v>0</v>
      </c>
      <c r="G1867" s="8">
        <v>0</v>
      </c>
      <c r="H1867" s="9">
        <v>30</v>
      </c>
      <c r="I1867" s="9">
        <v>53.214999999999996</v>
      </c>
      <c r="J1867" s="9">
        <v>83.215000000000003</v>
      </c>
      <c r="K1867" s="9">
        <v>285</v>
      </c>
      <c r="L1867" s="10" t="str">
        <f t="shared" si="29"/>
        <v>Link</v>
      </c>
    </row>
    <row r="1868" spans="1:12" x14ac:dyDescent="0.25">
      <c r="A1868" s="6" t="s">
        <v>1320</v>
      </c>
      <c r="B1868" s="6" t="s">
        <v>582</v>
      </c>
      <c r="C1868" s="6" t="s">
        <v>17</v>
      </c>
      <c r="D1868" s="6" t="s">
        <v>18</v>
      </c>
      <c r="E1868" s="6" t="s">
        <v>16</v>
      </c>
      <c r="F1868" s="7">
        <v>51.15</v>
      </c>
      <c r="G1868" s="8">
        <v>106375</v>
      </c>
      <c r="H1868" s="9">
        <v>1010</v>
      </c>
      <c r="I1868" s="9">
        <v>1126.2215999999999</v>
      </c>
      <c r="J1868" s="9">
        <v>2136.2216000000003</v>
      </c>
      <c r="K1868" s="9">
        <v>2164</v>
      </c>
      <c r="L1868" s="10" t="str">
        <f t="shared" si="29"/>
        <v>Link</v>
      </c>
    </row>
    <row r="1869" spans="1:12" x14ac:dyDescent="0.25">
      <c r="A1869" s="6" t="s">
        <v>1320</v>
      </c>
      <c r="B1869" s="6" t="s">
        <v>582</v>
      </c>
      <c r="C1869" s="6" t="s">
        <v>1026</v>
      </c>
      <c r="D1869" s="6" t="s">
        <v>1027</v>
      </c>
      <c r="E1869" s="6" t="s">
        <v>16</v>
      </c>
      <c r="F1869" s="7">
        <v>48.37</v>
      </c>
      <c r="G1869" s="8">
        <v>100612</v>
      </c>
      <c r="H1869" s="9">
        <v>0</v>
      </c>
      <c r="I1869" s="9">
        <v>49.267200000000003</v>
      </c>
      <c r="J1869" s="9">
        <v>49.267200000000003</v>
      </c>
      <c r="K1869" s="9">
        <v>507</v>
      </c>
      <c r="L1869" s="10" t="str">
        <f t="shared" si="29"/>
        <v>Link</v>
      </c>
    </row>
    <row r="1870" spans="1:12" x14ac:dyDescent="0.25">
      <c r="A1870" s="6" t="s">
        <v>1320</v>
      </c>
      <c r="B1870" s="6" t="s">
        <v>582</v>
      </c>
      <c r="C1870" s="6" t="s">
        <v>623</v>
      </c>
      <c r="D1870" s="6" t="s">
        <v>624</v>
      </c>
      <c r="E1870" s="6" t="s">
        <v>16</v>
      </c>
      <c r="F1870" s="7">
        <v>65.040000000000006</v>
      </c>
      <c r="G1870" s="8">
        <v>135300</v>
      </c>
      <c r="H1870" s="9">
        <v>20</v>
      </c>
      <c r="I1870" s="9">
        <v>38.633400000000002</v>
      </c>
      <c r="J1870" s="9">
        <v>58.633400000000002</v>
      </c>
      <c r="K1870" s="9">
        <v>5192</v>
      </c>
      <c r="L1870" s="10" t="str">
        <f t="shared" si="29"/>
        <v>Link</v>
      </c>
    </row>
    <row r="1871" spans="1:12" x14ac:dyDescent="0.25">
      <c r="A1871" s="6" t="s">
        <v>1320</v>
      </c>
      <c r="B1871" s="6" t="s">
        <v>582</v>
      </c>
      <c r="C1871" s="6" t="s">
        <v>19</v>
      </c>
      <c r="D1871" s="6" t="s">
        <v>20</v>
      </c>
      <c r="E1871" s="6" t="s">
        <v>16</v>
      </c>
      <c r="F1871" s="7">
        <v>52.77</v>
      </c>
      <c r="G1871" s="8">
        <v>109773</v>
      </c>
      <c r="H1871" s="9">
        <v>70</v>
      </c>
      <c r="I1871" s="9">
        <v>139.5095</v>
      </c>
      <c r="J1871" s="9">
        <v>209.5095</v>
      </c>
      <c r="K1871" s="9">
        <v>2499</v>
      </c>
      <c r="L1871" s="10" t="str">
        <f t="shared" si="29"/>
        <v>Link</v>
      </c>
    </row>
    <row r="1872" spans="1:12" x14ac:dyDescent="0.25">
      <c r="A1872" s="6" t="s">
        <v>1320</v>
      </c>
      <c r="B1872" s="6" t="s">
        <v>582</v>
      </c>
      <c r="C1872" s="6" t="s">
        <v>182</v>
      </c>
      <c r="D1872" s="6" t="s">
        <v>183</v>
      </c>
      <c r="E1872" s="6" t="s">
        <v>16</v>
      </c>
      <c r="F1872" s="7">
        <v>45.63</v>
      </c>
      <c r="G1872" s="8">
        <v>94903</v>
      </c>
      <c r="H1872" s="9">
        <v>50</v>
      </c>
      <c r="I1872" s="9">
        <v>60.206400000000002</v>
      </c>
      <c r="J1872" s="9">
        <v>110.20640000000002</v>
      </c>
      <c r="K1872" s="9">
        <v>216</v>
      </c>
      <c r="L1872" s="10" t="str">
        <f t="shared" si="29"/>
        <v>Link</v>
      </c>
    </row>
    <row r="1873" spans="1:12" x14ac:dyDescent="0.25">
      <c r="A1873" s="6" t="s">
        <v>1320</v>
      </c>
      <c r="B1873" s="6" t="s">
        <v>582</v>
      </c>
      <c r="C1873" s="6" t="s">
        <v>21</v>
      </c>
      <c r="D1873" s="6" t="s">
        <v>22</v>
      </c>
      <c r="E1873" s="6" t="s">
        <v>16</v>
      </c>
      <c r="F1873" s="7">
        <v>63.05</v>
      </c>
      <c r="G1873" s="8">
        <v>131138</v>
      </c>
      <c r="H1873" s="9">
        <v>90</v>
      </c>
      <c r="I1873" s="9">
        <v>110.60729999999998</v>
      </c>
      <c r="J1873" s="9">
        <v>200.60730000000004</v>
      </c>
      <c r="K1873" s="9">
        <v>3432</v>
      </c>
      <c r="L1873" s="10" t="str">
        <f t="shared" si="29"/>
        <v>Link</v>
      </c>
    </row>
    <row r="1874" spans="1:12" x14ac:dyDescent="0.25">
      <c r="A1874" s="6" t="s">
        <v>1320</v>
      </c>
      <c r="B1874" s="6" t="s">
        <v>582</v>
      </c>
      <c r="C1874" s="6" t="s">
        <v>859</v>
      </c>
      <c r="D1874" s="6" t="s">
        <v>860</v>
      </c>
      <c r="E1874" s="6" t="s">
        <v>16</v>
      </c>
      <c r="F1874" s="7">
        <v>56.68</v>
      </c>
      <c r="G1874" s="8">
        <v>117892</v>
      </c>
      <c r="H1874" s="9">
        <v>30</v>
      </c>
      <c r="I1874" s="9">
        <v>60.471599999999988</v>
      </c>
      <c r="J1874" s="9">
        <v>90.471599999999981</v>
      </c>
      <c r="K1874" s="9">
        <v>1856</v>
      </c>
      <c r="L1874" s="10" t="str">
        <f t="shared" si="29"/>
        <v>Link</v>
      </c>
    </row>
    <row r="1875" spans="1:12" x14ac:dyDescent="0.25">
      <c r="A1875" s="6" t="s">
        <v>1320</v>
      </c>
      <c r="B1875" s="6" t="s">
        <v>582</v>
      </c>
      <c r="C1875" s="6" t="s">
        <v>583</v>
      </c>
      <c r="D1875" s="6" t="s">
        <v>584</v>
      </c>
      <c r="E1875" s="6" t="s">
        <v>27</v>
      </c>
      <c r="F1875" s="7">
        <v>22.43</v>
      </c>
      <c r="G1875" s="8">
        <v>46665</v>
      </c>
      <c r="H1875" s="9">
        <v>2180</v>
      </c>
      <c r="I1875" s="9">
        <v>2283.2707999999998</v>
      </c>
      <c r="J1875" s="9">
        <v>4463.2708000000002</v>
      </c>
      <c r="K1875" s="9">
        <v>1287</v>
      </c>
      <c r="L1875" s="10" t="str">
        <f t="shared" si="29"/>
        <v>Link</v>
      </c>
    </row>
    <row r="1876" spans="1:12" x14ac:dyDescent="0.25">
      <c r="A1876" s="6" t="s">
        <v>1320</v>
      </c>
      <c r="B1876" s="6" t="s">
        <v>582</v>
      </c>
      <c r="C1876" s="6" t="s">
        <v>585</v>
      </c>
      <c r="D1876" s="6" t="s">
        <v>586</v>
      </c>
      <c r="E1876" s="6" t="s">
        <v>27</v>
      </c>
      <c r="F1876" s="7">
        <v>25.46</v>
      </c>
      <c r="G1876" s="8">
        <v>52969</v>
      </c>
      <c r="H1876" s="9">
        <v>180</v>
      </c>
      <c r="I1876" s="9">
        <v>468.12959999999987</v>
      </c>
      <c r="J1876" s="9">
        <v>648.12959999999998</v>
      </c>
      <c r="K1876" s="9">
        <v>352</v>
      </c>
      <c r="L1876" s="10" t="str">
        <f t="shared" si="29"/>
        <v>Link</v>
      </c>
    </row>
    <row r="1877" spans="1:12" x14ac:dyDescent="0.25">
      <c r="A1877" s="6" t="s">
        <v>1320</v>
      </c>
      <c r="B1877" s="6" t="s">
        <v>582</v>
      </c>
      <c r="C1877" s="6" t="s">
        <v>184</v>
      </c>
      <c r="D1877" s="6" t="s">
        <v>185</v>
      </c>
      <c r="E1877" s="6" t="s">
        <v>16</v>
      </c>
      <c r="F1877" s="7">
        <v>58.71</v>
      </c>
      <c r="G1877" s="8">
        <v>122121</v>
      </c>
      <c r="H1877" s="9">
        <v>70</v>
      </c>
      <c r="I1877" s="9">
        <v>85.331999999999965</v>
      </c>
      <c r="J1877" s="9">
        <v>155.33199999999997</v>
      </c>
      <c r="K1877" s="9">
        <v>2702</v>
      </c>
      <c r="L1877" s="10" t="str">
        <f t="shared" si="29"/>
        <v>Link</v>
      </c>
    </row>
    <row r="1878" spans="1:12" x14ac:dyDescent="0.25">
      <c r="A1878" s="6" t="s">
        <v>1320</v>
      </c>
      <c r="B1878" s="6" t="s">
        <v>582</v>
      </c>
      <c r="C1878" s="6" t="s">
        <v>28</v>
      </c>
      <c r="D1878" s="6" t="s">
        <v>29</v>
      </c>
      <c r="E1878" s="6" t="s">
        <v>16</v>
      </c>
      <c r="F1878" s="7">
        <v>31.33</v>
      </c>
      <c r="G1878" s="8">
        <v>65175</v>
      </c>
      <c r="H1878" s="9">
        <v>30</v>
      </c>
      <c r="I1878" s="9">
        <v>43.382400000000004</v>
      </c>
      <c r="J1878" s="9">
        <v>73.382400000000004</v>
      </c>
      <c r="K1878" s="9">
        <v>1138</v>
      </c>
      <c r="L1878" s="10" t="str">
        <f t="shared" si="29"/>
        <v>Link</v>
      </c>
    </row>
    <row r="1879" spans="1:12" x14ac:dyDescent="0.25">
      <c r="A1879" s="6" t="s">
        <v>1320</v>
      </c>
      <c r="B1879" s="6" t="s">
        <v>582</v>
      </c>
      <c r="C1879" s="6" t="s">
        <v>188</v>
      </c>
      <c r="D1879" s="6" t="s">
        <v>189</v>
      </c>
      <c r="E1879" s="6" t="s">
        <v>16</v>
      </c>
      <c r="F1879" s="7">
        <v>31.12</v>
      </c>
      <c r="G1879" s="8">
        <v>64735</v>
      </c>
      <c r="H1879" s="9">
        <v>50</v>
      </c>
      <c r="I1879" s="9">
        <v>89.508299999999991</v>
      </c>
      <c r="J1879" s="9">
        <v>139.50829999999999</v>
      </c>
      <c r="K1879" s="9">
        <v>1802</v>
      </c>
      <c r="L1879" s="10" t="str">
        <f t="shared" si="29"/>
        <v>Link</v>
      </c>
    </row>
    <row r="1880" spans="1:12" x14ac:dyDescent="0.25">
      <c r="A1880" s="6" t="s">
        <v>1320</v>
      </c>
      <c r="B1880" s="6" t="s">
        <v>582</v>
      </c>
      <c r="C1880" s="6" t="s">
        <v>587</v>
      </c>
      <c r="D1880" s="6" t="s">
        <v>588</v>
      </c>
      <c r="E1880" s="6" t="s">
        <v>16</v>
      </c>
      <c r="F1880" s="7">
        <v>25.05</v>
      </c>
      <c r="G1880" s="8">
        <v>52106</v>
      </c>
      <c r="H1880" s="9">
        <v>400</v>
      </c>
      <c r="I1880" s="9">
        <v>154.90040000000002</v>
      </c>
      <c r="J1880" s="9">
        <v>554.90039999999988</v>
      </c>
      <c r="K1880" s="9">
        <v>613</v>
      </c>
      <c r="L1880" s="10" t="str">
        <f t="shared" si="29"/>
        <v>Link</v>
      </c>
    </row>
    <row r="1881" spans="1:12" x14ac:dyDescent="0.25">
      <c r="A1881" s="6" t="s">
        <v>1320</v>
      </c>
      <c r="B1881" s="6" t="s">
        <v>582</v>
      </c>
      <c r="C1881" s="6" t="s">
        <v>192</v>
      </c>
      <c r="D1881" s="6" t="s">
        <v>193</v>
      </c>
      <c r="E1881" s="6" t="s">
        <v>16</v>
      </c>
      <c r="F1881" s="7">
        <v>30.11</v>
      </c>
      <c r="G1881" s="8">
        <v>62619</v>
      </c>
      <c r="H1881" s="9">
        <v>30</v>
      </c>
      <c r="I1881" s="9">
        <v>32.880600000000001</v>
      </c>
      <c r="J1881" s="9">
        <v>62.880600000000001</v>
      </c>
      <c r="K1881" s="9">
        <v>759</v>
      </c>
      <c r="L1881" s="10" t="str">
        <f t="shared" si="29"/>
        <v>Link</v>
      </c>
    </row>
    <row r="1882" spans="1:12" x14ac:dyDescent="0.25">
      <c r="A1882" s="6" t="s">
        <v>1320</v>
      </c>
      <c r="B1882" s="6" t="s">
        <v>582</v>
      </c>
      <c r="C1882" s="6" t="s">
        <v>194</v>
      </c>
      <c r="D1882" s="6" t="s">
        <v>195</v>
      </c>
      <c r="E1882" s="6" t="s">
        <v>16</v>
      </c>
      <c r="F1882" s="7">
        <v>31.23</v>
      </c>
      <c r="G1882" s="8">
        <v>64957</v>
      </c>
      <c r="H1882" s="9">
        <v>120</v>
      </c>
      <c r="I1882" s="9">
        <v>68.540000000000006</v>
      </c>
      <c r="J1882" s="9">
        <v>188.54000000000002</v>
      </c>
      <c r="K1882" s="9">
        <v>2404</v>
      </c>
      <c r="L1882" s="10" t="str">
        <f t="shared" si="29"/>
        <v>Link</v>
      </c>
    </row>
    <row r="1883" spans="1:12" x14ac:dyDescent="0.25">
      <c r="A1883" s="6" t="s">
        <v>1320</v>
      </c>
      <c r="B1883" s="6" t="s">
        <v>582</v>
      </c>
      <c r="C1883" s="6" t="s">
        <v>196</v>
      </c>
      <c r="D1883" s="6" t="s">
        <v>197</v>
      </c>
      <c r="E1883" s="6" t="s">
        <v>16</v>
      </c>
      <c r="F1883" s="7">
        <v>34.880000000000003</v>
      </c>
      <c r="G1883" s="8">
        <v>72539</v>
      </c>
      <c r="H1883" s="9">
        <v>170</v>
      </c>
      <c r="I1883" s="9">
        <v>134.33839999999998</v>
      </c>
      <c r="J1883" s="9">
        <v>304.33840000000004</v>
      </c>
      <c r="K1883" s="9">
        <v>1343</v>
      </c>
      <c r="L1883" s="10" t="str">
        <f t="shared" si="29"/>
        <v>Link</v>
      </c>
    </row>
    <row r="1884" spans="1:12" x14ac:dyDescent="0.25">
      <c r="A1884" s="6" t="s">
        <v>1320</v>
      </c>
      <c r="B1884" s="6" t="s">
        <v>582</v>
      </c>
      <c r="C1884" s="6" t="s">
        <v>33</v>
      </c>
      <c r="D1884" s="6" t="s">
        <v>34</v>
      </c>
      <c r="E1884" s="6" t="s">
        <v>16</v>
      </c>
      <c r="F1884" s="7">
        <v>34.86</v>
      </c>
      <c r="G1884" s="8">
        <v>72497</v>
      </c>
      <c r="H1884" s="9">
        <v>150</v>
      </c>
      <c r="I1884" s="9">
        <v>295.95999999999998</v>
      </c>
      <c r="J1884" s="9">
        <v>445.96</v>
      </c>
      <c r="K1884" s="9">
        <v>6541</v>
      </c>
      <c r="L1884" s="10" t="str">
        <f t="shared" si="29"/>
        <v>Link</v>
      </c>
    </row>
    <row r="1885" spans="1:12" x14ac:dyDescent="0.25">
      <c r="A1885" s="6" t="s">
        <v>1320</v>
      </c>
      <c r="B1885" s="6" t="s">
        <v>582</v>
      </c>
      <c r="C1885" s="6" t="s">
        <v>202</v>
      </c>
      <c r="D1885" s="6" t="s">
        <v>203</v>
      </c>
      <c r="E1885" s="6" t="s">
        <v>16</v>
      </c>
      <c r="F1885" s="7">
        <v>39.96</v>
      </c>
      <c r="G1885" s="8">
        <v>83109</v>
      </c>
      <c r="H1885" s="9">
        <v>20</v>
      </c>
      <c r="I1885" s="9">
        <v>15.715</v>
      </c>
      <c r="J1885" s="9">
        <v>35.715000000000003</v>
      </c>
      <c r="K1885" s="9">
        <v>4151</v>
      </c>
      <c r="L1885" s="10" t="str">
        <f t="shared" si="29"/>
        <v>Link</v>
      </c>
    </row>
    <row r="1886" spans="1:12" x14ac:dyDescent="0.25">
      <c r="A1886" s="6" t="s">
        <v>1320</v>
      </c>
      <c r="B1886" s="6" t="s">
        <v>582</v>
      </c>
      <c r="C1886" s="6" t="s">
        <v>336</v>
      </c>
      <c r="D1886" s="6" t="s">
        <v>337</v>
      </c>
      <c r="E1886" s="6" t="s">
        <v>39</v>
      </c>
      <c r="F1886" s="7">
        <v>33.97</v>
      </c>
      <c r="G1886" s="8">
        <v>70645</v>
      </c>
      <c r="H1886" s="9">
        <v>10</v>
      </c>
      <c r="I1886" s="9">
        <v>17.2865</v>
      </c>
      <c r="J1886" s="9">
        <v>27.286500000000004</v>
      </c>
      <c r="K1886" s="9">
        <v>71</v>
      </c>
      <c r="L1886" s="10" t="str">
        <f t="shared" si="29"/>
        <v>Link</v>
      </c>
    </row>
    <row r="1887" spans="1:12" x14ac:dyDescent="0.25">
      <c r="A1887" s="6" t="s">
        <v>1320</v>
      </c>
      <c r="B1887" s="6" t="s">
        <v>582</v>
      </c>
      <c r="C1887" s="6" t="s">
        <v>266</v>
      </c>
      <c r="D1887" s="6" t="s">
        <v>267</v>
      </c>
      <c r="E1887" s="6" t="s">
        <v>27</v>
      </c>
      <c r="F1887" s="7">
        <v>17.25</v>
      </c>
      <c r="G1887" s="8">
        <v>35868</v>
      </c>
      <c r="H1887" s="9">
        <v>130</v>
      </c>
      <c r="I1887" s="9">
        <v>119.497</v>
      </c>
      <c r="J1887" s="9">
        <v>249.49700000000001</v>
      </c>
      <c r="K1887" s="9">
        <v>686</v>
      </c>
      <c r="L1887" s="10" t="str">
        <f t="shared" si="29"/>
        <v>Link</v>
      </c>
    </row>
    <row r="1888" spans="1:12" x14ac:dyDescent="0.25">
      <c r="A1888" s="6" t="s">
        <v>1320</v>
      </c>
      <c r="B1888" s="6" t="s">
        <v>582</v>
      </c>
      <c r="C1888" s="6" t="s">
        <v>1207</v>
      </c>
      <c r="D1888" s="6" t="s">
        <v>1208</v>
      </c>
      <c r="E1888" s="6" t="s">
        <v>261</v>
      </c>
      <c r="F1888" s="7">
        <v>31.49</v>
      </c>
      <c r="G1888" s="8">
        <v>65499</v>
      </c>
      <c r="H1888" s="9">
        <v>60</v>
      </c>
      <c r="I1888" s="9">
        <v>48.265799999999999</v>
      </c>
      <c r="J1888" s="9">
        <v>108.2658</v>
      </c>
      <c r="K1888" s="9">
        <v>12</v>
      </c>
      <c r="L1888" s="10" t="str">
        <f t="shared" si="29"/>
        <v>Link</v>
      </c>
    </row>
    <row r="1889" spans="1:12" x14ac:dyDescent="0.25">
      <c r="A1889" s="6" t="s">
        <v>1320</v>
      </c>
      <c r="B1889" s="6" t="s">
        <v>582</v>
      </c>
      <c r="C1889" s="6" t="s">
        <v>1209</v>
      </c>
      <c r="D1889" s="6" t="s">
        <v>1210</v>
      </c>
      <c r="E1889" s="6" t="s">
        <v>16</v>
      </c>
      <c r="F1889" s="7">
        <v>23.06</v>
      </c>
      <c r="G1889" s="8">
        <v>47972</v>
      </c>
      <c r="H1889" s="9">
        <v>110</v>
      </c>
      <c r="I1889" s="9">
        <v>78.980400000000003</v>
      </c>
      <c r="J1889" s="9">
        <v>188.98040000000003</v>
      </c>
      <c r="K1889" s="9">
        <v>16</v>
      </c>
      <c r="L1889" s="10" t="str">
        <f t="shared" si="29"/>
        <v>Link</v>
      </c>
    </row>
    <row r="1890" spans="1:12" x14ac:dyDescent="0.25">
      <c r="A1890" s="6" t="s">
        <v>1320</v>
      </c>
      <c r="B1890" s="6" t="s">
        <v>582</v>
      </c>
      <c r="C1890" s="6" t="s">
        <v>399</v>
      </c>
      <c r="D1890" s="6" t="s">
        <v>400</v>
      </c>
      <c r="E1890" s="6" t="s">
        <v>261</v>
      </c>
      <c r="F1890" s="7">
        <v>37.54</v>
      </c>
      <c r="G1890" s="8">
        <v>78078</v>
      </c>
      <c r="H1890" s="9">
        <v>60</v>
      </c>
      <c r="I1890" s="9">
        <v>16.233599999999999</v>
      </c>
      <c r="J1890" s="9">
        <v>76.233599999999996</v>
      </c>
      <c r="K1890" s="9">
        <v>328</v>
      </c>
      <c r="L1890" s="10" t="str">
        <f t="shared" si="29"/>
        <v>Link</v>
      </c>
    </row>
    <row r="1891" spans="1:12" x14ac:dyDescent="0.25">
      <c r="A1891" s="6" t="s">
        <v>1320</v>
      </c>
      <c r="B1891" s="6" t="s">
        <v>582</v>
      </c>
      <c r="C1891" s="6" t="s">
        <v>1038</v>
      </c>
      <c r="D1891" s="6" t="s">
        <v>1039</v>
      </c>
      <c r="E1891" s="6" t="s">
        <v>16</v>
      </c>
      <c r="F1891" s="7">
        <v>52.78</v>
      </c>
      <c r="G1891" s="8">
        <v>109791</v>
      </c>
      <c r="H1891" s="9">
        <v>30</v>
      </c>
      <c r="I1891" s="9">
        <v>28.453199999999995</v>
      </c>
      <c r="J1891" s="9">
        <v>58.453199999999995</v>
      </c>
      <c r="K1891" s="9">
        <v>219</v>
      </c>
      <c r="L1891" s="10" t="str">
        <f t="shared" si="29"/>
        <v>Link</v>
      </c>
    </row>
    <row r="1892" spans="1:12" x14ac:dyDescent="0.25">
      <c r="A1892" s="6" t="s">
        <v>1320</v>
      </c>
      <c r="B1892" s="6" t="s">
        <v>582</v>
      </c>
      <c r="C1892" s="6" t="s">
        <v>433</v>
      </c>
      <c r="D1892" s="6" t="s">
        <v>434</v>
      </c>
      <c r="E1892" s="6" t="s">
        <v>16</v>
      </c>
      <c r="F1892" s="7">
        <v>24.63</v>
      </c>
      <c r="G1892" s="8">
        <v>51227</v>
      </c>
      <c r="H1892" s="9">
        <v>10</v>
      </c>
      <c r="I1892" s="9">
        <v>26.46</v>
      </c>
      <c r="J1892" s="9">
        <v>36.46</v>
      </c>
      <c r="K1892" s="9">
        <v>3366</v>
      </c>
      <c r="L1892" s="10" t="str">
        <f t="shared" si="29"/>
        <v>Link</v>
      </c>
    </row>
    <row r="1893" spans="1:12" x14ac:dyDescent="0.25">
      <c r="A1893" s="6" t="s">
        <v>1320</v>
      </c>
      <c r="B1893" s="6" t="s">
        <v>582</v>
      </c>
      <c r="C1893" s="6" t="s">
        <v>1129</v>
      </c>
      <c r="D1893" s="6" t="s">
        <v>1130</v>
      </c>
      <c r="E1893" s="6" t="s">
        <v>16</v>
      </c>
      <c r="F1893" s="7">
        <v>24.53</v>
      </c>
      <c r="G1893" s="8">
        <v>51019</v>
      </c>
      <c r="H1893" s="9">
        <v>20</v>
      </c>
      <c r="I1893" s="9">
        <v>26.46</v>
      </c>
      <c r="J1893" s="9">
        <v>46.459999999999994</v>
      </c>
      <c r="K1893" s="9">
        <v>67</v>
      </c>
      <c r="L1893" s="10" t="str">
        <f t="shared" si="29"/>
        <v>Link</v>
      </c>
    </row>
    <row r="1894" spans="1:12" x14ac:dyDescent="0.25">
      <c r="A1894" s="6" t="s">
        <v>1320</v>
      </c>
      <c r="B1894" s="6" t="s">
        <v>582</v>
      </c>
      <c r="C1894" s="6" t="s">
        <v>1131</v>
      </c>
      <c r="D1894" s="6" t="s">
        <v>1132</v>
      </c>
      <c r="E1894" s="6" t="s">
        <v>64</v>
      </c>
      <c r="F1894" s="7">
        <v>23.19</v>
      </c>
      <c r="G1894" s="8">
        <v>0</v>
      </c>
      <c r="H1894" s="9">
        <v>90</v>
      </c>
      <c r="I1894" s="9">
        <v>151.1097</v>
      </c>
      <c r="J1894" s="9">
        <v>241.10970000000003</v>
      </c>
      <c r="K1894" s="9">
        <v>1697</v>
      </c>
      <c r="L1894" s="10" t="str">
        <f t="shared" si="29"/>
        <v>Link</v>
      </c>
    </row>
    <row r="1895" spans="1:12" x14ac:dyDescent="0.25">
      <c r="A1895" s="6" t="s">
        <v>1320</v>
      </c>
      <c r="B1895" s="6" t="s">
        <v>582</v>
      </c>
      <c r="C1895" s="6" t="s">
        <v>435</v>
      </c>
      <c r="D1895" s="6" t="s">
        <v>436</v>
      </c>
      <c r="E1895" s="6" t="s">
        <v>16</v>
      </c>
      <c r="F1895" s="7">
        <v>46.14</v>
      </c>
      <c r="G1895" s="8">
        <v>95965</v>
      </c>
      <c r="H1895" s="9">
        <v>30</v>
      </c>
      <c r="I1895" s="9">
        <v>37.185500000000005</v>
      </c>
      <c r="J1895" s="9">
        <v>67.185500000000005</v>
      </c>
      <c r="K1895" s="9">
        <v>1146</v>
      </c>
      <c r="L1895" s="10" t="str">
        <f t="shared" si="29"/>
        <v>Link</v>
      </c>
    </row>
    <row r="1896" spans="1:12" x14ac:dyDescent="0.25">
      <c r="A1896" s="6" t="s">
        <v>1320</v>
      </c>
      <c r="B1896" s="6" t="s">
        <v>582</v>
      </c>
      <c r="C1896" s="6" t="s">
        <v>403</v>
      </c>
      <c r="D1896" s="6" t="s">
        <v>404</v>
      </c>
      <c r="E1896" s="6" t="s">
        <v>16</v>
      </c>
      <c r="F1896" s="7">
        <v>0</v>
      </c>
      <c r="G1896" s="8">
        <v>35289</v>
      </c>
      <c r="H1896" s="9">
        <v>250</v>
      </c>
      <c r="I1896" s="9">
        <v>432.89</v>
      </c>
      <c r="J1896" s="9">
        <v>682.89</v>
      </c>
      <c r="K1896" s="9">
        <v>907</v>
      </c>
      <c r="L1896" s="10" t="str">
        <f t="shared" si="29"/>
        <v>Link</v>
      </c>
    </row>
    <row r="1897" spans="1:12" x14ac:dyDescent="0.25">
      <c r="A1897" s="6" t="s">
        <v>1320</v>
      </c>
      <c r="B1897" s="6" t="s">
        <v>582</v>
      </c>
      <c r="C1897" s="6" t="s">
        <v>1133</v>
      </c>
      <c r="D1897" s="6" t="s">
        <v>1134</v>
      </c>
      <c r="E1897" s="6" t="s">
        <v>32</v>
      </c>
      <c r="F1897" s="7">
        <v>14.14</v>
      </c>
      <c r="G1897" s="8">
        <v>0</v>
      </c>
      <c r="H1897" s="9">
        <v>130</v>
      </c>
      <c r="I1897" s="9">
        <v>218.97880000000001</v>
      </c>
      <c r="J1897" s="9">
        <v>348.97879999999998</v>
      </c>
      <c r="K1897" s="9">
        <v>98</v>
      </c>
      <c r="L1897" s="10" t="str">
        <f t="shared" si="29"/>
        <v>Link</v>
      </c>
    </row>
    <row r="1898" spans="1:12" x14ac:dyDescent="0.25">
      <c r="A1898" s="6" t="s">
        <v>1320</v>
      </c>
      <c r="B1898" s="6" t="s">
        <v>582</v>
      </c>
      <c r="C1898" s="6" t="s">
        <v>437</v>
      </c>
      <c r="D1898" s="6" t="s">
        <v>438</v>
      </c>
      <c r="E1898" s="6" t="s">
        <v>32</v>
      </c>
      <c r="F1898" s="7">
        <v>33.11</v>
      </c>
      <c r="G1898" s="8">
        <v>0</v>
      </c>
      <c r="H1898" s="9">
        <v>80</v>
      </c>
      <c r="I1898" s="9">
        <v>113.20679999999999</v>
      </c>
      <c r="J1898" s="9">
        <v>193.20680000000004</v>
      </c>
      <c r="K1898" s="9">
        <v>1680</v>
      </c>
      <c r="L1898" s="10" t="str">
        <f t="shared" si="29"/>
        <v>Link</v>
      </c>
    </row>
    <row r="1899" spans="1:12" x14ac:dyDescent="0.25">
      <c r="A1899" s="6" t="s">
        <v>1320</v>
      </c>
      <c r="B1899" s="6" t="s">
        <v>582</v>
      </c>
      <c r="C1899" s="6" t="s">
        <v>1372</v>
      </c>
      <c r="D1899" s="6" t="s">
        <v>1373</v>
      </c>
      <c r="E1899" s="6" t="s">
        <v>32</v>
      </c>
      <c r="F1899" s="7">
        <v>18.77</v>
      </c>
      <c r="G1899" s="8">
        <v>0</v>
      </c>
      <c r="H1899" s="9">
        <v>190</v>
      </c>
      <c r="I1899" s="9">
        <v>122.38379999999999</v>
      </c>
      <c r="J1899" s="9">
        <v>312.38380000000001</v>
      </c>
      <c r="K1899" s="9">
        <v>64</v>
      </c>
      <c r="L1899" s="10" t="str">
        <f t="shared" si="29"/>
        <v>Link</v>
      </c>
    </row>
    <row r="1900" spans="1:12" x14ac:dyDescent="0.25">
      <c r="A1900" s="6" t="s">
        <v>1320</v>
      </c>
      <c r="B1900" s="6" t="s">
        <v>582</v>
      </c>
      <c r="C1900" s="6" t="s">
        <v>1213</v>
      </c>
      <c r="D1900" s="6" t="s">
        <v>1214</v>
      </c>
      <c r="E1900" s="6" t="s">
        <v>27</v>
      </c>
      <c r="F1900" s="7">
        <v>12.93</v>
      </c>
      <c r="G1900" s="8">
        <v>26906</v>
      </c>
      <c r="H1900" s="9">
        <v>20</v>
      </c>
      <c r="I1900" s="9">
        <v>39.3718</v>
      </c>
      <c r="J1900" s="9">
        <v>59.371799999999993</v>
      </c>
      <c r="K1900" s="9">
        <v>66</v>
      </c>
      <c r="L1900" s="10" t="str">
        <f t="shared" si="29"/>
        <v>Link</v>
      </c>
    </row>
    <row r="1901" spans="1:12" x14ac:dyDescent="0.25">
      <c r="A1901" s="6" t="s">
        <v>1320</v>
      </c>
      <c r="B1901" s="6" t="s">
        <v>582</v>
      </c>
      <c r="C1901" s="6" t="s">
        <v>270</v>
      </c>
      <c r="D1901" s="6" t="s">
        <v>271</v>
      </c>
      <c r="E1901" s="6" t="s">
        <v>16</v>
      </c>
      <c r="F1901" s="7">
        <v>29.58</v>
      </c>
      <c r="G1901" s="8">
        <v>61531</v>
      </c>
      <c r="H1901" s="9">
        <v>40</v>
      </c>
      <c r="I1901" s="9">
        <v>41.124000000000009</v>
      </c>
      <c r="J1901" s="9">
        <v>81.124000000000009</v>
      </c>
      <c r="K1901" s="9">
        <v>3054</v>
      </c>
      <c r="L1901" s="10" t="str">
        <f t="shared" si="29"/>
        <v>Link</v>
      </c>
    </row>
    <row r="1902" spans="1:12" x14ac:dyDescent="0.25">
      <c r="A1902" s="6" t="s">
        <v>1320</v>
      </c>
      <c r="B1902" s="6" t="s">
        <v>582</v>
      </c>
      <c r="C1902" s="6" t="s">
        <v>734</v>
      </c>
      <c r="D1902" s="6" t="s">
        <v>735</v>
      </c>
      <c r="E1902" s="6" t="s">
        <v>143</v>
      </c>
      <c r="F1902" s="7">
        <v>24.3</v>
      </c>
      <c r="G1902" s="8">
        <v>50544</v>
      </c>
      <c r="H1902" s="9">
        <v>90</v>
      </c>
      <c r="I1902" s="9">
        <v>68.730599999999995</v>
      </c>
      <c r="J1902" s="9">
        <v>158.73060000000001</v>
      </c>
      <c r="K1902" s="9">
        <v>540</v>
      </c>
      <c r="L1902" s="10" t="str">
        <f t="shared" si="29"/>
        <v>Link</v>
      </c>
    </row>
    <row r="1903" spans="1:12" x14ac:dyDescent="0.25">
      <c r="A1903" s="6" t="s">
        <v>1320</v>
      </c>
      <c r="B1903" s="6" t="s">
        <v>582</v>
      </c>
      <c r="C1903" s="6" t="s">
        <v>1139</v>
      </c>
      <c r="D1903" s="6" t="s">
        <v>1140</v>
      </c>
      <c r="E1903" s="6" t="s">
        <v>143</v>
      </c>
      <c r="F1903" s="7">
        <v>30.52</v>
      </c>
      <c r="G1903" s="8">
        <v>63464</v>
      </c>
      <c r="H1903" s="9">
        <v>30</v>
      </c>
      <c r="I1903" s="9">
        <v>30.747900000000001</v>
      </c>
      <c r="J1903" s="9">
        <v>60.747900000000001</v>
      </c>
      <c r="K1903" s="9">
        <v>470</v>
      </c>
      <c r="L1903" s="10" t="str">
        <f t="shared" si="29"/>
        <v>Link</v>
      </c>
    </row>
    <row r="1904" spans="1:12" x14ac:dyDescent="0.25">
      <c r="A1904" s="6" t="s">
        <v>1320</v>
      </c>
      <c r="B1904" s="6" t="s">
        <v>582</v>
      </c>
      <c r="C1904" s="6" t="s">
        <v>800</v>
      </c>
      <c r="D1904" s="6" t="s">
        <v>801</v>
      </c>
      <c r="E1904" s="6" t="s">
        <v>16</v>
      </c>
      <c r="F1904" s="7">
        <v>35.28</v>
      </c>
      <c r="G1904" s="8">
        <v>73382</v>
      </c>
      <c r="H1904" s="9">
        <v>10</v>
      </c>
      <c r="I1904" s="9">
        <v>14.324399999999999</v>
      </c>
      <c r="J1904" s="9">
        <v>24.324399999999997</v>
      </c>
      <c r="K1904" s="9">
        <v>287</v>
      </c>
      <c r="L1904" s="10" t="str">
        <f t="shared" si="29"/>
        <v>Link</v>
      </c>
    </row>
    <row r="1905" spans="1:12" x14ac:dyDescent="0.25">
      <c r="A1905" s="6" t="s">
        <v>1320</v>
      </c>
      <c r="B1905" s="6" t="s">
        <v>582</v>
      </c>
      <c r="C1905" s="6" t="s">
        <v>1115</v>
      </c>
      <c r="D1905" s="6" t="s">
        <v>1116</v>
      </c>
      <c r="E1905" s="6" t="s">
        <v>16</v>
      </c>
      <c r="F1905" s="7">
        <v>0</v>
      </c>
      <c r="G1905" s="8">
        <v>48994</v>
      </c>
      <c r="H1905" s="9">
        <v>20</v>
      </c>
      <c r="I1905" s="9">
        <v>35.357399999999998</v>
      </c>
      <c r="J1905" s="9">
        <v>55.357399999999998</v>
      </c>
      <c r="K1905" s="9">
        <v>111</v>
      </c>
      <c r="L1905" s="10" t="str">
        <f t="shared" si="29"/>
        <v>Link</v>
      </c>
    </row>
    <row r="1906" spans="1:12" x14ac:dyDescent="0.25">
      <c r="A1906" s="6" t="s">
        <v>1320</v>
      </c>
      <c r="B1906" s="6" t="s">
        <v>582</v>
      </c>
      <c r="C1906" s="6" t="s">
        <v>589</v>
      </c>
      <c r="D1906" s="6" t="s">
        <v>590</v>
      </c>
      <c r="E1906" s="6" t="s">
        <v>143</v>
      </c>
      <c r="F1906" s="7">
        <v>18.75</v>
      </c>
      <c r="G1906" s="8">
        <v>38997</v>
      </c>
      <c r="H1906" s="9">
        <v>120</v>
      </c>
      <c r="I1906" s="9">
        <v>93.218400000000003</v>
      </c>
      <c r="J1906" s="9">
        <v>213.21840000000003</v>
      </c>
      <c r="K1906" s="9">
        <v>863</v>
      </c>
      <c r="L1906" s="10" t="str">
        <f t="shared" si="29"/>
        <v>Link</v>
      </c>
    </row>
    <row r="1907" spans="1:12" x14ac:dyDescent="0.25">
      <c r="A1907" s="6" t="s">
        <v>1320</v>
      </c>
      <c r="B1907" s="6" t="s">
        <v>582</v>
      </c>
      <c r="C1907" s="6" t="s">
        <v>861</v>
      </c>
      <c r="D1907" s="6" t="s">
        <v>862</v>
      </c>
      <c r="E1907" s="6" t="s">
        <v>27</v>
      </c>
      <c r="F1907" s="7">
        <v>20.96</v>
      </c>
      <c r="G1907" s="8">
        <v>43596</v>
      </c>
      <c r="H1907" s="9">
        <v>20</v>
      </c>
      <c r="I1907" s="9">
        <v>45.328000000000003</v>
      </c>
      <c r="J1907" s="9">
        <v>65.328000000000003</v>
      </c>
      <c r="K1907" s="9">
        <v>447</v>
      </c>
      <c r="L1907" s="10" t="str">
        <f t="shared" si="29"/>
        <v>Link</v>
      </c>
    </row>
    <row r="1908" spans="1:12" x14ac:dyDescent="0.25">
      <c r="A1908" s="6" t="s">
        <v>1320</v>
      </c>
      <c r="B1908" s="6" t="s">
        <v>582</v>
      </c>
      <c r="C1908" s="6" t="s">
        <v>1402</v>
      </c>
      <c r="D1908" s="6" t="s">
        <v>1403</v>
      </c>
      <c r="E1908" s="6" t="s">
        <v>27</v>
      </c>
      <c r="F1908" s="7">
        <v>16.03</v>
      </c>
      <c r="G1908" s="8">
        <v>33348</v>
      </c>
      <c r="H1908" s="9">
        <v>10</v>
      </c>
      <c r="I1908" s="9">
        <v>18.385200000000001</v>
      </c>
      <c r="J1908" s="9">
        <v>28.385199999999998</v>
      </c>
      <c r="K1908" s="9">
        <v>10</v>
      </c>
      <c r="L1908" s="10" t="str">
        <f t="shared" si="29"/>
        <v>Link</v>
      </c>
    </row>
    <row r="1909" spans="1:12" x14ac:dyDescent="0.25">
      <c r="A1909" s="6" t="s">
        <v>1320</v>
      </c>
      <c r="B1909" s="6" t="s">
        <v>582</v>
      </c>
      <c r="C1909" s="6" t="s">
        <v>210</v>
      </c>
      <c r="D1909" s="6" t="s">
        <v>211</v>
      </c>
      <c r="E1909" s="6" t="s">
        <v>27</v>
      </c>
      <c r="F1909" s="7">
        <v>11.5</v>
      </c>
      <c r="G1909" s="8">
        <v>23918</v>
      </c>
      <c r="H1909" s="9">
        <v>600</v>
      </c>
      <c r="I1909" s="9">
        <v>605.17949999999996</v>
      </c>
      <c r="J1909" s="9">
        <v>1205.1795</v>
      </c>
      <c r="K1909" s="9">
        <v>5211</v>
      </c>
      <c r="L1909" s="10" t="str">
        <f t="shared" si="29"/>
        <v>Link</v>
      </c>
    </row>
    <row r="1910" spans="1:12" x14ac:dyDescent="0.25">
      <c r="A1910" s="6" t="s">
        <v>1320</v>
      </c>
      <c r="B1910" s="6" t="s">
        <v>582</v>
      </c>
      <c r="C1910" s="6" t="s">
        <v>591</v>
      </c>
      <c r="D1910" s="6" t="s">
        <v>592</v>
      </c>
      <c r="E1910" s="6" t="s">
        <v>32</v>
      </c>
      <c r="F1910" s="7">
        <v>15.32</v>
      </c>
      <c r="G1910" s="8">
        <v>31859</v>
      </c>
      <c r="H1910" s="9">
        <v>250</v>
      </c>
      <c r="I1910" s="9">
        <v>943.93380000000002</v>
      </c>
      <c r="J1910" s="9">
        <v>1193.9338</v>
      </c>
      <c r="K1910" s="9">
        <v>278</v>
      </c>
      <c r="L1910" s="10" t="str">
        <f t="shared" si="29"/>
        <v>Link</v>
      </c>
    </row>
    <row r="1911" spans="1:12" x14ac:dyDescent="0.25">
      <c r="A1911" s="6" t="s">
        <v>1320</v>
      </c>
      <c r="B1911" s="6" t="s">
        <v>582</v>
      </c>
      <c r="C1911" s="6" t="s">
        <v>409</v>
      </c>
      <c r="D1911" s="6" t="s">
        <v>410</v>
      </c>
      <c r="E1911" s="6" t="s">
        <v>27</v>
      </c>
      <c r="F1911" s="7">
        <v>17</v>
      </c>
      <c r="G1911" s="8">
        <v>35348</v>
      </c>
      <c r="H1911" s="9">
        <v>30</v>
      </c>
      <c r="I1911" s="9">
        <v>164.16239999999999</v>
      </c>
      <c r="J1911" s="9">
        <v>194.16239999999999</v>
      </c>
      <c r="K1911" s="9">
        <v>64</v>
      </c>
      <c r="L1911" s="10" t="str">
        <f t="shared" si="29"/>
        <v>Link</v>
      </c>
    </row>
    <row r="1912" spans="1:12" x14ac:dyDescent="0.25">
      <c r="A1912" s="6" t="s">
        <v>1320</v>
      </c>
      <c r="B1912" s="6" t="s">
        <v>582</v>
      </c>
      <c r="C1912" s="6" t="s">
        <v>593</v>
      </c>
      <c r="D1912" s="6" t="s">
        <v>594</v>
      </c>
      <c r="E1912" s="6" t="s">
        <v>27</v>
      </c>
      <c r="F1912" s="7">
        <v>18.72</v>
      </c>
      <c r="G1912" s="8">
        <v>38953</v>
      </c>
      <c r="H1912" s="9">
        <v>870</v>
      </c>
      <c r="I1912" s="9">
        <v>861.1226999999999</v>
      </c>
      <c r="J1912" s="9">
        <v>1731.1227000000003</v>
      </c>
      <c r="K1912" s="9">
        <v>1466</v>
      </c>
      <c r="L1912" s="10" t="str">
        <f t="shared" si="29"/>
        <v>Link</v>
      </c>
    </row>
    <row r="1913" spans="1:12" x14ac:dyDescent="0.25">
      <c r="A1913" s="6" t="s">
        <v>1320</v>
      </c>
      <c r="B1913" s="6" t="s">
        <v>582</v>
      </c>
      <c r="C1913" s="6" t="s">
        <v>411</v>
      </c>
      <c r="D1913" s="6" t="s">
        <v>412</v>
      </c>
      <c r="E1913" s="6" t="s">
        <v>27</v>
      </c>
      <c r="F1913" s="7">
        <v>14.97</v>
      </c>
      <c r="G1913" s="8">
        <v>31143</v>
      </c>
      <c r="H1913" s="9">
        <v>10070</v>
      </c>
      <c r="I1913" s="9">
        <v>9197.4380000000001</v>
      </c>
      <c r="J1913" s="9">
        <v>19267.437999999998</v>
      </c>
      <c r="K1913" s="9">
        <v>6663</v>
      </c>
      <c r="L1913" s="10" t="str">
        <f t="shared" si="29"/>
        <v>Link</v>
      </c>
    </row>
    <row r="1914" spans="1:12" x14ac:dyDescent="0.25">
      <c r="A1914" s="6" t="s">
        <v>1320</v>
      </c>
      <c r="B1914" s="6" t="s">
        <v>582</v>
      </c>
      <c r="C1914" s="6" t="s">
        <v>595</v>
      </c>
      <c r="D1914" s="6" t="s">
        <v>596</v>
      </c>
      <c r="E1914" s="6" t="s">
        <v>32</v>
      </c>
      <c r="F1914" s="7">
        <v>9.6199999999999992</v>
      </c>
      <c r="G1914" s="8">
        <v>19992</v>
      </c>
      <c r="H1914" s="9">
        <v>7860</v>
      </c>
      <c r="I1914" s="9">
        <v>10386.131799999999</v>
      </c>
      <c r="J1914" s="9">
        <v>18246.131799999999</v>
      </c>
      <c r="K1914" s="9">
        <v>389</v>
      </c>
      <c r="L1914" s="10" t="str">
        <f t="shared" si="29"/>
        <v>Link</v>
      </c>
    </row>
    <row r="1915" spans="1:12" x14ac:dyDescent="0.25">
      <c r="A1915" s="6" t="s">
        <v>1320</v>
      </c>
      <c r="B1915" s="6" t="s">
        <v>582</v>
      </c>
      <c r="C1915" s="6" t="s">
        <v>413</v>
      </c>
      <c r="D1915" s="6" t="s">
        <v>414</v>
      </c>
      <c r="E1915" s="6" t="s">
        <v>32</v>
      </c>
      <c r="F1915" s="7">
        <v>14.12</v>
      </c>
      <c r="G1915" s="8">
        <v>29383</v>
      </c>
      <c r="H1915" s="9">
        <v>620</v>
      </c>
      <c r="I1915" s="9">
        <v>609.44069999999999</v>
      </c>
      <c r="J1915" s="9">
        <v>1229.4406999999997</v>
      </c>
      <c r="K1915" s="9">
        <v>509</v>
      </c>
      <c r="L1915" s="10" t="str">
        <f t="shared" si="29"/>
        <v>Link</v>
      </c>
    </row>
    <row r="1916" spans="1:12" x14ac:dyDescent="0.25">
      <c r="A1916" s="6" t="s">
        <v>1320</v>
      </c>
      <c r="B1916" s="6" t="s">
        <v>582</v>
      </c>
      <c r="C1916" s="6" t="s">
        <v>597</v>
      </c>
      <c r="D1916" s="6" t="s">
        <v>598</v>
      </c>
      <c r="E1916" s="6" t="s">
        <v>32</v>
      </c>
      <c r="F1916" s="7">
        <v>11.74</v>
      </c>
      <c r="G1916" s="8">
        <v>24415</v>
      </c>
      <c r="H1916" s="9">
        <v>16930</v>
      </c>
      <c r="I1916" s="9">
        <v>10326.962799999998</v>
      </c>
      <c r="J1916" s="9">
        <v>27256.962800000005</v>
      </c>
      <c r="K1916" s="9">
        <v>3913</v>
      </c>
      <c r="L1916" s="10" t="str">
        <f t="shared" si="29"/>
        <v>Link</v>
      </c>
    </row>
    <row r="1917" spans="1:12" x14ac:dyDescent="0.25">
      <c r="A1917" s="6" t="s">
        <v>1320</v>
      </c>
      <c r="B1917" s="6" t="s">
        <v>582</v>
      </c>
      <c r="C1917" s="6" t="s">
        <v>599</v>
      </c>
      <c r="D1917" s="6" t="s">
        <v>600</v>
      </c>
      <c r="E1917" s="6" t="s">
        <v>32</v>
      </c>
      <c r="F1917" s="7">
        <v>11.47</v>
      </c>
      <c r="G1917" s="8">
        <v>23864</v>
      </c>
      <c r="H1917" s="9">
        <v>610</v>
      </c>
      <c r="I1917" s="9">
        <v>1049.2635999999998</v>
      </c>
      <c r="J1917" s="9">
        <v>1659.2635999999998</v>
      </c>
      <c r="K1917" s="9">
        <v>261</v>
      </c>
      <c r="L1917" s="10" t="str">
        <f t="shared" si="29"/>
        <v>Link</v>
      </c>
    </row>
    <row r="1918" spans="1:12" x14ac:dyDescent="0.25">
      <c r="A1918" s="6" t="s">
        <v>1320</v>
      </c>
      <c r="B1918" s="6" t="s">
        <v>582</v>
      </c>
      <c r="C1918" s="6" t="s">
        <v>415</v>
      </c>
      <c r="D1918" s="6" t="s">
        <v>416</v>
      </c>
      <c r="E1918" s="6" t="s">
        <v>32</v>
      </c>
      <c r="F1918" s="7">
        <v>10.38</v>
      </c>
      <c r="G1918" s="8">
        <v>21587</v>
      </c>
      <c r="H1918" s="9">
        <v>7840</v>
      </c>
      <c r="I1918" s="9">
        <v>11894.353199999998</v>
      </c>
      <c r="J1918" s="9">
        <v>19734.353199999998</v>
      </c>
      <c r="K1918" s="9">
        <v>1048</v>
      </c>
      <c r="L1918" s="10" t="str">
        <f t="shared" si="29"/>
        <v>Link</v>
      </c>
    </row>
    <row r="1919" spans="1:12" x14ac:dyDescent="0.25">
      <c r="A1919" s="6" t="s">
        <v>1320</v>
      </c>
      <c r="B1919" s="6" t="s">
        <v>582</v>
      </c>
      <c r="C1919" s="6" t="s">
        <v>272</v>
      </c>
      <c r="D1919" s="6" t="s">
        <v>273</v>
      </c>
      <c r="E1919" s="6" t="s">
        <v>32</v>
      </c>
      <c r="F1919" s="7">
        <v>11.07</v>
      </c>
      <c r="G1919" s="8">
        <v>23031</v>
      </c>
      <c r="H1919" s="9">
        <v>4820</v>
      </c>
      <c r="I1919" s="9">
        <v>7922.8852999999999</v>
      </c>
      <c r="J1919" s="9">
        <v>12742.885300000002</v>
      </c>
      <c r="K1919" s="9">
        <v>780</v>
      </c>
      <c r="L1919" s="10" t="str">
        <f t="shared" si="29"/>
        <v>Link</v>
      </c>
    </row>
    <row r="1920" spans="1:12" x14ac:dyDescent="0.25">
      <c r="A1920" s="6" t="s">
        <v>1320</v>
      </c>
      <c r="B1920" s="6" t="s">
        <v>582</v>
      </c>
      <c r="C1920" s="6" t="s">
        <v>417</v>
      </c>
      <c r="D1920" s="6" t="s">
        <v>418</v>
      </c>
      <c r="E1920" s="6" t="s">
        <v>32</v>
      </c>
      <c r="F1920" s="7">
        <v>9.6199999999999992</v>
      </c>
      <c r="G1920" s="8">
        <v>20004</v>
      </c>
      <c r="H1920" s="9">
        <v>36700</v>
      </c>
      <c r="I1920" s="9">
        <v>42719.140400000004</v>
      </c>
      <c r="J1920" s="9">
        <v>79419.140400000004</v>
      </c>
      <c r="K1920" s="9">
        <v>4327</v>
      </c>
      <c r="L1920" s="10" t="str">
        <f t="shared" si="29"/>
        <v>Link</v>
      </c>
    </row>
    <row r="1921" spans="1:12" x14ac:dyDescent="0.25">
      <c r="A1921" s="6" t="s">
        <v>1320</v>
      </c>
      <c r="B1921" s="6" t="s">
        <v>582</v>
      </c>
      <c r="C1921" s="6" t="s">
        <v>40</v>
      </c>
      <c r="D1921" s="6" t="s">
        <v>41</v>
      </c>
      <c r="E1921" s="6" t="s">
        <v>32</v>
      </c>
      <c r="F1921" s="7">
        <v>9.92</v>
      </c>
      <c r="G1921" s="8">
        <v>20649</v>
      </c>
      <c r="H1921" s="9">
        <v>1750</v>
      </c>
      <c r="I1921" s="9">
        <v>10126.618700000001</v>
      </c>
      <c r="J1921" s="9">
        <v>11876.618700000001</v>
      </c>
      <c r="K1921" s="9">
        <v>726</v>
      </c>
      <c r="L1921" s="10" t="str">
        <f t="shared" si="29"/>
        <v>Link</v>
      </c>
    </row>
    <row r="1922" spans="1:12" x14ac:dyDescent="0.25">
      <c r="A1922" s="6" t="s">
        <v>1320</v>
      </c>
      <c r="B1922" s="6" t="s">
        <v>582</v>
      </c>
      <c r="C1922" s="6" t="s">
        <v>274</v>
      </c>
      <c r="D1922" s="6" t="s">
        <v>275</v>
      </c>
      <c r="E1922" s="6" t="s">
        <v>32</v>
      </c>
      <c r="F1922" s="7">
        <v>10.78</v>
      </c>
      <c r="G1922" s="8">
        <v>22411</v>
      </c>
      <c r="H1922" s="9">
        <v>21770</v>
      </c>
      <c r="I1922" s="9">
        <v>52134.163200000003</v>
      </c>
      <c r="J1922" s="9">
        <v>73904.163199999981</v>
      </c>
      <c r="K1922" s="9">
        <v>2800</v>
      </c>
      <c r="L1922" s="10" t="str">
        <f t="shared" si="29"/>
        <v>Link</v>
      </c>
    </row>
    <row r="1923" spans="1:12" x14ac:dyDescent="0.25">
      <c r="A1923" s="6" t="s">
        <v>1320</v>
      </c>
      <c r="B1923" s="6" t="s">
        <v>582</v>
      </c>
      <c r="C1923" s="6" t="s">
        <v>572</v>
      </c>
      <c r="D1923" s="6" t="s">
        <v>573</v>
      </c>
      <c r="E1923" s="6" t="s">
        <v>32</v>
      </c>
      <c r="F1923" s="7">
        <v>11.77</v>
      </c>
      <c r="G1923" s="8">
        <v>24475</v>
      </c>
      <c r="H1923" s="9">
        <v>670</v>
      </c>
      <c r="I1923" s="9">
        <v>1795.2132000000001</v>
      </c>
      <c r="J1923" s="9">
        <v>2465.2131999999997</v>
      </c>
      <c r="K1923" s="9">
        <v>270</v>
      </c>
      <c r="L1923" s="10" t="str">
        <f t="shared" si="29"/>
        <v>Link</v>
      </c>
    </row>
    <row r="1924" spans="1:12" x14ac:dyDescent="0.25">
      <c r="A1924" s="6" t="s">
        <v>1320</v>
      </c>
      <c r="B1924" s="6" t="s">
        <v>582</v>
      </c>
      <c r="C1924" s="6" t="s">
        <v>601</v>
      </c>
      <c r="D1924" s="6" t="s">
        <v>602</v>
      </c>
      <c r="E1924" s="6" t="s">
        <v>32</v>
      </c>
      <c r="F1924" s="7">
        <v>9.6199999999999992</v>
      </c>
      <c r="G1924" s="8">
        <v>20008</v>
      </c>
      <c r="H1924" s="9">
        <v>6020</v>
      </c>
      <c r="I1924" s="9">
        <v>12632.670599999999</v>
      </c>
      <c r="J1924" s="9">
        <v>18652.670600000001</v>
      </c>
      <c r="K1924" s="9">
        <v>974</v>
      </c>
      <c r="L1924" s="10" t="str">
        <f t="shared" si="29"/>
        <v>Link</v>
      </c>
    </row>
    <row r="1925" spans="1:12" x14ac:dyDescent="0.25">
      <c r="A1925" s="6" t="s">
        <v>1320</v>
      </c>
      <c r="B1925" s="6" t="s">
        <v>582</v>
      </c>
      <c r="C1925" s="6" t="s">
        <v>574</v>
      </c>
      <c r="D1925" s="6" t="s">
        <v>575</v>
      </c>
      <c r="E1925" s="6" t="s">
        <v>32</v>
      </c>
      <c r="F1925" s="7">
        <v>9.65</v>
      </c>
      <c r="G1925" s="8">
        <v>20068</v>
      </c>
      <c r="H1925" s="9">
        <v>5340</v>
      </c>
      <c r="I1925" s="9">
        <v>11834.5579</v>
      </c>
      <c r="J1925" s="9">
        <v>17174.5579</v>
      </c>
      <c r="K1925" s="9">
        <v>1932</v>
      </c>
      <c r="L1925" s="10" t="str">
        <f t="shared" si="29"/>
        <v>Link</v>
      </c>
    </row>
    <row r="1926" spans="1:12" x14ac:dyDescent="0.25">
      <c r="A1926" s="6" t="s">
        <v>1320</v>
      </c>
      <c r="B1926" s="6" t="s">
        <v>582</v>
      </c>
      <c r="C1926" s="6" t="s">
        <v>931</v>
      </c>
      <c r="D1926" s="6" t="s">
        <v>932</v>
      </c>
      <c r="E1926" s="6" t="s">
        <v>32</v>
      </c>
      <c r="F1926" s="7">
        <v>9.69</v>
      </c>
      <c r="G1926" s="8">
        <v>20141</v>
      </c>
      <c r="H1926" s="9">
        <v>4130</v>
      </c>
      <c r="I1926" s="9">
        <v>14669.264999999999</v>
      </c>
      <c r="J1926" s="9">
        <v>18799.264999999999</v>
      </c>
      <c r="K1926" s="9">
        <v>829</v>
      </c>
      <c r="L1926" s="10" t="str">
        <f t="shared" si="29"/>
        <v>Link</v>
      </c>
    </row>
    <row r="1927" spans="1:12" x14ac:dyDescent="0.25">
      <c r="A1927" s="6" t="s">
        <v>1320</v>
      </c>
      <c r="B1927" s="6" t="s">
        <v>582</v>
      </c>
      <c r="C1927" s="6" t="s">
        <v>1201</v>
      </c>
      <c r="D1927" s="6" t="s">
        <v>1202</v>
      </c>
      <c r="E1927" s="6" t="s">
        <v>32</v>
      </c>
      <c r="F1927" s="7">
        <v>10.61</v>
      </c>
      <c r="G1927" s="8">
        <v>22064</v>
      </c>
      <c r="H1927" s="9">
        <v>340</v>
      </c>
      <c r="I1927" s="9">
        <v>847.7174</v>
      </c>
      <c r="J1927" s="9">
        <v>1187.7173999999998</v>
      </c>
      <c r="K1927" s="9">
        <v>1</v>
      </c>
      <c r="L1927" s="10" t="str">
        <f t="shared" si="29"/>
        <v>Link</v>
      </c>
    </row>
    <row r="1928" spans="1:12" x14ac:dyDescent="0.25">
      <c r="A1928" s="6" t="s">
        <v>1320</v>
      </c>
      <c r="B1928" s="6" t="s">
        <v>582</v>
      </c>
      <c r="C1928" s="6" t="s">
        <v>212</v>
      </c>
      <c r="D1928" s="6" t="s">
        <v>213</v>
      </c>
      <c r="E1928" s="6" t="s">
        <v>27</v>
      </c>
      <c r="F1928" s="7">
        <v>20.55</v>
      </c>
      <c r="G1928" s="8">
        <v>42731</v>
      </c>
      <c r="H1928" s="9">
        <v>230</v>
      </c>
      <c r="I1928" s="9">
        <v>456.20350000000002</v>
      </c>
      <c r="J1928" s="9">
        <v>686.20350000000008</v>
      </c>
      <c r="K1928" s="9">
        <v>685</v>
      </c>
      <c r="L1928" s="10" t="str">
        <f t="shared" ref="L1928:L1991" si="30">HYPERLINK("http://www.onetonline.org/link/summary/"&amp;$C1928&amp;".00", "Link")</f>
        <v>Link</v>
      </c>
    </row>
    <row r="1929" spans="1:12" x14ac:dyDescent="0.25">
      <c r="A1929" s="6" t="s">
        <v>1320</v>
      </c>
      <c r="B1929" s="6" t="s">
        <v>582</v>
      </c>
      <c r="C1929" s="6" t="s">
        <v>214</v>
      </c>
      <c r="D1929" s="6" t="s">
        <v>215</v>
      </c>
      <c r="E1929" s="6" t="s">
        <v>27</v>
      </c>
      <c r="F1929" s="7">
        <v>22.26</v>
      </c>
      <c r="G1929" s="8">
        <v>46303</v>
      </c>
      <c r="H1929" s="9">
        <v>80</v>
      </c>
      <c r="I1929" s="9">
        <v>55.64439999999999</v>
      </c>
      <c r="J1929" s="9">
        <v>135.64439999999999</v>
      </c>
      <c r="K1929" s="9">
        <v>169</v>
      </c>
      <c r="L1929" s="10" t="str">
        <f t="shared" si="30"/>
        <v>Link</v>
      </c>
    </row>
    <row r="1930" spans="1:12" x14ac:dyDescent="0.25">
      <c r="A1930" s="6" t="s">
        <v>1320</v>
      </c>
      <c r="B1930" s="6" t="s">
        <v>582</v>
      </c>
      <c r="C1930" s="6" t="s">
        <v>42</v>
      </c>
      <c r="D1930" s="6" t="s">
        <v>43</v>
      </c>
      <c r="E1930" s="6" t="s">
        <v>32</v>
      </c>
      <c r="F1930" s="7">
        <v>12.28</v>
      </c>
      <c r="G1930" s="8">
        <v>25535</v>
      </c>
      <c r="H1930" s="9">
        <v>1300</v>
      </c>
      <c r="I1930" s="9">
        <v>1439.424</v>
      </c>
      <c r="J1930" s="9">
        <v>2739.4239999999995</v>
      </c>
      <c r="K1930" s="9">
        <v>3777</v>
      </c>
      <c r="L1930" s="10" t="str">
        <f t="shared" si="30"/>
        <v>Link</v>
      </c>
    </row>
    <row r="1931" spans="1:12" x14ac:dyDescent="0.25">
      <c r="A1931" s="6" t="s">
        <v>1320</v>
      </c>
      <c r="B1931" s="6" t="s">
        <v>582</v>
      </c>
      <c r="C1931" s="6" t="s">
        <v>44</v>
      </c>
      <c r="D1931" s="6" t="s">
        <v>45</v>
      </c>
      <c r="E1931" s="6" t="s">
        <v>32</v>
      </c>
      <c r="F1931" s="7">
        <v>11.16</v>
      </c>
      <c r="G1931" s="8">
        <v>23205</v>
      </c>
      <c r="H1931" s="9">
        <v>2540</v>
      </c>
      <c r="I1931" s="9">
        <v>4330.4514999999992</v>
      </c>
      <c r="J1931" s="9">
        <v>6870.4514999999992</v>
      </c>
      <c r="K1931" s="9">
        <v>3724</v>
      </c>
      <c r="L1931" s="10" t="str">
        <f t="shared" si="30"/>
        <v>Link</v>
      </c>
    </row>
    <row r="1932" spans="1:12" x14ac:dyDescent="0.25">
      <c r="A1932" s="6" t="s">
        <v>1320</v>
      </c>
      <c r="B1932" s="6" t="s">
        <v>582</v>
      </c>
      <c r="C1932" s="6" t="s">
        <v>46</v>
      </c>
      <c r="D1932" s="6" t="s">
        <v>47</v>
      </c>
      <c r="E1932" s="6" t="s">
        <v>32</v>
      </c>
      <c r="F1932" s="7">
        <v>11.93</v>
      </c>
      <c r="G1932" s="8">
        <v>24808</v>
      </c>
      <c r="H1932" s="9">
        <v>910</v>
      </c>
      <c r="I1932" s="9">
        <v>1441.8976000000002</v>
      </c>
      <c r="J1932" s="9">
        <v>2351.8975999999998</v>
      </c>
      <c r="K1932" s="9">
        <v>1528</v>
      </c>
      <c r="L1932" s="10" t="str">
        <f t="shared" si="30"/>
        <v>Link</v>
      </c>
    </row>
    <row r="1933" spans="1:12" x14ac:dyDescent="0.25">
      <c r="A1933" s="6" t="s">
        <v>1320</v>
      </c>
      <c r="B1933" s="6" t="s">
        <v>582</v>
      </c>
      <c r="C1933" s="6" t="s">
        <v>1215</v>
      </c>
      <c r="D1933" s="6" t="s">
        <v>1216</v>
      </c>
      <c r="E1933" s="6" t="s">
        <v>27</v>
      </c>
      <c r="F1933" s="7">
        <v>22.68</v>
      </c>
      <c r="G1933" s="8">
        <v>47166</v>
      </c>
      <c r="H1933" s="9">
        <v>30</v>
      </c>
      <c r="I1933" s="9">
        <v>81.320000000000022</v>
      </c>
      <c r="J1933" s="9">
        <v>111.32000000000002</v>
      </c>
      <c r="K1933" s="9">
        <v>48</v>
      </c>
      <c r="L1933" s="10" t="str">
        <f t="shared" si="30"/>
        <v>Link</v>
      </c>
    </row>
    <row r="1934" spans="1:12" x14ac:dyDescent="0.25">
      <c r="A1934" s="6" t="s">
        <v>1320</v>
      </c>
      <c r="B1934" s="6" t="s">
        <v>582</v>
      </c>
      <c r="C1934" s="6" t="s">
        <v>814</v>
      </c>
      <c r="D1934" s="6" t="s">
        <v>815</v>
      </c>
      <c r="E1934" s="6" t="s">
        <v>27</v>
      </c>
      <c r="F1934" s="7">
        <v>19.920000000000002</v>
      </c>
      <c r="G1934" s="8">
        <v>41434</v>
      </c>
      <c r="H1934" s="9">
        <v>170</v>
      </c>
      <c r="I1934" s="9">
        <v>207.98779999999999</v>
      </c>
      <c r="J1934" s="9">
        <v>377.98779999999994</v>
      </c>
      <c r="K1934" s="9">
        <v>371</v>
      </c>
      <c r="L1934" s="10" t="str">
        <f t="shared" si="30"/>
        <v>Link</v>
      </c>
    </row>
    <row r="1935" spans="1:12" x14ac:dyDescent="0.25">
      <c r="A1935" s="6" t="s">
        <v>1320</v>
      </c>
      <c r="B1935" s="6" t="s">
        <v>582</v>
      </c>
      <c r="C1935" s="6" t="s">
        <v>276</v>
      </c>
      <c r="D1935" s="6" t="s">
        <v>277</v>
      </c>
      <c r="E1935" s="6" t="s">
        <v>27</v>
      </c>
      <c r="F1935" s="7">
        <v>11.18</v>
      </c>
      <c r="G1935" s="8">
        <v>23237</v>
      </c>
      <c r="H1935" s="9">
        <v>50</v>
      </c>
      <c r="I1935" s="9">
        <v>21.607199999999999</v>
      </c>
      <c r="J1935" s="9">
        <v>71.607200000000006</v>
      </c>
      <c r="K1935" s="9">
        <v>938</v>
      </c>
      <c r="L1935" s="10" t="str">
        <f t="shared" si="30"/>
        <v>Link</v>
      </c>
    </row>
    <row r="1936" spans="1:12" x14ac:dyDescent="0.25">
      <c r="A1936" s="6" t="s">
        <v>1320</v>
      </c>
      <c r="B1936" s="6" t="s">
        <v>582</v>
      </c>
      <c r="C1936" s="6" t="s">
        <v>933</v>
      </c>
      <c r="D1936" s="6" t="s">
        <v>934</v>
      </c>
      <c r="E1936" s="6" t="s">
        <v>27</v>
      </c>
      <c r="F1936" s="7">
        <v>11.06</v>
      </c>
      <c r="G1936" s="8">
        <v>23023</v>
      </c>
      <c r="H1936" s="9">
        <v>370</v>
      </c>
      <c r="I1936" s="9">
        <v>459.98759999999999</v>
      </c>
      <c r="J1936" s="9">
        <v>829.98760000000004</v>
      </c>
      <c r="K1936" s="9">
        <v>73</v>
      </c>
      <c r="L1936" s="10" t="str">
        <f t="shared" si="30"/>
        <v>Link</v>
      </c>
    </row>
    <row r="1937" spans="1:12" x14ac:dyDescent="0.25">
      <c r="A1937" s="6" t="s">
        <v>1320</v>
      </c>
      <c r="B1937" s="6" t="s">
        <v>582</v>
      </c>
      <c r="C1937" s="6" t="s">
        <v>1217</v>
      </c>
      <c r="D1937" s="6" t="s">
        <v>1218</v>
      </c>
      <c r="E1937" s="6" t="s">
        <v>27</v>
      </c>
      <c r="F1937" s="7">
        <v>11.8</v>
      </c>
      <c r="G1937" s="8">
        <v>24536</v>
      </c>
      <c r="H1937" s="9">
        <v>40</v>
      </c>
      <c r="I1937" s="9">
        <v>82.694400000000002</v>
      </c>
      <c r="J1937" s="9">
        <v>122.6944</v>
      </c>
      <c r="K1937" s="9">
        <v>2</v>
      </c>
      <c r="L1937" s="10" t="str">
        <f t="shared" si="30"/>
        <v>Link</v>
      </c>
    </row>
    <row r="1938" spans="1:12" x14ac:dyDescent="0.25">
      <c r="A1938" s="6" t="s">
        <v>1320</v>
      </c>
      <c r="B1938" s="6" t="s">
        <v>582</v>
      </c>
      <c r="C1938" s="6" t="s">
        <v>447</v>
      </c>
      <c r="D1938" s="6" t="s">
        <v>448</v>
      </c>
      <c r="E1938" s="6" t="s">
        <v>32</v>
      </c>
      <c r="F1938" s="7">
        <v>9.64</v>
      </c>
      <c r="G1938" s="8">
        <v>20037</v>
      </c>
      <c r="H1938" s="9">
        <v>100</v>
      </c>
      <c r="I1938" s="9">
        <v>306.1472</v>
      </c>
      <c r="J1938" s="9">
        <v>406.1472</v>
      </c>
      <c r="K1938" s="9">
        <v>71</v>
      </c>
      <c r="L1938" s="10" t="str">
        <f t="shared" si="30"/>
        <v>Link</v>
      </c>
    </row>
    <row r="1939" spans="1:12" x14ac:dyDescent="0.25">
      <c r="A1939" s="6" t="s">
        <v>1320</v>
      </c>
      <c r="B1939" s="6" t="s">
        <v>582</v>
      </c>
      <c r="C1939" s="6" t="s">
        <v>603</v>
      </c>
      <c r="D1939" s="6" t="s">
        <v>604</v>
      </c>
      <c r="E1939" s="6" t="s">
        <v>32</v>
      </c>
      <c r="F1939" s="7">
        <v>9.69</v>
      </c>
      <c r="G1939" s="8">
        <v>20158</v>
      </c>
      <c r="H1939" s="9">
        <v>2490</v>
      </c>
      <c r="I1939" s="9">
        <v>6952.1987999999983</v>
      </c>
      <c r="J1939" s="9">
        <v>9442.1987999999983</v>
      </c>
      <c r="K1939" s="9">
        <v>289</v>
      </c>
      <c r="L1939" s="10" t="str">
        <f t="shared" si="30"/>
        <v>Link</v>
      </c>
    </row>
    <row r="1940" spans="1:12" x14ac:dyDescent="0.25">
      <c r="A1940" s="6" t="s">
        <v>1320</v>
      </c>
      <c r="B1940" s="6" t="s">
        <v>582</v>
      </c>
      <c r="C1940" s="6" t="s">
        <v>1380</v>
      </c>
      <c r="D1940" s="6" t="s">
        <v>1381</v>
      </c>
      <c r="E1940" s="6" t="s">
        <v>27</v>
      </c>
      <c r="F1940" s="7">
        <v>26.17</v>
      </c>
      <c r="G1940" s="8">
        <v>54436</v>
      </c>
      <c r="H1940" s="9">
        <v>110</v>
      </c>
      <c r="I1940" s="9">
        <v>280.69440000000003</v>
      </c>
      <c r="J1940" s="9">
        <v>390.69439999999997</v>
      </c>
      <c r="K1940" s="9">
        <v>28</v>
      </c>
      <c r="L1940" s="10" t="str">
        <f t="shared" si="30"/>
        <v>Link</v>
      </c>
    </row>
    <row r="1941" spans="1:12" x14ac:dyDescent="0.25">
      <c r="A1941" s="6" t="s">
        <v>1320</v>
      </c>
      <c r="B1941" s="6" t="s">
        <v>582</v>
      </c>
      <c r="C1941" s="6" t="s">
        <v>745</v>
      </c>
      <c r="D1941" s="6" t="s">
        <v>746</v>
      </c>
      <c r="E1941" s="6" t="s">
        <v>27</v>
      </c>
      <c r="F1941" s="7">
        <v>14.32</v>
      </c>
      <c r="G1941" s="8">
        <v>29775</v>
      </c>
      <c r="H1941" s="9">
        <v>110</v>
      </c>
      <c r="I1941" s="9">
        <v>330.81840000000005</v>
      </c>
      <c r="J1941" s="9">
        <v>440.8184</v>
      </c>
      <c r="K1941" s="9">
        <v>17</v>
      </c>
      <c r="L1941" s="10" t="str">
        <f t="shared" si="30"/>
        <v>Link</v>
      </c>
    </row>
    <row r="1942" spans="1:12" x14ac:dyDescent="0.25">
      <c r="A1942" s="6" t="s">
        <v>1320</v>
      </c>
      <c r="B1942" s="6" t="s">
        <v>582</v>
      </c>
      <c r="C1942" s="6" t="s">
        <v>1404</v>
      </c>
      <c r="D1942" s="6" t="s">
        <v>1405</v>
      </c>
      <c r="E1942" s="6" t="s">
        <v>27</v>
      </c>
      <c r="F1942" s="7">
        <v>10.88</v>
      </c>
      <c r="G1942" s="8">
        <v>22634</v>
      </c>
      <c r="H1942" s="9">
        <v>150</v>
      </c>
      <c r="I1942" s="9">
        <v>380.94240000000002</v>
      </c>
      <c r="J1942" s="9">
        <v>530.94240000000002</v>
      </c>
      <c r="K1942" s="9">
        <v>1</v>
      </c>
      <c r="L1942" s="10" t="str">
        <f t="shared" si="30"/>
        <v>Link</v>
      </c>
    </row>
    <row r="1943" spans="1:12" x14ac:dyDescent="0.25">
      <c r="A1943" s="6" t="s">
        <v>1320</v>
      </c>
      <c r="B1943" s="6" t="s">
        <v>582</v>
      </c>
      <c r="C1943" s="6" t="s">
        <v>660</v>
      </c>
      <c r="D1943" s="6" t="s">
        <v>661</v>
      </c>
      <c r="E1943" s="6" t="s">
        <v>143</v>
      </c>
      <c r="F1943" s="7">
        <v>9.57</v>
      </c>
      <c r="G1943" s="8">
        <v>19890</v>
      </c>
      <c r="H1943" s="9">
        <v>20</v>
      </c>
      <c r="I1943" s="9">
        <v>11.569600000000001</v>
      </c>
      <c r="J1943" s="9">
        <v>31.569600000000001</v>
      </c>
      <c r="K1943" s="9">
        <v>295</v>
      </c>
      <c r="L1943" s="10" t="str">
        <f t="shared" si="30"/>
        <v>Link</v>
      </c>
    </row>
    <row r="1944" spans="1:12" x14ac:dyDescent="0.25">
      <c r="A1944" s="6" t="s">
        <v>1320</v>
      </c>
      <c r="B1944" s="6" t="s">
        <v>582</v>
      </c>
      <c r="C1944" s="6" t="s">
        <v>662</v>
      </c>
      <c r="D1944" s="6" t="s">
        <v>663</v>
      </c>
      <c r="E1944" s="6" t="s">
        <v>143</v>
      </c>
      <c r="F1944" s="7">
        <v>15.26</v>
      </c>
      <c r="G1944" s="8">
        <v>31723</v>
      </c>
      <c r="H1944" s="9">
        <v>150</v>
      </c>
      <c r="I1944" s="9">
        <v>37.188000000000002</v>
      </c>
      <c r="J1944" s="9">
        <v>187.18799999999999</v>
      </c>
      <c r="K1944" s="9">
        <v>367</v>
      </c>
      <c r="L1944" s="10" t="str">
        <f t="shared" si="30"/>
        <v>Link</v>
      </c>
    </row>
    <row r="1945" spans="1:12" x14ac:dyDescent="0.25">
      <c r="A1945" s="6" t="s">
        <v>1320</v>
      </c>
      <c r="B1945" s="6" t="s">
        <v>582</v>
      </c>
      <c r="C1945" s="6" t="s">
        <v>605</v>
      </c>
      <c r="D1945" s="6" t="s">
        <v>606</v>
      </c>
      <c r="E1945" s="6" t="s">
        <v>27</v>
      </c>
      <c r="F1945" s="7">
        <v>11.31</v>
      </c>
      <c r="G1945" s="8">
        <v>23529</v>
      </c>
      <c r="H1945" s="9">
        <v>130</v>
      </c>
      <c r="I1945" s="9">
        <v>304.86779999999999</v>
      </c>
      <c r="J1945" s="9">
        <v>434.86779999999999</v>
      </c>
      <c r="K1945" s="9">
        <v>164</v>
      </c>
      <c r="L1945" s="10" t="str">
        <f t="shared" si="30"/>
        <v>Link</v>
      </c>
    </row>
    <row r="1946" spans="1:12" x14ac:dyDescent="0.25">
      <c r="A1946" s="6" t="s">
        <v>1320</v>
      </c>
      <c r="B1946" s="6" t="s">
        <v>582</v>
      </c>
      <c r="C1946" s="6" t="s">
        <v>607</v>
      </c>
      <c r="D1946" s="6" t="s">
        <v>608</v>
      </c>
      <c r="E1946" s="6" t="s">
        <v>27</v>
      </c>
      <c r="F1946" s="7">
        <v>15.43</v>
      </c>
      <c r="G1946" s="8">
        <v>32086</v>
      </c>
      <c r="H1946" s="9">
        <v>180</v>
      </c>
      <c r="I1946" s="9">
        <v>175.98060000000001</v>
      </c>
      <c r="J1946" s="9">
        <v>355.98060000000004</v>
      </c>
      <c r="K1946" s="9">
        <v>59</v>
      </c>
      <c r="L1946" s="10" t="str">
        <f t="shared" si="30"/>
        <v>Link</v>
      </c>
    </row>
    <row r="1947" spans="1:12" x14ac:dyDescent="0.25">
      <c r="A1947" s="6" t="s">
        <v>1320</v>
      </c>
      <c r="B1947" s="6" t="s">
        <v>582</v>
      </c>
      <c r="C1947" s="6" t="s">
        <v>1219</v>
      </c>
      <c r="D1947" s="6" t="s">
        <v>1220</v>
      </c>
      <c r="E1947" s="6" t="s">
        <v>27</v>
      </c>
      <c r="F1947" s="7">
        <v>13.46</v>
      </c>
      <c r="G1947" s="8">
        <v>28004</v>
      </c>
      <c r="H1947" s="9">
        <v>110</v>
      </c>
      <c r="I1947" s="9">
        <v>284.1558</v>
      </c>
      <c r="J1947" s="9">
        <v>394.15580000000006</v>
      </c>
      <c r="K1947" s="9">
        <v>79</v>
      </c>
      <c r="L1947" s="10" t="str">
        <f t="shared" si="30"/>
        <v>Link</v>
      </c>
    </row>
    <row r="1948" spans="1:12" x14ac:dyDescent="0.25">
      <c r="A1948" s="6" t="s">
        <v>1320</v>
      </c>
      <c r="B1948" s="6" t="s">
        <v>582</v>
      </c>
      <c r="C1948" s="6" t="s">
        <v>1221</v>
      </c>
      <c r="D1948" s="6" t="s">
        <v>1222</v>
      </c>
      <c r="E1948" s="6" t="s">
        <v>27</v>
      </c>
      <c r="F1948" s="7">
        <v>16.850000000000001</v>
      </c>
      <c r="G1948" s="8">
        <v>35030</v>
      </c>
      <c r="H1948" s="9">
        <v>40</v>
      </c>
      <c r="I1948" s="9">
        <v>226.3614</v>
      </c>
      <c r="J1948" s="9">
        <v>266.3614</v>
      </c>
      <c r="K1948" s="9">
        <v>2</v>
      </c>
      <c r="L1948" s="10" t="str">
        <f t="shared" si="30"/>
        <v>Link</v>
      </c>
    </row>
    <row r="1949" spans="1:12" x14ac:dyDescent="0.25">
      <c r="A1949" s="6" t="s">
        <v>1320</v>
      </c>
      <c r="B1949" s="6" t="s">
        <v>582</v>
      </c>
      <c r="C1949" s="6" t="s">
        <v>278</v>
      </c>
      <c r="D1949" s="6" t="s">
        <v>279</v>
      </c>
      <c r="E1949" s="6" t="s">
        <v>27</v>
      </c>
      <c r="F1949" s="7">
        <v>11.71</v>
      </c>
      <c r="G1949" s="8">
        <v>24343</v>
      </c>
      <c r="H1949" s="9">
        <v>240</v>
      </c>
      <c r="I1949" s="9">
        <v>443.86449999999996</v>
      </c>
      <c r="J1949" s="9">
        <v>683.86449999999991</v>
      </c>
      <c r="K1949" s="9">
        <v>736</v>
      </c>
      <c r="L1949" s="10" t="str">
        <f t="shared" si="30"/>
        <v>Link</v>
      </c>
    </row>
    <row r="1950" spans="1:12" x14ac:dyDescent="0.25">
      <c r="A1950" s="6" t="s">
        <v>1320</v>
      </c>
      <c r="B1950" s="6" t="s">
        <v>582</v>
      </c>
      <c r="C1950" s="6" t="s">
        <v>609</v>
      </c>
      <c r="D1950" s="6" t="s">
        <v>610</v>
      </c>
      <c r="E1950" s="6" t="s">
        <v>27</v>
      </c>
      <c r="F1950" s="7">
        <v>22.2</v>
      </c>
      <c r="G1950" s="8">
        <v>46167</v>
      </c>
      <c r="H1950" s="9">
        <v>1270</v>
      </c>
      <c r="I1950" s="9">
        <v>912.06269999999995</v>
      </c>
      <c r="J1950" s="9">
        <v>2182.0626999999999</v>
      </c>
      <c r="K1950" s="9">
        <v>932</v>
      </c>
      <c r="L1950" s="10" t="str">
        <f t="shared" si="30"/>
        <v>Link</v>
      </c>
    </row>
    <row r="1951" spans="1:12" x14ac:dyDescent="0.25">
      <c r="A1951" s="6" t="s">
        <v>1320</v>
      </c>
      <c r="B1951" s="6" t="s">
        <v>582</v>
      </c>
      <c r="C1951" s="6" t="s">
        <v>280</v>
      </c>
      <c r="D1951" s="6" t="s">
        <v>281</v>
      </c>
      <c r="E1951" s="6" t="s">
        <v>27</v>
      </c>
      <c r="F1951" s="7">
        <v>12.13</v>
      </c>
      <c r="G1951" s="8">
        <v>25241</v>
      </c>
      <c r="H1951" s="9">
        <v>200</v>
      </c>
      <c r="I1951" s="9">
        <v>146.30760000000001</v>
      </c>
      <c r="J1951" s="9">
        <v>346.30759999999998</v>
      </c>
      <c r="K1951" s="9">
        <v>469</v>
      </c>
      <c r="L1951" s="10" t="str">
        <f t="shared" si="30"/>
        <v>Link</v>
      </c>
    </row>
    <row r="1952" spans="1:12" x14ac:dyDescent="0.25">
      <c r="A1952" s="6" t="s">
        <v>1320</v>
      </c>
      <c r="B1952" s="6" t="s">
        <v>582</v>
      </c>
      <c r="C1952" s="6" t="s">
        <v>48</v>
      </c>
      <c r="D1952" s="6" t="s">
        <v>49</v>
      </c>
      <c r="E1952" s="6" t="s">
        <v>27</v>
      </c>
      <c r="F1952" s="7">
        <v>18.559999999999999</v>
      </c>
      <c r="G1952" s="8">
        <v>38599</v>
      </c>
      <c r="H1952" s="9">
        <v>130</v>
      </c>
      <c r="I1952" s="9">
        <v>163.18499999999997</v>
      </c>
      <c r="J1952" s="9">
        <v>293.185</v>
      </c>
      <c r="K1952" s="9">
        <v>7044</v>
      </c>
      <c r="L1952" s="10" t="str">
        <f t="shared" si="30"/>
        <v>Link</v>
      </c>
    </row>
    <row r="1953" spans="1:12" x14ac:dyDescent="0.25">
      <c r="A1953" s="6" t="s">
        <v>1320</v>
      </c>
      <c r="B1953" s="6" t="s">
        <v>582</v>
      </c>
      <c r="C1953" s="6" t="s">
        <v>469</v>
      </c>
      <c r="D1953" s="6" t="s">
        <v>470</v>
      </c>
      <c r="E1953" s="6" t="s">
        <v>27</v>
      </c>
      <c r="F1953" s="7">
        <v>28.93</v>
      </c>
      <c r="G1953" s="8">
        <v>60186</v>
      </c>
      <c r="H1953" s="9">
        <v>0</v>
      </c>
      <c r="I1953" s="9">
        <v>49.767899999999997</v>
      </c>
      <c r="J1953" s="9">
        <v>49.767899999999997</v>
      </c>
      <c r="K1953" s="9">
        <v>1834</v>
      </c>
      <c r="L1953" s="10" t="str">
        <f t="shared" si="30"/>
        <v>Link</v>
      </c>
    </row>
    <row r="1954" spans="1:12" x14ac:dyDescent="0.25">
      <c r="A1954" s="6" t="s">
        <v>1320</v>
      </c>
      <c r="B1954" s="6" t="s">
        <v>582</v>
      </c>
      <c r="C1954" s="6" t="s">
        <v>50</v>
      </c>
      <c r="D1954" s="6" t="s">
        <v>51</v>
      </c>
      <c r="E1954" s="6" t="s">
        <v>32</v>
      </c>
      <c r="F1954" s="7">
        <v>9.73</v>
      </c>
      <c r="G1954" s="8">
        <v>20256</v>
      </c>
      <c r="H1954" s="9">
        <v>2860</v>
      </c>
      <c r="I1954" s="9">
        <v>8002.2432000000008</v>
      </c>
      <c r="J1954" s="9">
        <v>10862.243199999997</v>
      </c>
      <c r="K1954" s="9">
        <v>2100</v>
      </c>
      <c r="L1954" s="10" t="str">
        <f t="shared" si="30"/>
        <v>Link</v>
      </c>
    </row>
    <row r="1955" spans="1:12" x14ac:dyDescent="0.25">
      <c r="A1955" s="6" t="s">
        <v>1320</v>
      </c>
      <c r="B1955" s="6" t="s">
        <v>582</v>
      </c>
      <c r="C1955" s="6" t="s">
        <v>1223</v>
      </c>
      <c r="D1955" s="6" t="s">
        <v>1224</v>
      </c>
      <c r="E1955" s="6" t="s">
        <v>27</v>
      </c>
      <c r="F1955" s="7">
        <v>10.9</v>
      </c>
      <c r="G1955" s="8">
        <v>22672</v>
      </c>
      <c r="H1955" s="9">
        <v>0</v>
      </c>
      <c r="I1955" s="9">
        <v>108.08</v>
      </c>
      <c r="J1955" s="9">
        <v>108.08</v>
      </c>
      <c r="K1955" s="9">
        <v>22</v>
      </c>
      <c r="L1955" s="10" t="str">
        <f t="shared" si="30"/>
        <v>Link</v>
      </c>
    </row>
    <row r="1956" spans="1:12" x14ac:dyDescent="0.25">
      <c r="A1956" s="6" t="s">
        <v>1320</v>
      </c>
      <c r="B1956" s="6" t="s">
        <v>582</v>
      </c>
      <c r="C1956" s="6" t="s">
        <v>159</v>
      </c>
      <c r="D1956" s="6" t="s">
        <v>160</v>
      </c>
      <c r="E1956" s="6" t="s">
        <v>32</v>
      </c>
      <c r="F1956" s="7">
        <v>12.36</v>
      </c>
      <c r="G1956" s="8">
        <v>25719</v>
      </c>
      <c r="H1956" s="9">
        <v>60</v>
      </c>
      <c r="I1956" s="9">
        <v>104.8001</v>
      </c>
      <c r="J1956" s="9">
        <v>164.80009999999996</v>
      </c>
      <c r="K1956" s="9">
        <v>623</v>
      </c>
      <c r="L1956" s="10" t="str">
        <f t="shared" si="30"/>
        <v>Link</v>
      </c>
    </row>
    <row r="1957" spans="1:12" x14ac:dyDescent="0.25">
      <c r="A1957" s="6" t="s">
        <v>1320</v>
      </c>
      <c r="B1957" s="6" t="s">
        <v>582</v>
      </c>
      <c r="C1957" s="6" t="s">
        <v>52</v>
      </c>
      <c r="D1957" s="6" t="s">
        <v>53</v>
      </c>
      <c r="E1957" s="6" t="s">
        <v>32</v>
      </c>
      <c r="F1957" s="7">
        <v>11.05</v>
      </c>
      <c r="G1957" s="8">
        <v>22984</v>
      </c>
      <c r="H1957" s="9">
        <v>840</v>
      </c>
      <c r="I1957" s="9">
        <v>1498.0913999999998</v>
      </c>
      <c r="J1957" s="9">
        <v>2338.0913999999998</v>
      </c>
      <c r="K1957" s="9">
        <v>8212</v>
      </c>
      <c r="L1957" s="10" t="str">
        <f t="shared" si="30"/>
        <v>Link</v>
      </c>
    </row>
    <row r="1958" spans="1:12" x14ac:dyDescent="0.25">
      <c r="A1958" s="6" t="s">
        <v>1320</v>
      </c>
      <c r="B1958" s="6" t="s">
        <v>582</v>
      </c>
      <c r="C1958" s="6" t="s">
        <v>611</v>
      </c>
      <c r="D1958" s="6" t="s">
        <v>612</v>
      </c>
      <c r="E1958" s="6" t="s">
        <v>27</v>
      </c>
      <c r="F1958" s="7">
        <v>17.89</v>
      </c>
      <c r="G1958" s="8">
        <v>37215</v>
      </c>
      <c r="H1958" s="9">
        <v>10</v>
      </c>
      <c r="I1958" s="9">
        <v>665.48009999999999</v>
      </c>
      <c r="J1958" s="9">
        <v>675.48009999999999</v>
      </c>
      <c r="K1958" s="9">
        <v>97</v>
      </c>
      <c r="L1958" s="10" t="str">
        <f t="shared" si="30"/>
        <v>Link</v>
      </c>
    </row>
    <row r="1959" spans="1:12" x14ac:dyDescent="0.25">
      <c r="A1959" s="6" t="s">
        <v>1320</v>
      </c>
      <c r="B1959" s="6" t="s">
        <v>582</v>
      </c>
      <c r="C1959" s="6" t="s">
        <v>218</v>
      </c>
      <c r="D1959" s="6" t="s">
        <v>219</v>
      </c>
      <c r="E1959" s="6" t="s">
        <v>27</v>
      </c>
      <c r="F1959" s="7">
        <v>25.26</v>
      </c>
      <c r="G1959" s="8">
        <v>52538</v>
      </c>
      <c r="H1959" s="9">
        <v>410</v>
      </c>
      <c r="I1959" s="9">
        <v>895.63679999999999</v>
      </c>
      <c r="J1959" s="9">
        <v>1305.6368</v>
      </c>
      <c r="K1959" s="9">
        <v>2007</v>
      </c>
      <c r="L1959" s="10" t="str">
        <f t="shared" si="30"/>
        <v>Link</v>
      </c>
    </row>
    <row r="1960" spans="1:12" x14ac:dyDescent="0.25">
      <c r="A1960" s="6" t="s">
        <v>1320</v>
      </c>
      <c r="B1960" s="6" t="s">
        <v>582</v>
      </c>
      <c r="C1960" s="6" t="s">
        <v>220</v>
      </c>
      <c r="D1960" s="6" t="s">
        <v>221</v>
      </c>
      <c r="E1960" s="6" t="s">
        <v>32</v>
      </c>
      <c r="F1960" s="7">
        <v>12.62</v>
      </c>
      <c r="G1960" s="8">
        <v>26248</v>
      </c>
      <c r="H1960" s="9">
        <v>0</v>
      </c>
      <c r="I1960" s="9">
        <v>22.756800000000005</v>
      </c>
      <c r="J1960" s="9">
        <v>22.756800000000005</v>
      </c>
      <c r="K1960" s="9">
        <v>3513</v>
      </c>
      <c r="L1960" s="10" t="str">
        <f t="shared" si="30"/>
        <v>Link</v>
      </c>
    </row>
    <row r="1961" spans="1:12" x14ac:dyDescent="0.25">
      <c r="A1961" s="6" t="s">
        <v>1320</v>
      </c>
      <c r="B1961" s="6" t="s">
        <v>582</v>
      </c>
      <c r="C1961" s="6" t="s">
        <v>788</v>
      </c>
      <c r="D1961" s="6" t="s">
        <v>789</v>
      </c>
      <c r="E1961" s="6" t="s">
        <v>27</v>
      </c>
      <c r="F1961" s="7">
        <v>15.35</v>
      </c>
      <c r="G1961" s="8">
        <v>31946</v>
      </c>
      <c r="H1961" s="9">
        <v>80</v>
      </c>
      <c r="I1961" s="9">
        <v>99.975300000000004</v>
      </c>
      <c r="J1961" s="9">
        <v>179.9753</v>
      </c>
      <c r="K1961" s="9">
        <v>73</v>
      </c>
      <c r="L1961" s="10" t="str">
        <f t="shared" si="30"/>
        <v>Link</v>
      </c>
    </row>
    <row r="1962" spans="1:12" x14ac:dyDescent="0.25">
      <c r="A1962" s="6" t="s">
        <v>1320</v>
      </c>
      <c r="B1962" s="6" t="s">
        <v>582</v>
      </c>
      <c r="C1962" s="6" t="s">
        <v>60</v>
      </c>
      <c r="D1962" s="6" t="s">
        <v>61</v>
      </c>
      <c r="E1962" s="6" t="s">
        <v>27</v>
      </c>
      <c r="F1962" s="7">
        <v>27.65</v>
      </c>
      <c r="G1962" s="8">
        <v>57506</v>
      </c>
      <c r="H1962" s="9">
        <v>210</v>
      </c>
      <c r="I1962" s="9">
        <v>412.83239999999989</v>
      </c>
      <c r="J1962" s="9">
        <v>622.83240000000001</v>
      </c>
      <c r="K1962" s="9">
        <v>6743</v>
      </c>
      <c r="L1962" s="10" t="str">
        <f t="shared" si="30"/>
        <v>Link</v>
      </c>
    </row>
    <row r="1963" spans="1:12" x14ac:dyDescent="0.25">
      <c r="A1963" s="6" t="s">
        <v>1320</v>
      </c>
      <c r="B1963" s="6" t="s">
        <v>582</v>
      </c>
      <c r="C1963" s="6" t="s">
        <v>578</v>
      </c>
      <c r="D1963" s="6" t="s">
        <v>579</v>
      </c>
      <c r="E1963" s="6" t="s">
        <v>27</v>
      </c>
      <c r="F1963" s="7">
        <v>14.61</v>
      </c>
      <c r="G1963" s="8">
        <v>30390</v>
      </c>
      <c r="H1963" s="9">
        <v>0</v>
      </c>
      <c r="I1963" s="9">
        <v>128.72299999999998</v>
      </c>
      <c r="J1963" s="9">
        <v>128.72299999999998</v>
      </c>
      <c r="K1963" s="9">
        <v>138</v>
      </c>
      <c r="L1963" s="10" t="str">
        <f t="shared" si="30"/>
        <v>Link</v>
      </c>
    </row>
    <row r="1964" spans="1:12" x14ac:dyDescent="0.25">
      <c r="A1964" s="6" t="s">
        <v>1320</v>
      </c>
      <c r="B1964" s="6" t="s">
        <v>582</v>
      </c>
      <c r="C1964" s="6" t="s">
        <v>224</v>
      </c>
      <c r="D1964" s="6" t="s">
        <v>225</v>
      </c>
      <c r="E1964" s="6" t="s">
        <v>27</v>
      </c>
      <c r="F1964" s="7">
        <v>17.93</v>
      </c>
      <c r="G1964" s="8">
        <v>37300</v>
      </c>
      <c r="H1964" s="9">
        <v>20</v>
      </c>
      <c r="I1964" s="9">
        <v>47.847799999999992</v>
      </c>
      <c r="J1964" s="9">
        <v>67.847799999999992</v>
      </c>
      <c r="K1964" s="9">
        <v>676</v>
      </c>
      <c r="L1964" s="10" t="str">
        <f t="shared" si="30"/>
        <v>Link</v>
      </c>
    </row>
    <row r="1965" spans="1:12" x14ac:dyDescent="0.25">
      <c r="A1965" s="6" t="s">
        <v>1320</v>
      </c>
      <c r="B1965" s="6" t="s">
        <v>582</v>
      </c>
      <c r="C1965" s="6" t="s">
        <v>62</v>
      </c>
      <c r="D1965" s="6" t="s">
        <v>63</v>
      </c>
      <c r="E1965" s="6" t="s">
        <v>64</v>
      </c>
      <c r="F1965" s="7">
        <v>20.73</v>
      </c>
      <c r="G1965" s="8">
        <v>43129</v>
      </c>
      <c r="H1965" s="9">
        <v>460</v>
      </c>
      <c r="I1965" s="9">
        <v>289.35900000000004</v>
      </c>
      <c r="J1965" s="9">
        <v>749.35900000000004</v>
      </c>
      <c r="K1965" s="9">
        <v>6424</v>
      </c>
      <c r="L1965" s="10" t="str">
        <f t="shared" si="30"/>
        <v>Link</v>
      </c>
    </row>
    <row r="1966" spans="1:12" x14ac:dyDescent="0.25">
      <c r="A1966" s="6" t="s">
        <v>1320</v>
      </c>
      <c r="B1966" s="6" t="s">
        <v>582</v>
      </c>
      <c r="C1966" s="6" t="s">
        <v>1406</v>
      </c>
      <c r="D1966" s="6" t="s">
        <v>1407</v>
      </c>
      <c r="E1966" s="6" t="s">
        <v>27</v>
      </c>
      <c r="F1966" s="7">
        <v>12.06</v>
      </c>
      <c r="G1966" s="8">
        <v>25084</v>
      </c>
      <c r="H1966" s="9">
        <v>40</v>
      </c>
      <c r="I1966" s="9">
        <v>79.974600000000009</v>
      </c>
      <c r="J1966" s="9">
        <v>119.97460000000001</v>
      </c>
      <c r="K1966" s="9">
        <v>13</v>
      </c>
      <c r="L1966" s="10" t="str">
        <f t="shared" si="30"/>
        <v>Link</v>
      </c>
    </row>
    <row r="1967" spans="1:12" x14ac:dyDescent="0.25">
      <c r="A1967" s="6" t="s">
        <v>1320</v>
      </c>
      <c r="B1967" s="6" t="s">
        <v>582</v>
      </c>
      <c r="C1967" s="6" t="s">
        <v>65</v>
      </c>
      <c r="D1967" s="6" t="s">
        <v>66</v>
      </c>
      <c r="E1967" s="6" t="s">
        <v>27</v>
      </c>
      <c r="F1967" s="7">
        <v>21.95</v>
      </c>
      <c r="G1967" s="8">
        <v>45656</v>
      </c>
      <c r="H1967" s="9">
        <v>70</v>
      </c>
      <c r="I1967" s="9">
        <v>70.28479999999999</v>
      </c>
      <c r="J1967" s="9">
        <v>140.28479999999999</v>
      </c>
      <c r="K1967" s="9">
        <v>642</v>
      </c>
      <c r="L1967" s="10" t="str">
        <f t="shared" si="30"/>
        <v>Link</v>
      </c>
    </row>
    <row r="1968" spans="1:12" x14ac:dyDescent="0.25">
      <c r="A1968" s="6" t="s">
        <v>1320</v>
      </c>
      <c r="B1968" s="6" t="s">
        <v>582</v>
      </c>
      <c r="C1968" s="6" t="s">
        <v>67</v>
      </c>
      <c r="D1968" s="6" t="s">
        <v>68</v>
      </c>
      <c r="E1968" s="6" t="s">
        <v>27</v>
      </c>
      <c r="F1968" s="7">
        <v>17.649999999999999</v>
      </c>
      <c r="G1968" s="8">
        <v>36725</v>
      </c>
      <c r="H1968" s="9">
        <v>190</v>
      </c>
      <c r="I1968" s="9">
        <v>438.09710000000007</v>
      </c>
      <c r="J1968" s="9">
        <v>628.09710000000007</v>
      </c>
      <c r="K1968" s="9">
        <v>9466</v>
      </c>
      <c r="L1968" s="10" t="str">
        <f t="shared" si="30"/>
        <v>Link</v>
      </c>
    </row>
    <row r="1969" spans="1:12" x14ac:dyDescent="0.25">
      <c r="A1969" s="6" t="s">
        <v>1320</v>
      </c>
      <c r="B1969" s="6" t="s">
        <v>582</v>
      </c>
      <c r="C1969" s="6" t="s">
        <v>613</v>
      </c>
      <c r="D1969" s="6" t="s">
        <v>614</v>
      </c>
      <c r="E1969" s="6" t="s">
        <v>27</v>
      </c>
      <c r="F1969" s="7">
        <v>12.06</v>
      </c>
      <c r="G1969" s="8">
        <v>25064</v>
      </c>
      <c r="H1969" s="9">
        <v>1300</v>
      </c>
      <c r="I1969" s="9">
        <v>3954.6435000000001</v>
      </c>
      <c r="J1969" s="9">
        <v>5254.6435000000001</v>
      </c>
      <c r="K1969" s="9">
        <v>1404</v>
      </c>
      <c r="L1969" s="10" t="str">
        <f t="shared" si="30"/>
        <v>Link</v>
      </c>
    </row>
    <row r="1970" spans="1:12" x14ac:dyDescent="0.25">
      <c r="A1970" s="6" t="s">
        <v>1320</v>
      </c>
      <c r="B1970" s="6" t="s">
        <v>582</v>
      </c>
      <c r="C1970" s="6" t="s">
        <v>69</v>
      </c>
      <c r="D1970" s="6" t="s">
        <v>70</v>
      </c>
      <c r="E1970" s="6" t="s">
        <v>27</v>
      </c>
      <c r="F1970" s="7">
        <v>15.84</v>
      </c>
      <c r="G1970" s="8">
        <v>32950</v>
      </c>
      <c r="H1970" s="9">
        <v>0</v>
      </c>
      <c r="I1970" s="9">
        <v>31.582799999999999</v>
      </c>
      <c r="J1970" s="9">
        <v>31.582799999999999</v>
      </c>
      <c r="K1970" s="9">
        <v>350</v>
      </c>
      <c r="L1970" s="10" t="str">
        <f t="shared" si="30"/>
        <v>Link</v>
      </c>
    </row>
    <row r="1971" spans="1:12" x14ac:dyDescent="0.25">
      <c r="A1971" s="6" t="s">
        <v>1320</v>
      </c>
      <c r="B1971" s="6" t="s">
        <v>582</v>
      </c>
      <c r="C1971" s="6" t="s">
        <v>71</v>
      </c>
      <c r="D1971" s="6" t="s">
        <v>72</v>
      </c>
      <c r="E1971" s="6" t="s">
        <v>39</v>
      </c>
      <c r="F1971" s="7">
        <v>20.329999999999998</v>
      </c>
      <c r="G1971" s="8">
        <v>42294</v>
      </c>
      <c r="H1971" s="9">
        <v>0</v>
      </c>
      <c r="I1971" s="9">
        <v>50.492000000000004</v>
      </c>
      <c r="J1971" s="9">
        <v>50.492000000000004</v>
      </c>
      <c r="K1971" s="9">
        <v>845</v>
      </c>
      <c r="L1971" s="10" t="str">
        <f t="shared" si="30"/>
        <v>Link</v>
      </c>
    </row>
    <row r="1972" spans="1:12" x14ac:dyDescent="0.25">
      <c r="A1972" s="6" t="s">
        <v>1320</v>
      </c>
      <c r="B1972" s="6" t="s">
        <v>582</v>
      </c>
      <c r="C1972" s="6" t="s">
        <v>228</v>
      </c>
      <c r="D1972" s="6" t="s">
        <v>229</v>
      </c>
      <c r="E1972" s="6" t="s">
        <v>27</v>
      </c>
      <c r="F1972" s="7">
        <v>14.02</v>
      </c>
      <c r="G1972" s="8">
        <v>29171</v>
      </c>
      <c r="H1972" s="9">
        <v>70</v>
      </c>
      <c r="I1972" s="9">
        <v>325.65940000000001</v>
      </c>
      <c r="J1972" s="9">
        <v>395.65940000000001</v>
      </c>
      <c r="K1972" s="9">
        <v>3566</v>
      </c>
      <c r="L1972" s="10" t="str">
        <f t="shared" si="30"/>
        <v>Link</v>
      </c>
    </row>
    <row r="1973" spans="1:12" x14ac:dyDescent="0.25">
      <c r="A1973" s="6" t="s">
        <v>1320</v>
      </c>
      <c r="B1973" s="6" t="s">
        <v>582</v>
      </c>
      <c r="C1973" s="6" t="s">
        <v>615</v>
      </c>
      <c r="D1973" s="6" t="s">
        <v>616</v>
      </c>
      <c r="E1973" s="6" t="s">
        <v>27</v>
      </c>
      <c r="F1973" s="7">
        <v>19.62</v>
      </c>
      <c r="G1973" s="8">
        <v>40806</v>
      </c>
      <c r="H1973" s="9">
        <v>10</v>
      </c>
      <c r="I1973" s="9">
        <v>173.95489999999998</v>
      </c>
      <c r="J1973" s="9">
        <v>183.95489999999998</v>
      </c>
      <c r="K1973" s="9">
        <v>93</v>
      </c>
      <c r="L1973" s="10" t="str">
        <f t="shared" si="30"/>
        <v>Link</v>
      </c>
    </row>
    <row r="1974" spans="1:12" x14ac:dyDescent="0.25">
      <c r="A1974" s="6" t="s">
        <v>1320</v>
      </c>
      <c r="B1974" s="6" t="s">
        <v>582</v>
      </c>
      <c r="C1974" s="6" t="s">
        <v>73</v>
      </c>
      <c r="D1974" s="6" t="s">
        <v>74</v>
      </c>
      <c r="E1974" s="6" t="s">
        <v>27</v>
      </c>
      <c r="F1974" s="7">
        <v>17.89</v>
      </c>
      <c r="G1974" s="8">
        <v>37198</v>
      </c>
      <c r="H1974" s="9">
        <v>10</v>
      </c>
      <c r="I1974" s="9">
        <v>40.388600000000004</v>
      </c>
      <c r="J1974" s="9">
        <v>50.388600000000004</v>
      </c>
      <c r="K1974" s="9">
        <v>563</v>
      </c>
      <c r="L1974" s="10" t="str">
        <f t="shared" si="30"/>
        <v>Link</v>
      </c>
    </row>
    <row r="1975" spans="1:12" x14ac:dyDescent="0.25">
      <c r="A1975" s="6" t="s">
        <v>1320</v>
      </c>
      <c r="B1975" s="6" t="s">
        <v>582</v>
      </c>
      <c r="C1975" s="6" t="s">
        <v>855</v>
      </c>
      <c r="D1975" s="6" t="s">
        <v>856</v>
      </c>
      <c r="E1975" s="6" t="s">
        <v>27</v>
      </c>
      <c r="F1975" s="7">
        <v>22.01</v>
      </c>
      <c r="G1975" s="8">
        <v>45794</v>
      </c>
      <c r="H1975" s="9">
        <v>50</v>
      </c>
      <c r="I1975" s="9">
        <v>69.846000000000004</v>
      </c>
      <c r="J1975" s="9">
        <v>119.846</v>
      </c>
      <c r="K1975" s="9">
        <v>666</v>
      </c>
      <c r="L1975" s="10" t="str">
        <f t="shared" si="30"/>
        <v>Link</v>
      </c>
    </row>
    <row r="1976" spans="1:12" x14ac:dyDescent="0.25">
      <c r="A1976" s="6" t="s">
        <v>1320</v>
      </c>
      <c r="B1976" s="6" t="s">
        <v>582</v>
      </c>
      <c r="C1976" s="6" t="s">
        <v>75</v>
      </c>
      <c r="D1976" s="6" t="s">
        <v>76</v>
      </c>
      <c r="E1976" s="6" t="s">
        <v>27</v>
      </c>
      <c r="F1976" s="7">
        <v>14.39</v>
      </c>
      <c r="G1976" s="8">
        <v>29926</v>
      </c>
      <c r="H1976" s="9">
        <v>70</v>
      </c>
      <c r="I1976" s="9">
        <v>110.37599999999999</v>
      </c>
      <c r="J1976" s="9">
        <v>180.37599999999998</v>
      </c>
      <c r="K1976" s="9">
        <v>1284</v>
      </c>
      <c r="L1976" s="10" t="str">
        <f t="shared" si="30"/>
        <v>Link</v>
      </c>
    </row>
    <row r="1977" spans="1:12" x14ac:dyDescent="0.25">
      <c r="A1977" s="6" t="s">
        <v>1320</v>
      </c>
      <c r="B1977" s="6" t="s">
        <v>582</v>
      </c>
      <c r="C1977" s="6" t="s">
        <v>232</v>
      </c>
      <c r="D1977" s="6" t="s">
        <v>233</v>
      </c>
      <c r="E1977" s="6" t="s">
        <v>32</v>
      </c>
      <c r="F1977" s="7">
        <v>11.42</v>
      </c>
      <c r="G1977" s="8">
        <v>23754</v>
      </c>
      <c r="H1977" s="9">
        <v>10</v>
      </c>
      <c r="I1977" s="9">
        <v>154.0761</v>
      </c>
      <c r="J1977" s="9">
        <v>164.0761</v>
      </c>
      <c r="K1977" s="9">
        <v>3958</v>
      </c>
      <c r="L1977" s="10" t="str">
        <f t="shared" si="30"/>
        <v>Link</v>
      </c>
    </row>
    <row r="1978" spans="1:12" x14ac:dyDescent="0.25">
      <c r="A1978" s="6" t="s">
        <v>1320</v>
      </c>
      <c r="B1978" s="6" t="s">
        <v>582</v>
      </c>
      <c r="C1978" s="6" t="s">
        <v>79</v>
      </c>
      <c r="D1978" s="6" t="s">
        <v>80</v>
      </c>
      <c r="E1978" s="6" t="s">
        <v>27</v>
      </c>
      <c r="F1978" s="7">
        <v>28.52</v>
      </c>
      <c r="G1978" s="8">
        <v>59327</v>
      </c>
      <c r="H1978" s="9">
        <v>60</v>
      </c>
      <c r="I1978" s="9">
        <v>97.483500000000006</v>
      </c>
      <c r="J1978" s="9">
        <v>157.48349999999999</v>
      </c>
      <c r="K1978" s="9">
        <v>8015</v>
      </c>
      <c r="L1978" s="10" t="str">
        <f t="shared" si="30"/>
        <v>Link</v>
      </c>
    </row>
    <row r="1979" spans="1:12" x14ac:dyDescent="0.25">
      <c r="A1979" s="6" t="s">
        <v>1320</v>
      </c>
      <c r="B1979" s="6" t="s">
        <v>582</v>
      </c>
      <c r="C1979" s="6" t="s">
        <v>81</v>
      </c>
      <c r="D1979" s="6" t="s">
        <v>82</v>
      </c>
      <c r="E1979" s="6" t="s">
        <v>27</v>
      </c>
      <c r="F1979" s="7">
        <v>18.71</v>
      </c>
      <c r="G1979" s="8">
        <v>38909</v>
      </c>
      <c r="H1979" s="9">
        <v>530</v>
      </c>
      <c r="I1979" s="9">
        <v>309.29950000000002</v>
      </c>
      <c r="J1979" s="9">
        <v>839.29950000000008</v>
      </c>
      <c r="K1979" s="9">
        <v>4455</v>
      </c>
      <c r="L1979" s="10" t="str">
        <f t="shared" si="30"/>
        <v>Link</v>
      </c>
    </row>
    <row r="1980" spans="1:12" x14ac:dyDescent="0.25">
      <c r="A1980" s="6" t="s">
        <v>1320</v>
      </c>
      <c r="B1980" s="6" t="s">
        <v>582</v>
      </c>
      <c r="C1980" s="6" t="s">
        <v>83</v>
      </c>
      <c r="D1980" s="6" t="s">
        <v>84</v>
      </c>
      <c r="E1980" s="6" t="s">
        <v>27</v>
      </c>
      <c r="F1980" s="7">
        <v>15.4</v>
      </c>
      <c r="G1980" s="8">
        <v>32040</v>
      </c>
      <c r="H1980" s="9">
        <v>230</v>
      </c>
      <c r="I1980" s="9">
        <v>441.18900000000002</v>
      </c>
      <c r="J1980" s="9">
        <v>671.18899999999985</v>
      </c>
      <c r="K1980" s="9">
        <v>4728</v>
      </c>
      <c r="L1980" s="10" t="str">
        <f t="shared" si="30"/>
        <v>Link</v>
      </c>
    </row>
    <row r="1981" spans="1:12" x14ac:dyDescent="0.25">
      <c r="A1981" s="6" t="s">
        <v>1320</v>
      </c>
      <c r="B1981" s="6" t="s">
        <v>582</v>
      </c>
      <c r="C1981" s="6" t="s">
        <v>425</v>
      </c>
      <c r="D1981" s="6" t="s">
        <v>426</v>
      </c>
      <c r="E1981" s="6" t="s">
        <v>27</v>
      </c>
      <c r="F1981" s="7">
        <v>12.47</v>
      </c>
      <c r="G1981" s="8">
        <v>25954</v>
      </c>
      <c r="H1981" s="9">
        <v>10</v>
      </c>
      <c r="I1981" s="9">
        <v>28.038999999999994</v>
      </c>
      <c r="J1981" s="9">
        <v>38.039000000000001</v>
      </c>
      <c r="K1981" s="9">
        <v>206</v>
      </c>
      <c r="L1981" s="10" t="str">
        <f t="shared" si="30"/>
        <v>Link</v>
      </c>
    </row>
    <row r="1982" spans="1:12" x14ac:dyDescent="0.25">
      <c r="A1982" s="6" t="s">
        <v>1320</v>
      </c>
      <c r="B1982" s="6" t="s">
        <v>582</v>
      </c>
      <c r="C1982" s="6" t="s">
        <v>236</v>
      </c>
      <c r="D1982" s="6" t="s">
        <v>237</v>
      </c>
      <c r="E1982" s="6" t="s">
        <v>27</v>
      </c>
      <c r="F1982" s="7">
        <v>23.16</v>
      </c>
      <c r="G1982" s="8">
        <v>48186</v>
      </c>
      <c r="H1982" s="9">
        <v>20</v>
      </c>
      <c r="I1982" s="9">
        <v>16.017299999999999</v>
      </c>
      <c r="J1982" s="9">
        <v>36.017300000000006</v>
      </c>
      <c r="K1982" s="9">
        <v>1430</v>
      </c>
      <c r="L1982" s="10" t="str">
        <f t="shared" si="30"/>
        <v>Link</v>
      </c>
    </row>
    <row r="1983" spans="1:12" x14ac:dyDescent="0.25">
      <c r="A1983" s="6" t="s">
        <v>1320</v>
      </c>
      <c r="B1983" s="6" t="s">
        <v>582</v>
      </c>
      <c r="C1983" s="6" t="s">
        <v>299</v>
      </c>
      <c r="D1983" s="6" t="s">
        <v>300</v>
      </c>
      <c r="E1983" s="6" t="s">
        <v>27</v>
      </c>
      <c r="F1983" s="7">
        <v>27.92</v>
      </c>
      <c r="G1983" s="8">
        <v>58083</v>
      </c>
      <c r="H1983" s="9">
        <v>30</v>
      </c>
      <c r="I1983" s="9">
        <v>37.690000000000005</v>
      </c>
      <c r="J1983" s="9">
        <v>67.69</v>
      </c>
      <c r="K1983" s="9">
        <v>1412</v>
      </c>
      <c r="L1983" s="10" t="str">
        <f t="shared" si="30"/>
        <v>Link</v>
      </c>
    </row>
    <row r="1984" spans="1:12" x14ac:dyDescent="0.25">
      <c r="A1984" s="6" t="s">
        <v>1320</v>
      </c>
      <c r="B1984" s="6" t="s">
        <v>582</v>
      </c>
      <c r="C1984" s="6" t="s">
        <v>301</v>
      </c>
      <c r="D1984" s="6" t="s">
        <v>302</v>
      </c>
      <c r="E1984" s="6" t="s">
        <v>32</v>
      </c>
      <c r="F1984" s="7">
        <v>19.84</v>
      </c>
      <c r="G1984" s="8">
        <v>41266</v>
      </c>
      <c r="H1984" s="9">
        <v>30</v>
      </c>
      <c r="I1984" s="9">
        <v>22.731000000000002</v>
      </c>
      <c r="J1984" s="9">
        <v>52.730999999999995</v>
      </c>
      <c r="K1984" s="9">
        <v>780</v>
      </c>
      <c r="L1984" s="10" t="str">
        <f t="shared" si="30"/>
        <v>Link</v>
      </c>
    </row>
    <row r="1985" spans="1:12" x14ac:dyDescent="0.25">
      <c r="A1985" s="6" t="s">
        <v>1320</v>
      </c>
      <c r="B1985" s="6" t="s">
        <v>582</v>
      </c>
      <c r="C1985" s="6" t="s">
        <v>97</v>
      </c>
      <c r="D1985" s="6" t="s">
        <v>98</v>
      </c>
      <c r="E1985" s="6" t="s">
        <v>27</v>
      </c>
      <c r="F1985" s="7">
        <v>34.79</v>
      </c>
      <c r="G1985" s="8">
        <v>72363</v>
      </c>
      <c r="H1985" s="9">
        <v>80</v>
      </c>
      <c r="I1985" s="9">
        <v>127.10679999999999</v>
      </c>
      <c r="J1985" s="9">
        <v>207.10680000000002</v>
      </c>
      <c r="K1985" s="9">
        <v>2100</v>
      </c>
      <c r="L1985" s="10" t="str">
        <f t="shared" si="30"/>
        <v>Link</v>
      </c>
    </row>
    <row r="1986" spans="1:12" x14ac:dyDescent="0.25">
      <c r="A1986" s="6" t="s">
        <v>1320</v>
      </c>
      <c r="B1986" s="6" t="s">
        <v>582</v>
      </c>
      <c r="C1986" s="6" t="s">
        <v>818</v>
      </c>
      <c r="D1986" s="6" t="s">
        <v>819</v>
      </c>
      <c r="E1986" s="6" t="s">
        <v>27</v>
      </c>
      <c r="F1986" s="7">
        <v>19.829999999999998</v>
      </c>
      <c r="G1986" s="8">
        <v>41254</v>
      </c>
      <c r="H1986" s="9">
        <v>20</v>
      </c>
      <c r="I1986" s="9">
        <v>31.627499999999998</v>
      </c>
      <c r="J1986" s="9">
        <v>51.627499999999998</v>
      </c>
      <c r="K1986" s="9">
        <v>61</v>
      </c>
      <c r="L1986" s="10" t="str">
        <f t="shared" si="30"/>
        <v>Link</v>
      </c>
    </row>
    <row r="1987" spans="1:12" x14ac:dyDescent="0.25">
      <c r="A1987" s="6" t="s">
        <v>1320</v>
      </c>
      <c r="B1987" s="6" t="s">
        <v>582</v>
      </c>
      <c r="C1987" s="6" t="s">
        <v>109</v>
      </c>
      <c r="D1987" s="6" t="s">
        <v>110</v>
      </c>
      <c r="E1987" s="6" t="s">
        <v>27</v>
      </c>
      <c r="F1987" s="7">
        <v>19.28</v>
      </c>
      <c r="G1987" s="8">
        <v>40090</v>
      </c>
      <c r="H1987" s="9">
        <v>740</v>
      </c>
      <c r="I1987" s="9">
        <v>1021.972</v>
      </c>
      <c r="J1987" s="9">
        <v>1761.9720000000002</v>
      </c>
      <c r="K1987" s="9">
        <v>4581</v>
      </c>
      <c r="L1987" s="10" t="str">
        <f t="shared" si="30"/>
        <v>Link</v>
      </c>
    </row>
    <row r="1988" spans="1:12" x14ac:dyDescent="0.25">
      <c r="A1988" s="6" t="s">
        <v>1320</v>
      </c>
      <c r="B1988" s="6" t="s">
        <v>582</v>
      </c>
      <c r="C1988" s="6" t="s">
        <v>1408</v>
      </c>
      <c r="D1988" s="6" t="s">
        <v>1409</v>
      </c>
      <c r="E1988" s="6" t="s">
        <v>27</v>
      </c>
      <c r="F1988" s="7">
        <v>15.91</v>
      </c>
      <c r="G1988" s="8">
        <v>33086</v>
      </c>
      <c r="H1988" s="9">
        <v>20</v>
      </c>
      <c r="I1988" s="9">
        <v>15.928000000000001</v>
      </c>
      <c r="J1988" s="9">
        <v>35.927999999999997</v>
      </c>
      <c r="K1988" s="9">
        <v>33</v>
      </c>
      <c r="L1988" s="10" t="str">
        <f t="shared" si="30"/>
        <v>Link</v>
      </c>
    </row>
    <row r="1989" spans="1:12" x14ac:dyDescent="0.25">
      <c r="A1989" s="6" t="s">
        <v>1320</v>
      </c>
      <c r="B1989" s="6" t="s">
        <v>582</v>
      </c>
      <c r="C1989" s="6" t="s">
        <v>849</v>
      </c>
      <c r="D1989" s="6" t="s">
        <v>850</v>
      </c>
      <c r="E1989" s="6" t="s">
        <v>27</v>
      </c>
      <c r="F1989" s="7">
        <v>14.16</v>
      </c>
      <c r="G1989" s="8">
        <v>29456</v>
      </c>
      <c r="H1989" s="9">
        <v>10</v>
      </c>
      <c r="I1989" s="9">
        <v>33.167200000000001</v>
      </c>
      <c r="J1989" s="9">
        <v>43.167200000000001</v>
      </c>
      <c r="K1989" s="9">
        <v>362</v>
      </c>
      <c r="L1989" s="10" t="str">
        <f t="shared" si="30"/>
        <v>Link</v>
      </c>
    </row>
    <row r="1990" spans="1:12" x14ac:dyDescent="0.25">
      <c r="A1990" s="6" t="s">
        <v>1320</v>
      </c>
      <c r="B1990" s="6" t="s">
        <v>582</v>
      </c>
      <c r="C1990" s="6" t="s">
        <v>115</v>
      </c>
      <c r="D1990" s="6" t="s">
        <v>116</v>
      </c>
      <c r="E1990" s="6" t="s">
        <v>32</v>
      </c>
      <c r="F1990" s="7">
        <v>11.85</v>
      </c>
      <c r="G1990" s="8">
        <v>24652</v>
      </c>
      <c r="H1990" s="9">
        <v>510</v>
      </c>
      <c r="I1990" s="9">
        <v>606.20000000000005</v>
      </c>
      <c r="J1990" s="9">
        <v>1116.2</v>
      </c>
      <c r="K1990" s="9">
        <v>114</v>
      </c>
      <c r="L1990" s="10" t="str">
        <f t="shared" si="30"/>
        <v>Link</v>
      </c>
    </row>
    <row r="1991" spans="1:12" x14ac:dyDescent="0.25">
      <c r="A1991" s="6" t="s">
        <v>1320</v>
      </c>
      <c r="B1991" s="6" t="s">
        <v>582</v>
      </c>
      <c r="C1991" s="6" t="s">
        <v>617</v>
      </c>
      <c r="D1991" s="6" t="s">
        <v>618</v>
      </c>
      <c r="E1991" s="6" t="s">
        <v>32</v>
      </c>
      <c r="F1991" s="7">
        <v>11.03</v>
      </c>
      <c r="G1991" s="8">
        <v>22943</v>
      </c>
      <c r="H1991" s="9">
        <v>120</v>
      </c>
      <c r="I1991" s="9">
        <v>329.1816</v>
      </c>
      <c r="J1991" s="9">
        <v>449.1816</v>
      </c>
      <c r="K1991" s="9">
        <v>185</v>
      </c>
      <c r="L1991" s="10" t="str">
        <f t="shared" si="30"/>
        <v>Link</v>
      </c>
    </row>
    <row r="1992" spans="1:12" x14ac:dyDescent="0.25">
      <c r="A1992" s="6" t="s">
        <v>1320</v>
      </c>
      <c r="B1992" s="6" t="s">
        <v>582</v>
      </c>
      <c r="C1992" s="6" t="s">
        <v>727</v>
      </c>
      <c r="D1992" s="6" t="s">
        <v>728</v>
      </c>
      <c r="E1992" s="6" t="s">
        <v>27</v>
      </c>
      <c r="F1992" s="7">
        <v>29.21</v>
      </c>
      <c r="G1992" s="8">
        <v>60744</v>
      </c>
      <c r="H1992" s="9">
        <v>0</v>
      </c>
      <c r="I1992" s="9">
        <v>27.490999999999993</v>
      </c>
      <c r="J1992" s="9">
        <v>27.490999999999993</v>
      </c>
      <c r="K1992" s="9">
        <v>1803</v>
      </c>
      <c r="L1992" s="10" t="str">
        <f t="shared" ref="L1992:L2055" si="31">HYPERLINK("http://www.onetonline.org/link/summary/"&amp;$C1992&amp;".00", "Link")</f>
        <v>Link</v>
      </c>
    </row>
    <row r="1993" spans="1:12" x14ac:dyDescent="0.25">
      <c r="A1993" s="6" t="s">
        <v>1320</v>
      </c>
      <c r="B1993" s="6" t="s">
        <v>582</v>
      </c>
      <c r="C1993" s="6" t="s">
        <v>729</v>
      </c>
      <c r="D1993" s="6" t="s">
        <v>730</v>
      </c>
      <c r="E1993" s="6" t="s">
        <v>27</v>
      </c>
      <c r="F1993" s="7">
        <v>18.73</v>
      </c>
      <c r="G1993" s="8">
        <v>38968</v>
      </c>
      <c r="H1993" s="9">
        <v>10</v>
      </c>
      <c r="I1993" s="9">
        <v>56.881899999999995</v>
      </c>
      <c r="J1993" s="9">
        <v>66.881899999999987</v>
      </c>
      <c r="K1993" s="9">
        <v>175</v>
      </c>
      <c r="L1993" s="10" t="str">
        <f t="shared" si="31"/>
        <v>Link</v>
      </c>
    </row>
    <row r="1994" spans="1:12" x14ac:dyDescent="0.25">
      <c r="A1994" s="6" t="s">
        <v>1320</v>
      </c>
      <c r="B1994" s="6" t="s">
        <v>582</v>
      </c>
      <c r="C1994" s="6" t="s">
        <v>139</v>
      </c>
      <c r="D1994" s="6" t="s">
        <v>140</v>
      </c>
      <c r="E1994" s="6" t="s">
        <v>27</v>
      </c>
      <c r="F1994" s="7">
        <v>11.73</v>
      </c>
      <c r="G1994" s="8">
        <v>24399</v>
      </c>
      <c r="H1994" s="9">
        <v>1150</v>
      </c>
      <c r="I1994" s="9">
        <v>671.7059999999999</v>
      </c>
      <c r="J1994" s="9">
        <v>1821.7059999999997</v>
      </c>
      <c r="K1994" s="9">
        <v>1159</v>
      </c>
      <c r="L1994" s="10" t="str">
        <f t="shared" si="31"/>
        <v>Link</v>
      </c>
    </row>
    <row r="1995" spans="1:12" x14ac:dyDescent="0.25">
      <c r="A1995" s="6" t="s">
        <v>1320</v>
      </c>
      <c r="B1995" s="6" t="s">
        <v>582</v>
      </c>
      <c r="C1995" s="6" t="s">
        <v>144</v>
      </c>
      <c r="D1995" s="6" t="s">
        <v>145</v>
      </c>
      <c r="E1995" s="6" t="s">
        <v>27</v>
      </c>
      <c r="F1995" s="7">
        <v>15.26</v>
      </c>
      <c r="G1995" s="8">
        <v>31747</v>
      </c>
      <c r="H1995" s="9">
        <v>70</v>
      </c>
      <c r="I1995" s="9">
        <v>59.174099999999981</v>
      </c>
      <c r="J1995" s="9">
        <v>129.17409999999998</v>
      </c>
      <c r="K1995" s="9">
        <v>3933</v>
      </c>
      <c r="L1995" s="10" t="str">
        <f t="shared" si="31"/>
        <v>Link</v>
      </c>
    </row>
    <row r="1996" spans="1:12" x14ac:dyDescent="0.25">
      <c r="A1996" s="6" t="s">
        <v>1320</v>
      </c>
      <c r="B1996" s="6" t="s">
        <v>582</v>
      </c>
      <c r="C1996" s="6" t="s">
        <v>731</v>
      </c>
      <c r="D1996" s="6" t="s">
        <v>732</v>
      </c>
      <c r="E1996" s="6" t="s">
        <v>32</v>
      </c>
      <c r="F1996" s="7">
        <v>12.17</v>
      </c>
      <c r="G1996" s="8">
        <v>25316</v>
      </c>
      <c r="H1996" s="9">
        <v>20</v>
      </c>
      <c r="I1996" s="9">
        <v>31.887</v>
      </c>
      <c r="J1996" s="9">
        <v>51.886999999999986</v>
      </c>
      <c r="K1996" s="9">
        <v>2754</v>
      </c>
      <c r="L1996" s="10" t="str">
        <f t="shared" si="31"/>
        <v>Link</v>
      </c>
    </row>
    <row r="1997" spans="1:12" x14ac:dyDescent="0.25">
      <c r="A1997" s="6" t="s">
        <v>1320</v>
      </c>
      <c r="B1997" s="6" t="s">
        <v>582</v>
      </c>
      <c r="C1997" s="6" t="s">
        <v>762</v>
      </c>
      <c r="D1997" s="6" t="s">
        <v>763</v>
      </c>
      <c r="E1997" s="6" t="s">
        <v>32</v>
      </c>
      <c r="F1997" s="7">
        <v>22.96</v>
      </c>
      <c r="G1997" s="8">
        <v>47769</v>
      </c>
      <c r="H1997" s="9">
        <v>60</v>
      </c>
      <c r="I1997" s="9">
        <v>86.663599999999988</v>
      </c>
      <c r="J1997" s="9">
        <v>146.6636</v>
      </c>
      <c r="K1997" s="9">
        <v>53</v>
      </c>
      <c r="L1997" s="10" t="str">
        <f t="shared" si="31"/>
        <v>Link</v>
      </c>
    </row>
    <row r="1998" spans="1:12" x14ac:dyDescent="0.25">
      <c r="A1998" s="6" t="s">
        <v>1320</v>
      </c>
      <c r="B1998" s="6" t="s">
        <v>582</v>
      </c>
      <c r="C1998" s="6" t="s">
        <v>1283</v>
      </c>
      <c r="D1998" s="6" t="s">
        <v>1284</v>
      </c>
      <c r="E1998" s="6" t="s">
        <v>32</v>
      </c>
      <c r="F1998" s="7">
        <v>14.7</v>
      </c>
      <c r="G1998" s="8">
        <v>30573</v>
      </c>
      <c r="H1998" s="9">
        <v>70</v>
      </c>
      <c r="I1998" s="9">
        <v>116.69579999999999</v>
      </c>
      <c r="J1998" s="9">
        <v>186.69580000000002</v>
      </c>
      <c r="K1998" s="9">
        <v>15</v>
      </c>
      <c r="L1998" s="10" t="str">
        <f t="shared" si="31"/>
        <v>Link</v>
      </c>
    </row>
    <row r="1999" spans="1:12" x14ac:dyDescent="0.25">
      <c r="A1999" s="6" t="s">
        <v>1320</v>
      </c>
      <c r="B1999" s="6" t="s">
        <v>582</v>
      </c>
      <c r="C1999" s="6" t="s">
        <v>1285</v>
      </c>
      <c r="D1999" s="6" t="s">
        <v>1286</v>
      </c>
      <c r="E1999" s="6" t="s">
        <v>143</v>
      </c>
      <c r="F1999" s="7">
        <v>28.24</v>
      </c>
      <c r="G1999" s="8">
        <v>58748</v>
      </c>
      <c r="H1999" s="9">
        <v>50</v>
      </c>
      <c r="I1999" s="9">
        <v>88.120100000000008</v>
      </c>
      <c r="J1999" s="9">
        <v>138.12009999999998</v>
      </c>
      <c r="K1999" s="9">
        <v>37</v>
      </c>
      <c r="L1999" s="10" t="str">
        <f t="shared" si="31"/>
        <v>Link</v>
      </c>
    </row>
    <row r="2000" spans="1:12" x14ac:dyDescent="0.25">
      <c r="A2000" s="6" t="s">
        <v>1320</v>
      </c>
      <c r="B2000" s="6" t="s">
        <v>582</v>
      </c>
      <c r="C2000" s="6" t="s">
        <v>619</v>
      </c>
      <c r="D2000" s="6" t="s">
        <v>620</v>
      </c>
      <c r="E2000" s="6" t="s">
        <v>32</v>
      </c>
      <c r="F2000" s="7">
        <v>10.48</v>
      </c>
      <c r="G2000" s="8">
        <v>21815</v>
      </c>
      <c r="H2000" s="9">
        <v>160</v>
      </c>
      <c r="I2000" s="9">
        <v>585.0021999999999</v>
      </c>
      <c r="J2000" s="9">
        <v>745.0021999999999</v>
      </c>
      <c r="K2000" s="9">
        <v>568</v>
      </c>
      <c r="L2000" s="10" t="str">
        <f t="shared" si="31"/>
        <v>Link</v>
      </c>
    </row>
    <row r="2001" spans="1:12" x14ac:dyDescent="0.25">
      <c r="A2001" s="6" t="s">
        <v>1320</v>
      </c>
      <c r="B2001" s="6" t="s">
        <v>582</v>
      </c>
      <c r="C2001" s="6" t="s">
        <v>150</v>
      </c>
      <c r="D2001" s="6" t="s">
        <v>151</v>
      </c>
      <c r="E2001" s="6" t="s">
        <v>32</v>
      </c>
      <c r="F2001" s="7">
        <v>11.91</v>
      </c>
      <c r="G2001" s="8">
        <v>24780</v>
      </c>
      <c r="H2001" s="9">
        <v>130</v>
      </c>
      <c r="I2001" s="9">
        <v>244.71039999999999</v>
      </c>
      <c r="J2001" s="9">
        <v>374.71040000000005</v>
      </c>
      <c r="K2001" s="9">
        <v>3615</v>
      </c>
      <c r="L2001" s="10" t="str">
        <f t="shared" si="31"/>
        <v>Link</v>
      </c>
    </row>
    <row r="2002" spans="1:12" x14ac:dyDescent="0.25">
      <c r="A2002" s="6" t="s">
        <v>1320</v>
      </c>
      <c r="B2002" s="6" t="s">
        <v>621</v>
      </c>
      <c r="C2002" s="6" t="s">
        <v>14</v>
      </c>
      <c r="D2002" s="6" t="s">
        <v>15</v>
      </c>
      <c r="E2002" s="6" t="s">
        <v>16</v>
      </c>
      <c r="F2002" s="7">
        <v>0</v>
      </c>
      <c r="G2002" s="8">
        <v>0</v>
      </c>
      <c r="H2002" s="9">
        <v>60</v>
      </c>
      <c r="I2002" s="9">
        <v>91.529799999999994</v>
      </c>
      <c r="J2002" s="9">
        <v>151.52979999999999</v>
      </c>
      <c r="K2002" s="9">
        <v>285</v>
      </c>
      <c r="L2002" s="10" t="str">
        <f t="shared" si="31"/>
        <v>Link</v>
      </c>
    </row>
    <row r="2003" spans="1:12" x14ac:dyDescent="0.25">
      <c r="A2003" s="6" t="s">
        <v>1320</v>
      </c>
      <c r="B2003" s="6" t="s">
        <v>621</v>
      </c>
      <c r="C2003" s="6" t="s">
        <v>17</v>
      </c>
      <c r="D2003" s="6" t="s">
        <v>18</v>
      </c>
      <c r="E2003" s="6" t="s">
        <v>16</v>
      </c>
      <c r="F2003" s="7">
        <v>51.15</v>
      </c>
      <c r="G2003" s="8">
        <v>106375</v>
      </c>
      <c r="H2003" s="9">
        <v>730</v>
      </c>
      <c r="I2003" s="9">
        <v>722.12879999999996</v>
      </c>
      <c r="J2003" s="9">
        <v>1452.1288</v>
      </c>
      <c r="K2003" s="9">
        <v>2164</v>
      </c>
      <c r="L2003" s="10" t="str">
        <f t="shared" si="31"/>
        <v>Link</v>
      </c>
    </row>
    <row r="2004" spans="1:12" x14ac:dyDescent="0.25">
      <c r="A2004" s="6" t="s">
        <v>1320</v>
      </c>
      <c r="B2004" s="6" t="s">
        <v>621</v>
      </c>
      <c r="C2004" s="6" t="s">
        <v>623</v>
      </c>
      <c r="D2004" s="6" t="s">
        <v>624</v>
      </c>
      <c r="E2004" s="6" t="s">
        <v>16</v>
      </c>
      <c r="F2004" s="7">
        <v>65.040000000000006</v>
      </c>
      <c r="G2004" s="8">
        <v>135300</v>
      </c>
      <c r="H2004" s="9">
        <v>50</v>
      </c>
      <c r="I2004" s="9">
        <v>45.072299999999998</v>
      </c>
      <c r="J2004" s="9">
        <v>95.072299999999984</v>
      </c>
      <c r="K2004" s="9">
        <v>5192</v>
      </c>
      <c r="L2004" s="10" t="str">
        <f t="shared" si="31"/>
        <v>Link</v>
      </c>
    </row>
    <row r="2005" spans="1:12" x14ac:dyDescent="0.25">
      <c r="A2005" s="6" t="s">
        <v>1320</v>
      </c>
      <c r="B2005" s="6" t="s">
        <v>621</v>
      </c>
      <c r="C2005" s="6" t="s">
        <v>19</v>
      </c>
      <c r="D2005" s="6" t="s">
        <v>20</v>
      </c>
      <c r="E2005" s="6" t="s">
        <v>16</v>
      </c>
      <c r="F2005" s="7">
        <v>52.77</v>
      </c>
      <c r="G2005" s="8">
        <v>109773</v>
      </c>
      <c r="H2005" s="9">
        <v>270</v>
      </c>
      <c r="I2005" s="9">
        <v>296.18939999999998</v>
      </c>
      <c r="J2005" s="9">
        <v>566.18939999999998</v>
      </c>
      <c r="K2005" s="9">
        <v>2499</v>
      </c>
      <c r="L2005" s="10" t="str">
        <f t="shared" si="31"/>
        <v>Link</v>
      </c>
    </row>
    <row r="2006" spans="1:12" x14ac:dyDescent="0.25">
      <c r="A2006" s="6" t="s">
        <v>1320</v>
      </c>
      <c r="B2006" s="6" t="s">
        <v>621</v>
      </c>
      <c r="C2006" s="6" t="s">
        <v>182</v>
      </c>
      <c r="D2006" s="6" t="s">
        <v>183</v>
      </c>
      <c r="E2006" s="6" t="s">
        <v>16</v>
      </c>
      <c r="F2006" s="7">
        <v>45.63</v>
      </c>
      <c r="G2006" s="8">
        <v>94903</v>
      </c>
      <c r="H2006" s="9">
        <v>40</v>
      </c>
      <c r="I2006" s="9">
        <v>32.543999999999997</v>
      </c>
      <c r="J2006" s="9">
        <v>72.543999999999997</v>
      </c>
      <c r="K2006" s="9">
        <v>216</v>
      </c>
      <c r="L2006" s="10" t="str">
        <f t="shared" si="31"/>
        <v>Link</v>
      </c>
    </row>
    <row r="2007" spans="1:12" x14ac:dyDescent="0.25">
      <c r="A2007" s="6" t="s">
        <v>1320</v>
      </c>
      <c r="B2007" s="6" t="s">
        <v>621</v>
      </c>
      <c r="C2007" s="6" t="s">
        <v>326</v>
      </c>
      <c r="D2007" s="6" t="s">
        <v>327</v>
      </c>
      <c r="E2007" s="6" t="s">
        <v>16</v>
      </c>
      <c r="F2007" s="7">
        <v>66.900000000000006</v>
      </c>
      <c r="G2007" s="8">
        <v>139154</v>
      </c>
      <c r="H2007" s="9">
        <v>50</v>
      </c>
      <c r="I2007" s="9">
        <v>36.1218</v>
      </c>
      <c r="J2007" s="9">
        <v>86.121800000000007</v>
      </c>
      <c r="K2007" s="9">
        <v>1273</v>
      </c>
      <c r="L2007" s="10" t="str">
        <f t="shared" si="31"/>
        <v>Link</v>
      </c>
    </row>
    <row r="2008" spans="1:12" x14ac:dyDescent="0.25">
      <c r="A2008" s="6" t="s">
        <v>1320</v>
      </c>
      <c r="B2008" s="6" t="s">
        <v>621</v>
      </c>
      <c r="C2008" s="6" t="s">
        <v>21</v>
      </c>
      <c r="D2008" s="6" t="s">
        <v>22</v>
      </c>
      <c r="E2008" s="6" t="s">
        <v>16</v>
      </c>
      <c r="F2008" s="7">
        <v>63.05</v>
      </c>
      <c r="G2008" s="8">
        <v>131138</v>
      </c>
      <c r="H2008" s="9">
        <v>70</v>
      </c>
      <c r="I2008" s="9">
        <v>71.238600000000005</v>
      </c>
      <c r="J2008" s="9">
        <v>141.23859999999999</v>
      </c>
      <c r="K2008" s="9">
        <v>3432</v>
      </c>
      <c r="L2008" s="10" t="str">
        <f t="shared" si="31"/>
        <v>Link</v>
      </c>
    </row>
    <row r="2009" spans="1:12" x14ac:dyDescent="0.25">
      <c r="A2009" s="6" t="s">
        <v>1320</v>
      </c>
      <c r="B2009" s="6" t="s">
        <v>621</v>
      </c>
      <c r="C2009" s="6" t="s">
        <v>982</v>
      </c>
      <c r="D2009" s="6" t="s">
        <v>983</v>
      </c>
      <c r="E2009" s="6" t="s">
        <v>16</v>
      </c>
      <c r="F2009" s="7">
        <v>49.66</v>
      </c>
      <c r="G2009" s="8">
        <v>103307</v>
      </c>
      <c r="H2009" s="9">
        <v>30</v>
      </c>
      <c r="I2009" s="9">
        <v>26.326799999999999</v>
      </c>
      <c r="J2009" s="9">
        <v>56.326799999999999</v>
      </c>
      <c r="K2009" s="9">
        <v>453</v>
      </c>
      <c r="L2009" s="10" t="str">
        <f t="shared" si="31"/>
        <v>Link</v>
      </c>
    </row>
    <row r="2010" spans="1:12" x14ac:dyDescent="0.25">
      <c r="A2010" s="6" t="s">
        <v>1320</v>
      </c>
      <c r="B2010" s="6" t="s">
        <v>621</v>
      </c>
      <c r="C2010" s="6" t="s">
        <v>965</v>
      </c>
      <c r="D2010" s="6" t="s">
        <v>966</v>
      </c>
      <c r="E2010" s="6" t="s">
        <v>27</v>
      </c>
      <c r="F2010" s="7">
        <v>41.41</v>
      </c>
      <c r="G2010" s="8">
        <v>86145</v>
      </c>
      <c r="H2010" s="9">
        <v>40</v>
      </c>
      <c r="I2010" s="9">
        <v>52.550399999999996</v>
      </c>
      <c r="J2010" s="9">
        <v>92.550399999999996</v>
      </c>
      <c r="K2010" s="9">
        <v>650</v>
      </c>
      <c r="L2010" s="10" t="str">
        <f t="shared" si="31"/>
        <v>Link</v>
      </c>
    </row>
    <row r="2011" spans="1:12" x14ac:dyDescent="0.25">
      <c r="A2011" s="6" t="s">
        <v>1320</v>
      </c>
      <c r="B2011" s="6" t="s">
        <v>621</v>
      </c>
      <c r="C2011" s="6" t="s">
        <v>646</v>
      </c>
      <c r="D2011" s="6" t="s">
        <v>647</v>
      </c>
      <c r="E2011" s="6" t="s">
        <v>16</v>
      </c>
      <c r="F2011" s="7">
        <v>71.31</v>
      </c>
      <c r="G2011" s="8">
        <v>148324</v>
      </c>
      <c r="H2011" s="9">
        <v>30</v>
      </c>
      <c r="I2011" s="9">
        <v>61.337499999999999</v>
      </c>
      <c r="J2011" s="9">
        <v>91.337500000000006</v>
      </c>
      <c r="K2011" s="9">
        <v>539</v>
      </c>
      <c r="L2011" s="10" t="str">
        <f t="shared" si="31"/>
        <v>Link</v>
      </c>
    </row>
    <row r="2012" spans="1:12" x14ac:dyDescent="0.25">
      <c r="A2012" s="6" t="s">
        <v>1320</v>
      </c>
      <c r="B2012" s="6" t="s">
        <v>621</v>
      </c>
      <c r="C2012" s="6" t="s">
        <v>184</v>
      </c>
      <c r="D2012" s="6" t="s">
        <v>185</v>
      </c>
      <c r="E2012" s="6" t="s">
        <v>16</v>
      </c>
      <c r="F2012" s="7">
        <v>58.71</v>
      </c>
      <c r="G2012" s="8">
        <v>122121</v>
      </c>
      <c r="H2012" s="9">
        <v>20</v>
      </c>
      <c r="I2012" s="9">
        <v>21.879999999999995</v>
      </c>
      <c r="J2012" s="9">
        <v>41.879999999999995</v>
      </c>
      <c r="K2012" s="9">
        <v>2702</v>
      </c>
      <c r="L2012" s="10" t="str">
        <f t="shared" si="31"/>
        <v>Link</v>
      </c>
    </row>
    <row r="2013" spans="1:12" x14ac:dyDescent="0.25">
      <c r="A2013" s="6" t="s">
        <v>1320</v>
      </c>
      <c r="B2013" s="6" t="s">
        <v>621</v>
      </c>
      <c r="C2013" s="6" t="s">
        <v>700</v>
      </c>
      <c r="D2013" s="6" t="s">
        <v>701</v>
      </c>
      <c r="E2013" s="6" t="s">
        <v>16</v>
      </c>
      <c r="F2013" s="7">
        <v>26.21</v>
      </c>
      <c r="G2013" s="8">
        <v>54515</v>
      </c>
      <c r="H2013" s="9">
        <v>160</v>
      </c>
      <c r="I2013" s="9">
        <v>221.7346</v>
      </c>
      <c r="J2013" s="9">
        <v>381.7346</v>
      </c>
      <c r="K2013" s="9">
        <v>201</v>
      </c>
      <c r="L2013" s="10" t="str">
        <f t="shared" si="31"/>
        <v>Link</v>
      </c>
    </row>
    <row r="2014" spans="1:12" x14ac:dyDescent="0.25">
      <c r="A2014" s="6" t="s">
        <v>1320</v>
      </c>
      <c r="B2014" s="6" t="s">
        <v>621</v>
      </c>
      <c r="C2014" s="6" t="s">
        <v>28</v>
      </c>
      <c r="D2014" s="6" t="s">
        <v>29</v>
      </c>
      <c r="E2014" s="6" t="s">
        <v>16</v>
      </c>
      <c r="F2014" s="7">
        <v>31.33</v>
      </c>
      <c r="G2014" s="8">
        <v>65175</v>
      </c>
      <c r="H2014" s="9">
        <v>50</v>
      </c>
      <c r="I2014" s="9">
        <v>46.997600000000006</v>
      </c>
      <c r="J2014" s="9">
        <v>96.997600000000006</v>
      </c>
      <c r="K2014" s="9">
        <v>1138</v>
      </c>
      <c r="L2014" s="10" t="str">
        <f t="shared" si="31"/>
        <v>Link</v>
      </c>
    </row>
    <row r="2015" spans="1:12" x14ac:dyDescent="0.25">
      <c r="A2015" s="6" t="s">
        <v>1320</v>
      </c>
      <c r="B2015" s="6" t="s">
        <v>621</v>
      </c>
      <c r="C2015" s="6" t="s">
        <v>157</v>
      </c>
      <c r="D2015" s="6" t="s">
        <v>158</v>
      </c>
      <c r="E2015" s="6" t="s">
        <v>16</v>
      </c>
      <c r="F2015" s="7">
        <v>30.24</v>
      </c>
      <c r="G2015" s="8">
        <v>62900</v>
      </c>
      <c r="H2015" s="9">
        <v>50</v>
      </c>
      <c r="I2015" s="9">
        <v>61.028000000000006</v>
      </c>
      <c r="J2015" s="9">
        <v>111.02799999999999</v>
      </c>
      <c r="K2015" s="9">
        <v>479</v>
      </c>
      <c r="L2015" s="10" t="str">
        <f t="shared" si="31"/>
        <v>Link</v>
      </c>
    </row>
    <row r="2016" spans="1:12" x14ac:dyDescent="0.25">
      <c r="A2016" s="6" t="s">
        <v>1320</v>
      </c>
      <c r="B2016" s="6" t="s">
        <v>621</v>
      </c>
      <c r="C2016" s="6" t="s">
        <v>188</v>
      </c>
      <c r="D2016" s="6" t="s">
        <v>189</v>
      </c>
      <c r="E2016" s="6" t="s">
        <v>16</v>
      </c>
      <c r="F2016" s="7">
        <v>31.12</v>
      </c>
      <c r="G2016" s="8">
        <v>64735</v>
      </c>
      <c r="H2016" s="9">
        <v>20</v>
      </c>
      <c r="I2016" s="9">
        <v>31.053899999999999</v>
      </c>
      <c r="J2016" s="9">
        <v>51.053900000000006</v>
      </c>
      <c r="K2016" s="9">
        <v>1802</v>
      </c>
      <c r="L2016" s="10" t="str">
        <f t="shared" si="31"/>
        <v>Link</v>
      </c>
    </row>
    <row r="2017" spans="1:12" x14ac:dyDescent="0.25">
      <c r="A2017" s="6" t="s">
        <v>1320</v>
      </c>
      <c r="B2017" s="6" t="s">
        <v>621</v>
      </c>
      <c r="C2017" s="6" t="s">
        <v>194</v>
      </c>
      <c r="D2017" s="6" t="s">
        <v>195</v>
      </c>
      <c r="E2017" s="6" t="s">
        <v>16</v>
      </c>
      <c r="F2017" s="7">
        <v>31.23</v>
      </c>
      <c r="G2017" s="8">
        <v>64957</v>
      </c>
      <c r="H2017" s="9">
        <v>340</v>
      </c>
      <c r="I2017" s="9">
        <v>132.9676</v>
      </c>
      <c r="J2017" s="9">
        <v>472.96760000000006</v>
      </c>
      <c r="K2017" s="9">
        <v>2404</v>
      </c>
      <c r="L2017" s="10" t="str">
        <f t="shared" si="31"/>
        <v>Link</v>
      </c>
    </row>
    <row r="2018" spans="1:12" x14ac:dyDescent="0.25">
      <c r="A2018" s="6" t="s">
        <v>1320</v>
      </c>
      <c r="B2018" s="6" t="s">
        <v>621</v>
      </c>
      <c r="C2018" s="6" t="s">
        <v>196</v>
      </c>
      <c r="D2018" s="6" t="s">
        <v>197</v>
      </c>
      <c r="E2018" s="6" t="s">
        <v>16</v>
      </c>
      <c r="F2018" s="7">
        <v>34.880000000000003</v>
      </c>
      <c r="G2018" s="8">
        <v>72539</v>
      </c>
      <c r="H2018" s="9">
        <v>60</v>
      </c>
      <c r="I2018" s="9">
        <v>35.640799999999999</v>
      </c>
      <c r="J2018" s="9">
        <v>95.640800000000013</v>
      </c>
      <c r="K2018" s="9">
        <v>1343</v>
      </c>
      <c r="L2018" s="10" t="str">
        <f t="shared" si="31"/>
        <v>Link</v>
      </c>
    </row>
    <row r="2019" spans="1:12" x14ac:dyDescent="0.25">
      <c r="A2019" s="6" t="s">
        <v>1320</v>
      </c>
      <c r="B2019" s="6" t="s">
        <v>621</v>
      </c>
      <c r="C2019" s="6" t="s">
        <v>33</v>
      </c>
      <c r="D2019" s="6" t="s">
        <v>34</v>
      </c>
      <c r="E2019" s="6" t="s">
        <v>16</v>
      </c>
      <c r="F2019" s="7">
        <v>34.86</v>
      </c>
      <c r="G2019" s="8">
        <v>72497</v>
      </c>
      <c r="H2019" s="9">
        <v>160</v>
      </c>
      <c r="I2019" s="9">
        <v>284.1216</v>
      </c>
      <c r="J2019" s="9">
        <v>444.1216</v>
      </c>
      <c r="K2019" s="9">
        <v>6541</v>
      </c>
      <c r="L2019" s="10" t="str">
        <f t="shared" si="31"/>
        <v>Link</v>
      </c>
    </row>
    <row r="2020" spans="1:12" x14ac:dyDescent="0.25">
      <c r="A2020" s="6" t="s">
        <v>1320</v>
      </c>
      <c r="B2020" s="6" t="s">
        <v>621</v>
      </c>
      <c r="C2020" s="6" t="s">
        <v>627</v>
      </c>
      <c r="D2020" s="6" t="s">
        <v>628</v>
      </c>
      <c r="E2020" s="6" t="s">
        <v>16</v>
      </c>
      <c r="F2020" s="7">
        <v>43.68</v>
      </c>
      <c r="G2020" s="8">
        <v>90869</v>
      </c>
      <c r="H2020" s="9">
        <v>0</v>
      </c>
      <c r="I2020" s="9">
        <v>39.177000000000007</v>
      </c>
      <c r="J2020" s="9">
        <v>39.177000000000007</v>
      </c>
      <c r="K2020" s="9">
        <v>1890</v>
      </c>
      <c r="L2020" s="10" t="str">
        <f t="shared" si="31"/>
        <v>Link</v>
      </c>
    </row>
    <row r="2021" spans="1:12" x14ac:dyDescent="0.25">
      <c r="A2021" s="6" t="s">
        <v>1320</v>
      </c>
      <c r="B2021" s="6" t="s">
        <v>621</v>
      </c>
      <c r="C2021" s="6" t="s">
        <v>200</v>
      </c>
      <c r="D2021" s="6" t="s">
        <v>201</v>
      </c>
      <c r="E2021" s="6" t="s">
        <v>16</v>
      </c>
      <c r="F2021" s="7">
        <v>51.99</v>
      </c>
      <c r="G2021" s="8">
        <v>108148</v>
      </c>
      <c r="H2021" s="9">
        <v>40</v>
      </c>
      <c r="I2021" s="9">
        <v>37.1751</v>
      </c>
      <c r="J2021" s="9">
        <v>77.1751</v>
      </c>
      <c r="K2021" s="9">
        <v>5226</v>
      </c>
      <c r="L2021" s="10" t="str">
        <f t="shared" si="31"/>
        <v>Link</v>
      </c>
    </row>
    <row r="2022" spans="1:12" x14ac:dyDescent="0.25">
      <c r="A2022" s="6" t="s">
        <v>1320</v>
      </c>
      <c r="B2022" s="6" t="s">
        <v>621</v>
      </c>
      <c r="C2022" s="6" t="s">
        <v>629</v>
      </c>
      <c r="D2022" s="6" t="s">
        <v>630</v>
      </c>
      <c r="E2022" s="6" t="s">
        <v>16</v>
      </c>
      <c r="F2022" s="7">
        <v>56.39</v>
      </c>
      <c r="G2022" s="8">
        <v>117272</v>
      </c>
      <c r="H2022" s="9">
        <v>120</v>
      </c>
      <c r="I2022" s="9">
        <v>103.8339</v>
      </c>
      <c r="J2022" s="9">
        <v>223.83389999999997</v>
      </c>
      <c r="K2022" s="9">
        <v>688</v>
      </c>
      <c r="L2022" s="10" t="str">
        <f t="shared" si="31"/>
        <v>Link</v>
      </c>
    </row>
    <row r="2023" spans="1:12" x14ac:dyDescent="0.25">
      <c r="A2023" s="6" t="s">
        <v>1320</v>
      </c>
      <c r="B2023" s="6" t="s">
        <v>621</v>
      </c>
      <c r="C2023" s="6" t="s">
        <v>202</v>
      </c>
      <c r="D2023" s="6" t="s">
        <v>203</v>
      </c>
      <c r="E2023" s="6" t="s">
        <v>16</v>
      </c>
      <c r="F2023" s="7">
        <v>39.96</v>
      </c>
      <c r="G2023" s="8">
        <v>83109</v>
      </c>
      <c r="H2023" s="9">
        <v>40</v>
      </c>
      <c r="I2023" s="9">
        <v>37.716000000000001</v>
      </c>
      <c r="J2023" s="9">
        <v>77.716000000000008</v>
      </c>
      <c r="K2023" s="9">
        <v>4151</v>
      </c>
      <c r="L2023" s="10" t="str">
        <f t="shared" si="31"/>
        <v>Link</v>
      </c>
    </row>
    <row r="2024" spans="1:12" x14ac:dyDescent="0.25">
      <c r="A2024" s="6" t="s">
        <v>1320</v>
      </c>
      <c r="B2024" s="6" t="s">
        <v>621</v>
      </c>
      <c r="C2024" s="6" t="s">
        <v>204</v>
      </c>
      <c r="D2024" s="6" t="s">
        <v>205</v>
      </c>
      <c r="E2024" s="6" t="s">
        <v>64</v>
      </c>
      <c r="F2024" s="7">
        <v>26.69</v>
      </c>
      <c r="G2024" s="8">
        <v>55510</v>
      </c>
      <c r="H2024" s="9">
        <v>90</v>
      </c>
      <c r="I2024" s="9">
        <v>77.003500000000003</v>
      </c>
      <c r="J2024" s="9">
        <v>167.00350000000003</v>
      </c>
      <c r="K2024" s="9">
        <v>4881</v>
      </c>
      <c r="L2024" s="10" t="str">
        <f t="shared" si="31"/>
        <v>Link</v>
      </c>
    </row>
    <row r="2025" spans="1:12" x14ac:dyDescent="0.25">
      <c r="A2025" s="6" t="s">
        <v>1320</v>
      </c>
      <c r="B2025" s="6" t="s">
        <v>621</v>
      </c>
      <c r="C2025" s="6" t="s">
        <v>635</v>
      </c>
      <c r="D2025" s="6" t="s">
        <v>636</v>
      </c>
      <c r="E2025" s="6" t="s">
        <v>16</v>
      </c>
      <c r="F2025" s="7">
        <v>53.12</v>
      </c>
      <c r="G2025" s="8">
        <v>110481</v>
      </c>
      <c r="H2025" s="9">
        <v>40</v>
      </c>
      <c r="I2025" s="9">
        <v>65.460000000000008</v>
      </c>
      <c r="J2025" s="9">
        <v>105.46000000000001</v>
      </c>
      <c r="K2025" s="9">
        <v>422</v>
      </c>
      <c r="L2025" s="10" t="str">
        <f t="shared" si="31"/>
        <v>Link</v>
      </c>
    </row>
    <row r="2026" spans="1:12" x14ac:dyDescent="0.25">
      <c r="A2026" s="6" t="s">
        <v>1320</v>
      </c>
      <c r="B2026" s="6" t="s">
        <v>621</v>
      </c>
      <c r="C2026" s="6" t="s">
        <v>637</v>
      </c>
      <c r="D2026" s="6" t="s">
        <v>638</v>
      </c>
      <c r="E2026" s="6" t="s">
        <v>39</v>
      </c>
      <c r="F2026" s="7">
        <v>30.44</v>
      </c>
      <c r="G2026" s="8">
        <v>63323</v>
      </c>
      <c r="H2026" s="9">
        <v>60</v>
      </c>
      <c r="I2026" s="9">
        <v>55.922399999999996</v>
      </c>
      <c r="J2026" s="9">
        <v>115.92240000000001</v>
      </c>
      <c r="K2026" s="9">
        <v>534</v>
      </c>
      <c r="L2026" s="10" t="str">
        <f t="shared" si="31"/>
        <v>Link</v>
      </c>
    </row>
    <row r="2027" spans="1:12" x14ac:dyDescent="0.25">
      <c r="A2027" s="6" t="s">
        <v>1320</v>
      </c>
      <c r="B2027" s="6" t="s">
        <v>621</v>
      </c>
      <c r="C2027" s="6" t="s">
        <v>1257</v>
      </c>
      <c r="D2027" s="6" t="s">
        <v>1258</v>
      </c>
      <c r="E2027" s="6" t="s">
        <v>16</v>
      </c>
      <c r="F2027" s="7">
        <v>31.72</v>
      </c>
      <c r="G2027" s="8">
        <v>65992</v>
      </c>
      <c r="H2027" s="9">
        <v>30</v>
      </c>
      <c r="I2027" s="9">
        <v>50.274000000000001</v>
      </c>
      <c r="J2027" s="9">
        <v>80.274000000000001</v>
      </c>
      <c r="K2027" s="9">
        <v>202</v>
      </c>
      <c r="L2027" s="10" t="str">
        <f t="shared" si="31"/>
        <v>Link</v>
      </c>
    </row>
    <row r="2028" spans="1:12" x14ac:dyDescent="0.25">
      <c r="A2028" s="6" t="s">
        <v>1320</v>
      </c>
      <c r="B2028" s="6" t="s">
        <v>621</v>
      </c>
      <c r="C2028" s="6" t="s">
        <v>433</v>
      </c>
      <c r="D2028" s="6" t="s">
        <v>434</v>
      </c>
      <c r="E2028" s="6" t="s">
        <v>16</v>
      </c>
      <c r="F2028" s="7">
        <v>24.63</v>
      </c>
      <c r="G2028" s="8">
        <v>51227</v>
      </c>
      <c r="H2028" s="9">
        <v>100</v>
      </c>
      <c r="I2028" s="9">
        <v>134.94600000000003</v>
      </c>
      <c r="J2028" s="9">
        <v>234.94600000000003</v>
      </c>
      <c r="K2028" s="9">
        <v>3366</v>
      </c>
      <c r="L2028" s="10" t="str">
        <f t="shared" si="31"/>
        <v>Link</v>
      </c>
    </row>
    <row r="2029" spans="1:12" x14ac:dyDescent="0.25">
      <c r="A2029" s="6" t="s">
        <v>1320</v>
      </c>
      <c r="B2029" s="6" t="s">
        <v>621</v>
      </c>
      <c r="C2029" s="6" t="s">
        <v>959</v>
      </c>
      <c r="D2029" s="6" t="s">
        <v>960</v>
      </c>
      <c r="E2029" s="6" t="s">
        <v>16</v>
      </c>
      <c r="F2029" s="7">
        <v>27.16</v>
      </c>
      <c r="G2029" s="8">
        <v>56497</v>
      </c>
      <c r="H2029" s="9">
        <v>70</v>
      </c>
      <c r="I2029" s="9">
        <v>74.087999999999994</v>
      </c>
      <c r="J2029" s="9">
        <v>144.08799999999999</v>
      </c>
      <c r="K2029" s="9">
        <v>394</v>
      </c>
      <c r="L2029" s="10" t="str">
        <f t="shared" si="31"/>
        <v>Link</v>
      </c>
    </row>
    <row r="2030" spans="1:12" x14ac:dyDescent="0.25">
      <c r="A2030" s="6" t="s">
        <v>1320</v>
      </c>
      <c r="B2030" s="6" t="s">
        <v>621</v>
      </c>
      <c r="C2030" s="6" t="s">
        <v>961</v>
      </c>
      <c r="D2030" s="6" t="s">
        <v>962</v>
      </c>
      <c r="E2030" s="6" t="s">
        <v>27</v>
      </c>
      <c r="F2030" s="7">
        <v>12.88</v>
      </c>
      <c r="G2030" s="8">
        <v>26802</v>
      </c>
      <c r="H2030" s="9">
        <v>20</v>
      </c>
      <c r="I2030" s="9">
        <v>44.981999999999999</v>
      </c>
      <c r="J2030" s="9">
        <v>64.981999999999999</v>
      </c>
      <c r="K2030" s="9">
        <v>847</v>
      </c>
      <c r="L2030" s="10" t="str">
        <f t="shared" si="31"/>
        <v>Link</v>
      </c>
    </row>
    <row r="2031" spans="1:12" x14ac:dyDescent="0.25">
      <c r="A2031" s="6" t="s">
        <v>1320</v>
      </c>
      <c r="B2031" s="6" t="s">
        <v>621</v>
      </c>
      <c r="C2031" s="6" t="s">
        <v>210</v>
      </c>
      <c r="D2031" s="6" t="s">
        <v>211</v>
      </c>
      <c r="E2031" s="6" t="s">
        <v>27</v>
      </c>
      <c r="F2031" s="7">
        <v>11.5</v>
      </c>
      <c r="G2031" s="8">
        <v>23918</v>
      </c>
      <c r="H2031" s="9">
        <v>30</v>
      </c>
      <c r="I2031" s="9">
        <v>19.917300000000001</v>
      </c>
      <c r="J2031" s="9">
        <v>49.917299999999997</v>
      </c>
      <c r="K2031" s="9">
        <v>5211</v>
      </c>
      <c r="L2031" s="10" t="str">
        <f t="shared" si="31"/>
        <v>Link</v>
      </c>
    </row>
    <row r="2032" spans="1:12" x14ac:dyDescent="0.25">
      <c r="A2032" s="6" t="s">
        <v>1320</v>
      </c>
      <c r="B2032" s="6" t="s">
        <v>621</v>
      </c>
      <c r="C2032" s="6" t="s">
        <v>415</v>
      </c>
      <c r="D2032" s="6" t="s">
        <v>416</v>
      </c>
      <c r="E2032" s="6" t="s">
        <v>32</v>
      </c>
      <c r="F2032" s="7">
        <v>10.38</v>
      </c>
      <c r="G2032" s="8">
        <v>21587</v>
      </c>
      <c r="H2032" s="9">
        <v>30</v>
      </c>
      <c r="I2032" s="9">
        <v>31.534800000000001</v>
      </c>
      <c r="J2032" s="9">
        <v>61.534800000000004</v>
      </c>
      <c r="K2032" s="9">
        <v>1048</v>
      </c>
      <c r="L2032" s="10" t="str">
        <f t="shared" si="31"/>
        <v>Link</v>
      </c>
    </row>
    <row r="2033" spans="1:12" x14ac:dyDescent="0.25">
      <c r="A2033" s="6" t="s">
        <v>1320</v>
      </c>
      <c r="B2033" s="6" t="s">
        <v>621</v>
      </c>
      <c r="C2033" s="6" t="s">
        <v>417</v>
      </c>
      <c r="D2033" s="6" t="s">
        <v>418</v>
      </c>
      <c r="E2033" s="6" t="s">
        <v>32</v>
      </c>
      <c r="F2033" s="7">
        <v>9.6199999999999992</v>
      </c>
      <c r="G2033" s="8">
        <v>20004</v>
      </c>
      <c r="H2033" s="9">
        <v>40</v>
      </c>
      <c r="I2033" s="9">
        <v>68.729399999999998</v>
      </c>
      <c r="J2033" s="9">
        <v>108.7294</v>
      </c>
      <c r="K2033" s="9">
        <v>4327</v>
      </c>
      <c r="L2033" s="10" t="str">
        <f t="shared" si="31"/>
        <v>Link</v>
      </c>
    </row>
    <row r="2034" spans="1:12" x14ac:dyDescent="0.25">
      <c r="A2034" s="6" t="s">
        <v>1320</v>
      </c>
      <c r="B2034" s="6" t="s">
        <v>621</v>
      </c>
      <c r="C2034" s="6" t="s">
        <v>42</v>
      </c>
      <c r="D2034" s="6" t="s">
        <v>43</v>
      </c>
      <c r="E2034" s="6" t="s">
        <v>32</v>
      </c>
      <c r="F2034" s="7">
        <v>12.28</v>
      </c>
      <c r="G2034" s="8">
        <v>25535</v>
      </c>
      <c r="H2034" s="9">
        <v>50</v>
      </c>
      <c r="I2034" s="9">
        <v>54.566400000000002</v>
      </c>
      <c r="J2034" s="9">
        <v>104.56639999999999</v>
      </c>
      <c r="K2034" s="9">
        <v>3777</v>
      </c>
      <c r="L2034" s="10" t="str">
        <f t="shared" si="31"/>
        <v>Link</v>
      </c>
    </row>
    <row r="2035" spans="1:12" x14ac:dyDescent="0.25">
      <c r="A2035" s="6" t="s">
        <v>1320</v>
      </c>
      <c r="B2035" s="6" t="s">
        <v>621</v>
      </c>
      <c r="C2035" s="6" t="s">
        <v>46</v>
      </c>
      <c r="D2035" s="6" t="s">
        <v>47</v>
      </c>
      <c r="E2035" s="6" t="s">
        <v>32</v>
      </c>
      <c r="F2035" s="7">
        <v>11.93</v>
      </c>
      <c r="G2035" s="8">
        <v>24808</v>
      </c>
      <c r="H2035" s="9">
        <v>0</v>
      </c>
      <c r="I2035" s="9">
        <v>32.770400000000002</v>
      </c>
      <c r="J2035" s="9">
        <v>32.770400000000002</v>
      </c>
      <c r="K2035" s="9">
        <v>1528</v>
      </c>
      <c r="L2035" s="10" t="str">
        <f t="shared" si="31"/>
        <v>Link</v>
      </c>
    </row>
    <row r="2036" spans="1:12" x14ac:dyDescent="0.25">
      <c r="A2036" s="6" t="s">
        <v>1320</v>
      </c>
      <c r="B2036" s="6" t="s">
        <v>621</v>
      </c>
      <c r="C2036" s="6" t="s">
        <v>278</v>
      </c>
      <c r="D2036" s="6" t="s">
        <v>279</v>
      </c>
      <c r="E2036" s="6" t="s">
        <v>27</v>
      </c>
      <c r="F2036" s="7">
        <v>11.71</v>
      </c>
      <c r="G2036" s="8">
        <v>24343</v>
      </c>
      <c r="H2036" s="9">
        <v>20</v>
      </c>
      <c r="I2036" s="9">
        <v>29.394999999999996</v>
      </c>
      <c r="J2036" s="9">
        <v>49.394999999999996</v>
      </c>
      <c r="K2036" s="9">
        <v>736</v>
      </c>
      <c r="L2036" s="10" t="str">
        <f t="shared" si="31"/>
        <v>Link</v>
      </c>
    </row>
    <row r="2037" spans="1:12" x14ac:dyDescent="0.25">
      <c r="A2037" s="6" t="s">
        <v>1320</v>
      </c>
      <c r="B2037" s="6" t="s">
        <v>621</v>
      </c>
      <c r="C2037" s="6" t="s">
        <v>48</v>
      </c>
      <c r="D2037" s="6" t="s">
        <v>49</v>
      </c>
      <c r="E2037" s="6" t="s">
        <v>27</v>
      </c>
      <c r="F2037" s="7">
        <v>18.559999999999999</v>
      </c>
      <c r="G2037" s="8">
        <v>38599</v>
      </c>
      <c r="H2037" s="9">
        <v>390</v>
      </c>
      <c r="I2037" s="9">
        <v>456.91800000000001</v>
      </c>
      <c r="J2037" s="9">
        <v>846.91800000000012</v>
      </c>
      <c r="K2037" s="9">
        <v>7044</v>
      </c>
      <c r="L2037" s="10" t="str">
        <f t="shared" si="31"/>
        <v>Link</v>
      </c>
    </row>
    <row r="2038" spans="1:12" x14ac:dyDescent="0.25">
      <c r="A2038" s="6" t="s">
        <v>1320</v>
      </c>
      <c r="B2038" s="6" t="s">
        <v>621</v>
      </c>
      <c r="C2038" s="6" t="s">
        <v>469</v>
      </c>
      <c r="D2038" s="6" t="s">
        <v>470</v>
      </c>
      <c r="E2038" s="6" t="s">
        <v>27</v>
      </c>
      <c r="F2038" s="7">
        <v>28.93</v>
      </c>
      <c r="G2038" s="8">
        <v>60186</v>
      </c>
      <c r="H2038" s="9">
        <v>100</v>
      </c>
      <c r="I2038" s="9">
        <v>80.394299999999987</v>
      </c>
      <c r="J2038" s="9">
        <v>180.39430000000004</v>
      </c>
      <c r="K2038" s="9">
        <v>1834</v>
      </c>
      <c r="L2038" s="10" t="str">
        <f t="shared" si="31"/>
        <v>Link</v>
      </c>
    </row>
    <row r="2039" spans="1:12" x14ac:dyDescent="0.25">
      <c r="A2039" s="6" t="s">
        <v>1320</v>
      </c>
      <c r="B2039" s="6" t="s">
        <v>621</v>
      </c>
      <c r="C2039" s="6" t="s">
        <v>50</v>
      </c>
      <c r="D2039" s="6" t="s">
        <v>51</v>
      </c>
      <c r="E2039" s="6" t="s">
        <v>32</v>
      </c>
      <c r="F2039" s="7">
        <v>9.73</v>
      </c>
      <c r="G2039" s="8">
        <v>20256</v>
      </c>
      <c r="H2039" s="9">
        <v>290</v>
      </c>
      <c r="I2039" s="9">
        <v>1258.0511999999997</v>
      </c>
      <c r="J2039" s="9">
        <v>1548.0511999999997</v>
      </c>
      <c r="K2039" s="9">
        <v>2100</v>
      </c>
      <c r="L2039" s="10" t="str">
        <f t="shared" si="31"/>
        <v>Link</v>
      </c>
    </row>
    <row r="2040" spans="1:12" x14ac:dyDescent="0.25">
      <c r="A2040" s="6" t="s">
        <v>1320</v>
      </c>
      <c r="B2040" s="6" t="s">
        <v>621</v>
      </c>
      <c r="C2040" s="6" t="s">
        <v>159</v>
      </c>
      <c r="D2040" s="6" t="s">
        <v>160</v>
      </c>
      <c r="E2040" s="6" t="s">
        <v>32</v>
      </c>
      <c r="F2040" s="7">
        <v>12.36</v>
      </c>
      <c r="G2040" s="8">
        <v>25719</v>
      </c>
      <c r="H2040" s="9">
        <v>50</v>
      </c>
      <c r="I2040" s="9">
        <v>53.678100000000001</v>
      </c>
      <c r="J2040" s="9">
        <v>103.6781</v>
      </c>
      <c r="K2040" s="9">
        <v>623</v>
      </c>
      <c r="L2040" s="10" t="str">
        <f t="shared" si="31"/>
        <v>Link</v>
      </c>
    </row>
    <row r="2041" spans="1:12" x14ac:dyDescent="0.25">
      <c r="A2041" s="6" t="s">
        <v>1320</v>
      </c>
      <c r="B2041" s="6" t="s">
        <v>621</v>
      </c>
      <c r="C2041" s="6" t="s">
        <v>52</v>
      </c>
      <c r="D2041" s="6" t="s">
        <v>53</v>
      </c>
      <c r="E2041" s="6" t="s">
        <v>32</v>
      </c>
      <c r="F2041" s="7">
        <v>11.05</v>
      </c>
      <c r="G2041" s="8">
        <v>22984</v>
      </c>
      <c r="H2041" s="9">
        <v>2500</v>
      </c>
      <c r="I2041" s="9">
        <v>4336.9404000000004</v>
      </c>
      <c r="J2041" s="9">
        <v>6836.9404000000013</v>
      </c>
      <c r="K2041" s="9">
        <v>8212</v>
      </c>
      <c r="L2041" s="10" t="str">
        <f t="shared" si="31"/>
        <v>Link</v>
      </c>
    </row>
    <row r="2042" spans="1:12" x14ac:dyDescent="0.25">
      <c r="A2042" s="6" t="s">
        <v>1320</v>
      </c>
      <c r="B2042" s="6" t="s">
        <v>621</v>
      </c>
      <c r="C2042" s="6" t="s">
        <v>218</v>
      </c>
      <c r="D2042" s="6" t="s">
        <v>219</v>
      </c>
      <c r="E2042" s="6" t="s">
        <v>27</v>
      </c>
      <c r="F2042" s="7">
        <v>25.26</v>
      </c>
      <c r="G2042" s="8">
        <v>52538</v>
      </c>
      <c r="H2042" s="9">
        <v>20</v>
      </c>
      <c r="I2042" s="9">
        <v>32.767200000000003</v>
      </c>
      <c r="J2042" s="9">
        <v>52.76720000000001</v>
      </c>
      <c r="K2042" s="9">
        <v>2007</v>
      </c>
      <c r="L2042" s="10" t="str">
        <f t="shared" si="31"/>
        <v>Link</v>
      </c>
    </row>
    <row r="2043" spans="1:12" x14ac:dyDescent="0.25">
      <c r="A2043" s="6" t="s">
        <v>1320</v>
      </c>
      <c r="B2043" s="6" t="s">
        <v>621</v>
      </c>
      <c r="C2043" s="6" t="s">
        <v>54</v>
      </c>
      <c r="D2043" s="6" t="s">
        <v>55</v>
      </c>
      <c r="E2043" s="6" t="s">
        <v>16</v>
      </c>
      <c r="F2043" s="7">
        <v>34.86</v>
      </c>
      <c r="G2043" s="8">
        <v>72527</v>
      </c>
      <c r="H2043" s="9">
        <v>340</v>
      </c>
      <c r="I2043" s="9">
        <v>442.49110000000002</v>
      </c>
      <c r="J2043" s="9">
        <v>782.49109999999996</v>
      </c>
      <c r="K2043" s="9">
        <v>1966</v>
      </c>
      <c r="L2043" s="10" t="str">
        <f t="shared" si="31"/>
        <v>Link</v>
      </c>
    </row>
    <row r="2044" spans="1:12" x14ac:dyDescent="0.25">
      <c r="A2044" s="6" t="s">
        <v>1320</v>
      </c>
      <c r="B2044" s="6" t="s">
        <v>621</v>
      </c>
      <c r="C2044" s="6" t="s">
        <v>56</v>
      </c>
      <c r="D2044" s="6" t="s">
        <v>57</v>
      </c>
      <c r="E2044" s="6" t="s">
        <v>27</v>
      </c>
      <c r="F2044" s="7">
        <v>24.68</v>
      </c>
      <c r="G2044" s="8">
        <v>51320</v>
      </c>
      <c r="H2044" s="9">
        <v>1740</v>
      </c>
      <c r="I2044" s="9">
        <v>1925.9083999999998</v>
      </c>
      <c r="J2044" s="9">
        <v>3665.9083999999993</v>
      </c>
      <c r="K2044" s="9">
        <v>4289</v>
      </c>
      <c r="L2044" s="10" t="str">
        <f t="shared" si="31"/>
        <v>Link</v>
      </c>
    </row>
    <row r="2045" spans="1:12" x14ac:dyDescent="0.25">
      <c r="A2045" s="6" t="s">
        <v>1320</v>
      </c>
      <c r="B2045" s="6" t="s">
        <v>621</v>
      </c>
      <c r="C2045" s="6" t="s">
        <v>639</v>
      </c>
      <c r="D2045" s="6" t="s">
        <v>640</v>
      </c>
      <c r="E2045" s="6" t="s">
        <v>16</v>
      </c>
      <c r="F2045" s="7">
        <v>45.75</v>
      </c>
      <c r="G2045" s="8">
        <v>95170</v>
      </c>
      <c r="H2045" s="9">
        <v>50</v>
      </c>
      <c r="I2045" s="9">
        <v>59.425200000000004</v>
      </c>
      <c r="J2045" s="9">
        <v>109.42519999999999</v>
      </c>
      <c r="K2045" s="9">
        <v>314</v>
      </c>
      <c r="L2045" s="10" t="str">
        <f t="shared" si="31"/>
        <v>Link</v>
      </c>
    </row>
    <row r="2046" spans="1:12" x14ac:dyDescent="0.25">
      <c r="A2046" s="6" t="s">
        <v>1320</v>
      </c>
      <c r="B2046" s="6" t="s">
        <v>621</v>
      </c>
      <c r="C2046" s="6" t="s">
        <v>220</v>
      </c>
      <c r="D2046" s="6" t="s">
        <v>221</v>
      </c>
      <c r="E2046" s="6" t="s">
        <v>32</v>
      </c>
      <c r="F2046" s="7">
        <v>12.62</v>
      </c>
      <c r="G2046" s="8">
        <v>26248</v>
      </c>
      <c r="H2046" s="9">
        <v>80</v>
      </c>
      <c r="I2046" s="9">
        <v>93.096000000000004</v>
      </c>
      <c r="J2046" s="9">
        <v>173.096</v>
      </c>
      <c r="K2046" s="9">
        <v>3513</v>
      </c>
      <c r="L2046" s="10" t="str">
        <f t="shared" si="31"/>
        <v>Link</v>
      </c>
    </row>
    <row r="2047" spans="1:12" x14ac:dyDescent="0.25">
      <c r="A2047" s="6" t="s">
        <v>1320</v>
      </c>
      <c r="B2047" s="6" t="s">
        <v>621</v>
      </c>
      <c r="C2047" s="6" t="s">
        <v>788</v>
      </c>
      <c r="D2047" s="6" t="s">
        <v>789</v>
      </c>
      <c r="E2047" s="6" t="s">
        <v>27</v>
      </c>
      <c r="F2047" s="7">
        <v>15.35</v>
      </c>
      <c r="G2047" s="8">
        <v>31946</v>
      </c>
      <c r="H2047" s="9">
        <v>70</v>
      </c>
      <c r="I2047" s="9">
        <v>56.848700000000008</v>
      </c>
      <c r="J2047" s="9">
        <v>126.84870000000001</v>
      </c>
      <c r="K2047" s="9">
        <v>73</v>
      </c>
      <c r="L2047" s="10" t="str">
        <f t="shared" si="31"/>
        <v>Link</v>
      </c>
    </row>
    <row r="2048" spans="1:12" x14ac:dyDescent="0.25">
      <c r="A2048" s="6" t="s">
        <v>1320</v>
      </c>
      <c r="B2048" s="6" t="s">
        <v>621</v>
      </c>
      <c r="C2048" s="6" t="s">
        <v>60</v>
      </c>
      <c r="D2048" s="6" t="s">
        <v>61</v>
      </c>
      <c r="E2048" s="6" t="s">
        <v>27</v>
      </c>
      <c r="F2048" s="7">
        <v>27.65</v>
      </c>
      <c r="G2048" s="8">
        <v>57506</v>
      </c>
      <c r="H2048" s="9">
        <v>260</v>
      </c>
      <c r="I2048" s="9">
        <v>334.53660000000002</v>
      </c>
      <c r="J2048" s="9">
        <v>594.53660000000002</v>
      </c>
      <c r="K2048" s="9">
        <v>6743</v>
      </c>
      <c r="L2048" s="10" t="str">
        <f t="shared" si="31"/>
        <v>Link</v>
      </c>
    </row>
    <row r="2049" spans="1:12" x14ac:dyDescent="0.25">
      <c r="A2049" s="6" t="s">
        <v>1320</v>
      </c>
      <c r="B2049" s="6" t="s">
        <v>621</v>
      </c>
      <c r="C2049" s="6" t="s">
        <v>222</v>
      </c>
      <c r="D2049" s="6" t="s">
        <v>223</v>
      </c>
      <c r="E2049" s="6" t="s">
        <v>27</v>
      </c>
      <c r="F2049" s="7">
        <v>18.59</v>
      </c>
      <c r="G2049" s="8">
        <v>38685</v>
      </c>
      <c r="H2049" s="9">
        <v>90</v>
      </c>
      <c r="I2049" s="9">
        <v>151.88040000000001</v>
      </c>
      <c r="J2049" s="9">
        <v>241.88040000000001</v>
      </c>
      <c r="K2049" s="9">
        <v>1333</v>
      </c>
      <c r="L2049" s="10" t="str">
        <f t="shared" si="31"/>
        <v>Link</v>
      </c>
    </row>
    <row r="2050" spans="1:12" x14ac:dyDescent="0.25">
      <c r="A2050" s="6" t="s">
        <v>1320</v>
      </c>
      <c r="B2050" s="6" t="s">
        <v>621</v>
      </c>
      <c r="C2050" s="6" t="s">
        <v>224</v>
      </c>
      <c r="D2050" s="6" t="s">
        <v>225</v>
      </c>
      <c r="E2050" s="6" t="s">
        <v>27</v>
      </c>
      <c r="F2050" s="7">
        <v>17.93</v>
      </c>
      <c r="G2050" s="8">
        <v>37300</v>
      </c>
      <c r="H2050" s="9">
        <v>110</v>
      </c>
      <c r="I2050" s="9">
        <v>101.21650000000001</v>
      </c>
      <c r="J2050" s="9">
        <v>211.2165</v>
      </c>
      <c r="K2050" s="9">
        <v>676</v>
      </c>
      <c r="L2050" s="10" t="str">
        <f t="shared" si="31"/>
        <v>Link</v>
      </c>
    </row>
    <row r="2051" spans="1:12" x14ac:dyDescent="0.25">
      <c r="A2051" s="6" t="s">
        <v>1320</v>
      </c>
      <c r="B2051" s="6" t="s">
        <v>621</v>
      </c>
      <c r="C2051" s="6" t="s">
        <v>62</v>
      </c>
      <c r="D2051" s="6" t="s">
        <v>63</v>
      </c>
      <c r="E2051" s="6" t="s">
        <v>64</v>
      </c>
      <c r="F2051" s="7">
        <v>20.73</v>
      </c>
      <c r="G2051" s="8">
        <v>43129</v>
      </c>
      <c r="H2051" s="9">
        <v>410</v>
      </c>
      <c r="I2051" s="9">
        <v>192.90599999999998</v>
      </c>
      <c r="J2051" s="9">
        <v>602.90599999999995</v>
      </c>
      <c r="K2051" s="9">
        <v>6424</v>
      </c>
      <c r="L2051" s="10" t="str">
        <f t="shared" si="31"/>
        <v>Link</v>
      </c>
    </row>
    <row r="2052" spans="1:12" x14ac:dyDescent="0.25">
      <c r="A2052" s="6" t="s">
        <v>1320</v>
      </c>
      <c r="B2052" s="6" t="s">
        <v>621</v>
      </c>
      <c r="C2052" s="6" t="s">
        <v>704</v>
      </c>
      <c r="D2052" s="6" t="s">
        <v>705</v>
      </c>
      <c r="E2052" s="6" t="s">
        <v>27</v>
      </c>
      <c r="F2052" s="7">
        <v>20.97</v>
      </c>
      <c r="G2052" s="8">
        <v>43610</v>
      </c>
      <c r="H2052" s="9">
        <v>10</v>
      </c>
      <c r="I2052" s="9">
        <v>43.561199999999999</v>
      </c>
      <c r="J2052" s="9">
        <v>53.561199999999999</v>
      </c>
      <c r="K2052" s="9">
        <v>50</v>
      </c>
      <c r="L2052" s="10" t="str">
        <f t="shared" si="31"/>
        <v>Link</v>
      </c>
    </row>
    <row r="2053" spans="1:12" x14ac:dyDescent="0.25">
      <c r="A2053" s="6" t="s">
        <v>1320</v>
      </c>
      <c r="B2053" s="6" t="s">
        <v>621</v>
      </c>
      <c r="C2053" s="6" t="s">
        <v>1261</v>
      </c>
      <c r="D2053" s="6" t="s">
        <v>1262</v>
      </c>
      <c r="E2053" s="6" t="s">
        <v>27</v>
      </c>
      <c r="F2053" s="7">
        <v>21.16</v>
      </c>
      <c r="G2053" s="8">
        <v>44010</v>
      </c>
      <c r="H2053" s="9">
        <v>20</v>
      </c>
      <c r="I2053" s="9">
        <v>14.0892</v>
      </c>
      <c r="J2053" s="9">
        <v>34.089199999999998</v>
      </c>
      <c r="K2053" s="9">
        <v>6</v>
      </c>
      <c r="L2053" s="10" t="str">
        <f t="shared" si="31"/>
        <v>Link</v>
      </c>
    </row>
    <row r="2054" spans="1:12" x14ac:dyDescent="0.25">
      <c r="A2054" s="6" t="s">
        <v>1320</v>
      </c>
      <c r="B2054" s="6" t="s">
        <v>621</v>
      </c>
      <c r="C2054" s="6" t="s">
        <v>67</v>
      </c>
      <c r="D2054" s="6" t="s">
        <v>68</v>
      </c>
      <c r="E2054" s="6" t="s">
        <v>27</v>
      </c>
      <c r="F2054" s="7">
        <v>17.649999999999999</v>
      </c>
      <c r="G2054" s="8">
        <v>36725</v>
      </c>
      <c r="H2054" s="9">
        <v>620</v>
      </c>
      <c r="I2054" s="9">
        <v>797.28230000000008</v>
      </c>
      <c r="J2054" s="9">
        <v>1417.2822999999999</v>
      </c>
      <c r="K2054" s="9">
        <v>9466</v>
      </c>
      <c r="L2054" s="10" t="str">
        <f t="shared" si="31"/>
        <v>Link</v>
      </c>
    </row>
    <row r="2055" spans="1:12" x14ac:dyDescent="0.25">
      <c r="A2055" s="6" t="s">
        <v>1320</v>
      </c>
      <c r="B2055" s="6" t="s">
        <v>621</v>
      </c>
      <c r="C2055" s="6" t="s">
        <v>69</v>
      </c>
      <c r="D2055" s="6" t="s">
        <v>70</v>
      </c>
      <c r="E2055" s="6" t="s">
        <v>27</v>
      </c>
      <c r="F2055" s="7">
        <v>15.84</v>
      </c>
      <c r="G2055" s="8">
        <v>32950</v>
      </c>
      <c r="H2055" s="9">
        <v>100</v>
      </c>
      <c r="I2055" s="9">
        <v>326.35559999999998</v>
      </c>
      <c r="J2055" s="9">
        <v>426.35559999999998</v>
      </c>
      <c r="K2055" s="9">
        <v>350</v>
      </c>
      <c r="L2055" s="10" t="str">
        <f t="shared" si="31"/>
        <v>Link</v>
      </c>
    </row>
    <row r="2056" spans="1:12" x14ac:dyDescent="0.25">
      <c r="A2056" s="6" t="s">
        <v>1320</v>
      </c>
      <c r="B2056" s="6" t="s">
        <v>621</v>
      </c>
      <c r="C2056" s="6" t="s">
        <v>228</v>
      </c>
      <c r="D2056" s="6" t="s">
        <v>229</v>
      </c>
      <c r="E2056" s="6" t="s">
        <v>27</v>
      </c>
      <c r="F2056" s="7">
        <v>14.02</v>
      </c>
      <c r="G2056" s="8">
        <v>29171</v>
      </c>
      <c r="H2056" s="9">
        <v>50</v>
      </c>
      <c r="I2056" s="9">
        <v>145.3356</v>
      </c>
      <c r="J2056" s="9">
        <v>195.3356</v>
      </c>
      <c r="K2056" s="9">
        <v>3566</v>
      </c>
      <c r="L2056" s="10" t="str">
        <f t="shared" ref="L2056:L2119" si="32">HYPERLINK("http://www.onetonline.org/link/summary/"&amp;$C2056&amp;".00", "Link")</f>
        <v>Link</v>
      </c>
    </row>
    <row r="2057" spans="1:12" x14ac:dyDescent="0.25">
      <c r="A2057" s="6" t="s">
        <v>1320</v>
      </c>
      <c r="B2057" s="6" t="s">
        <v>621</v>
      </c>
      <c r="C2057" s="6" t="s">
        <v>855</v>
      </c>
      <c r="D2057" s="6" t="s">
        <v>856</v>
      </c>
      <c r="E2057" s="6" t="s">
        <v>27</v>
      </c>
      <c r="F2057" s="7">
        <v>22.01</v>
      </c>
      <c r="G2057" s="8">
        <v>45794</v>
      </c>
      <c r="H2057" s="9">
        <v>80</v>
      </c>
      <c r="I2057" s="9">
        <v>82.318500000000014</v>
      </c>
      <c r="J2057" s="9">
        <v>162.31849999999997</v>
      </c>
      <c r="K2057" s="9">
        <v>666</v>
      </c>
      <c r="L2057" s="10" t="str">
        <f t="shared" si="32"/>
        <v>Link</v>
      </c>
    </row>
    <row r="2058" spans="1:12" x14ac:dyDescent="0.25">
      <c r="A2058" s="6" t="s">
        <v>1320</v>
      </c>
      <c r="B2058" s="6" t="s">
        <v>621</v>
      </c>
      <c r="C2058" s="6" t="s">
        <v>75</v>
      </c>
      <c r="D2058" s="6" t="s">
        <v>76</v>
      </c>
      <c r="E2058" s="6" t="s">
        <v>27</v>
      </c>
      <c r="F2058" s="7">
        <v>14.39</v>
      </c>
      <c r="G2058" s="8">
        <v>29926</v>
      </c>
      <c r="H2058" s="9">
        <v>650</v>
      </c>
      <c r="I2058" s="9">
        <v>919.8</v>
      </c>
      <c r="J2058" s="9">
        <v>1569.7999999999997</v>
      </c>
      <c r="K2058" s="9">
        <v>1284</v>
      </c>
      <c r="L2058" s="10" t="str">
        <f t="shared" si="32"/>
        <v>Link</v>
      </c>
    </row>
    <row r="2059" spans="1:12" x14ac:dyDescent="0.25">
      <c r="A2059" s="6" t="s">
        <v>1320</v>
      </c>
      <c r="B2059" s="6" t="s">
        <v>621</v>
      </c>
      <c r="C2059" s="6" t="s">
        <v>232</v>
      </c>
      <c r="D2059" s="6" t="s">
        <v>233</v>
      </c>
      <c r="E2059" s="6" t="s">
        <v>32</v>
      </c>
      <c r="F2059" s="7">
        <v>11.42</v>
      </c>
      <c r="G2059" s="8">
        <v>23754</v>
      </c>
      <c r="H2059" s="9">
        <v>280</v>
      </c>
      <c r="I2059" s="9">
        <v>1268.8620000000001</v>
      </c>
      <c r="J2059" s="9">
        <v>1548.8620000000001</v>
      </c>
      <c r="K2059" s="9">
        <v>3958</v>
      </c>
      <c r="L2059" s="10" t="str">
        <f t="shared" si="32"/>
        <v>Link</v>
      </c>
    </row>
    <row r="2060" spans="1:12" x14ac:dyDescent="0.25">
      <c r="A2060" s="6" t="s">
        <v>1320</v>
      </c>
      <c r="B2060" s="6" t="s">
        <v>621</v>
      </c>
      <c r="C2060" s="6" t="s">
        <v>79</v>
      </c>
      <c r="D2060" s="6" t="s">
        <v>80</v>
      </c>
      <c r="E2060" s="6" t="s">
        <v>27</v>
      </c>
      <c r="F2060" s="7">
        <v>28.52</v>
      </c>
      <c r="G2060" s="8">
        <v>59327</v>
      </c>
      <c r="H2060" s="9">
        <v>30</v>
      </c>
      <c r="I2060" s="9">
        <v>55.36099999999999</v>
      </c>
      <c r="J2060" s="9">
        <v>85.36099999999999</v>
      </c>
      <c r="K2060" s="9">
        <v>8015</v>
      </c>
      <c r="L2060" s="10" t="str">
        <f t="shared" si="32"/>
        <v>Link</v>
      </c>
    </row>
    <row r="2061" spans="1:12" x14ac:dyDescent="0.25">
      <c r="A2061" s="6" t="s">
        <v>1320</v>
      </c>
      <c r="B2061" s="6" t="s">
        <v>621</v>
      </c>
      <c r="C2061" s="6" t="s">
        <v>81</v>
      </c>
      <c r="D2061" s="6" t="s">
        <v>82</v>
      </c>
      <c r="E2061" s="6" t="s">
        <v>27</v>
      </c>
      <c r="F2061" s="7">
        <v>18.71</v>
      </c>
      <c r="G2061" s="8">
        <v>38909</v>
      </c>
      <c r="H2061" s="9">
        <v>380</v>
      </c>
      <c r="I2061" s="9">
        <v>213.01950000000002</v>
      </c>
      <c r="J2061" s="9">
        <v>593.01949999999999</v>
      </c>
      <c r="K2061" s="9">
        <v>4455</v>
      </c>
      <c r="L2061" s="10" t="str">
        <f t="shared" si="32"/>
        <v>Link</v>
      </c>
    </row>
    <row r="2062" spans="1:12" x14ac:dyDescent="0.25">
      <c r="A2062" s="6" t="s">
        <v>1320</v>
      </c>
      <c r="B2062" s="6" t="s">
        <v>621</v>
      </c>
      <c r="C2062" s="6" t="s">
        <v>234</v>
      </c>
      <c r="D2062" s="6" t="s">
        <v>235</v>
      </c>
      <c r="E2062" s="6" t="s">
        <v>27</v>
      </c>
      <c r="F2062" s="7">
        <v>14.79</v>
      </c>
      <c r="G2062" s="8">
        <v>30755</v>
      </c>
      <c r="H2062" s="9">
        <v>0</v>
      </c>
      <c r="I2062" s="9">
        <v>20.284399999999998</v>
      </c>
      <c r="J2062" s="9">
        <v>20.284399999999998</v>
      </c>
      <c r="K2062" s="9">
        <v>705</v>
      </c>
      <c r="L2062" s="10" t="str">
        <f t="shared" si="32"/>
        <v>Link</v>
      </c>
    </row>
    <row r="2063" spans="1:12" x14ac:dyDescent="0.25">
      <c r="A2063" s="6" t="s">
        <v>1320</v>
      </c>
      <c r="B2063" s="6" t="s">
        <v>621</v>
      </c>
      <c r="C2063" s="6" t="s">
        <v>83</v>
      </c>
      <c r="D2063" s="6" t="s">
        <v>84</v>
      </c>
      <c r="E2063" s="6" t="s">
        <v>27</v>
      </c>
      <c r="F2063" s="7">
        <v>15.4</v>
      </c>
      <c r="G2063" s="8">
        <v>32040</v>
      </c>
      <c r="H2063" s="9">
        <v>320</v>
      </c>
      <c r="I2063" s="9">
        <v>539.93130000000008</v>
      </c>
      <c r="J2063" s="9">
        <v>859.93130000000008</v>
      </c>
      <c r="K2063" s="9">
        <v>4728</v>
      </c>
      <c r="L2063" s="10" t="str">
        <f t="shared" si="32"/>
        <v>Link</v>
      </c>
    </row>
    <row r="2064" spans="1:12" x14ac:dyDescent="0.25">
      <c r="A2064" s="6" t="s">
        <v>1320</v>
      </c>
      <c r="B2064" s="6" t="s">
        <v>621</v>
      </c>
      <c r="C2064" s="6" t="s">
        <v>91</v>
      </c>
      <c r="D2064" s="6" t="s">
        <v>92</v>
      </c>
      <c r="E2064" s="6" t="s">
        <v>32</v>
      </c>
      <c r="F2064" s="7">
        <v>9.7200000000000006</v>
      </c>
      <c r="G2064" s="8">
        <v>20218</v>
      </c>
      <c r="H2064" s="9">
        <v>30</v>
      </c>
      <c r="I2064" s="9">
        <v>188.09559999999999</v>
      </c>
      <c r="J2064" s="9">
        <v>218.09559999999999</v>
      </c>
      <c r="K2064" s="9">
        <v>103</v>
      </c>
      <c r="L2064" s="10" t="str">
        <f t="shared" si="32"/>
        <v>Link</v>
      </c>
    </row>
    <row r="2065" spans="1:12" x14ac:dyDescent="0.25">
      <c r="A2065" s="6" t="s">
        <v>1320</v>
      </c>
      <c r="B2065" s="6" t="s">
        <v>621</v>
      </c>
      <c r="C2065" s="6" t="s">
        <v>1059</v>
      </c>
      <c r="D2065" s="6" t="s">
        <v>1060</v>
      </c>
      <c r="E2065" s="6" t="s">
        <v>32</v>
      </c>
      <c r="F2065" s="7">
        <v>18.600000000000001</v>
      </c>
      <c r="G2065" s="8">
        <v>38690</v>
      </c>
      <c r="H2065" s="9">
        <v>60</v>
      </c>
      <c r="I2065" s="9">
        <v>98.642499999999998</v>
      </c>
      <c r="J2065" s="9">
        <v>158.64250000000001</v>
      </c>
      <c r="K2065" s="9">
        <v>148</v>
      </c>
      <c r="L2065" s="10" t="str">
        <f t="shared" si="32"/>
        <v>Link</v>
      </c>
    </row>
    <row r="2066" spans="1:12" x14ac:dyDescent="0.25">
      <c r="A2066" s="6" t="s">
        <v>1320</v>
      </c>
      <c r="B2066" s="6" t="s">
        <v>621</v>
      </c>
      <c r="C2066" s="6" t="s">
        <v>97</v>
      </c>
      <c r="D2066" s="6" t="s">
        <v>98</v>
      </c>
      <c r="E2066" s="6" t="s">
        <v>27</v>
      </c>
      <c r="F2066" s="7">
        <v>34.79</v>
      </c>
      <c r="G2066" s="8">
        <v>72363</v>
      </c>
      <c r="H2066" s="9">
        <v>40</v>
      </c>
      <c r="I2066" s="9">
        <v>59.496800000000007</v>
      </c>
      <c r="J2066" s="9">
        <v>99.496800000000007</v>
      </c>
      <c r="K2066" s="9">
        <v>2100</v>
      </c>
      <c r="L2066" s="10" t="str">
        <f t="shared" si="32"/>
        <v>Link</v>
      </c>
    </row>
    <row r="2067" spans="1:12" x14ac:dyDescent="0.25">
      <c r="A2067" s="6" t="s">
        <v>1320</v>
      </c>
      <c r="B2067" s="6" t="s">
        <v>621</v>
      </c>
      <c r="C2067" s="6" t="s">
        <v>1410</v>
      </c>
      <c r="D2067" s="6" t="s">
        <v>1411</v>
      </c>
      <c r="E2067" s="6" t="s">
        <v>143</v>
      </c>
      <c r="F2067" s="7">
        <v>22.84</v>
      </c>
      <c r="G2067" s="8">
        <v>47494</v>
      </c>
      <c r="H2067" s="9">
        <v>0</v>
      </c>
      <c r="I2067" s="9">
        <v>22.746099999999998</v>
      </c>
      <c r="J2067" s="9">
        <v>22.746099999999998</v>
      </c>
      <c r="K2067" s="9">
        <v>33</v>
      </c>
      <c r="L2067" s="10" t="str">
        <f t="shared" si="32"/>
        <v>Link</v>
      </c>
    </row>
    <row r="2068" spans="1:12" x14ac:dyDescent="0.25">
      <c r="A2068" s="6" t="s">
        <v>1320</v>
      </c>
      <c r="B2068" s="6" t="s">
        <v>621</v>
      </c>
      <c r="C2068" s="6" t="s">
        <v>943</v>
      </c>
      <c r="D2068" s="6" t="s">
        <v>944</v>
      </c>
      <c r="E2068" s="6" t="s">
        <v>143</v>
      </c>
      <c r="F2068" s="7">
        <v>26.99</v>
      </c>
      <c r="G2068" s="8">
        <v>56139</v>
      </c>
      <c r="H2068" s="9">
        <v>20</v>
      </c>
      <c r="I2068" s="9">
        <v>28.273000000000003</v>
      </c>
      <c r="J2068" s="9">
        <v>48.272999999999996</v>
      </c>
      <c r="K2068" s="9">
        <v>45</v>
      </c>
      <c r="L2068" s="10" t="str">
        <f t="shared" si="32"/>
        <v>Link</v>
      </c>
    </row>
    <row r="2069" spans="1:12" x14ac:dyDescent="0.25">
      <c r="A2069" s="6" t="s">
        <v>1320</v>
      </c>
      <c r="B2069" s="6" t="s">
        <v>621</v>
      </c>
      <c r="C2069" s="6" t="s">
        <v>1412</v>
      </c>
      <c r="D2069" s="6" t="s">
        <v>1413</v>
      </c>
      <c r="E2069" s="6" t="s">
        <v>27</v>
      </c>
      <c r="F2069" s="7">
        <v>18.72</v>
      </c>
      <c r="G2069" s="8">
        <v>38929</v>
      </c>
      <c r="H2069" s="9">
        <v>30</v>
      </c>
      <c r="I2069" s="9">
        <v>33.736000000000004</v>
      </c>
      <c r="J2069" s="9">
        <v>63.736000000000004</v>
      </c>
      <c r="K2069" s="9">
        <v>22</v>
      </c>
      <c r="L2069" s="10" t="str">
        <f t="shared" si="32"/>
        <v>Link</v>
      </c>
    </row>
    <row r="2070" spans="1:12" x14ac:dyDescent="0.25">
      <c r="A2070" s="6" t="s">
        <v>1320</v>
      </c>
      <c r="B2070" s="6" t="s">
        <v>621</v>
      </c>
      <c r="C2070" s="6" t="s">
        <v>818</v>
      </c>
      <c r="D2070" s="6" t="s">
        <v>819</v>
      </c>
      <c r="E2070" s="6" t="s">
        <v>27</v>
      </c>
      <c r="F2070" s="7">
        <v>19.829999999999998</v>
      </c>
      <c r="G2070" s="8">
        <v>41254</v>
      </c>
      <c r="H2070" s="9">
        <v>0</v>
      </c>
      <c r="I2070" s="9">
        <v>21.085000000000001</v>
      </c>
      <c r="J2070" s="9">
        <v>21.085000000000001</v>
      </c>
      <c r="K2070" s="9">
        <v>61</v>
      </c>
      <c r="L2070" s="10" t="str">
        <f t="shared" si="32"/>
        <v>Link</v>
      </c>
    </row>
    <row r="2071" spans="1:12" x14ac:dyDescent="0.25">
      <c r="A2071" s="6" t="s">
        <v>1320</v>
      </c>
      <c r="B2071" s="6" t="s">
        <v>621</v>
      </c>
      <c r="C2071" s="6" t="s">
        <v>935</v>
      </c>
      <c r="D2071" s="6" t="s">
        <v>936</v>
      </c>
      <c r="E2071" s="6" t="s">
        <v>27</v>
      </c>
      <c r="F2071" s="7">
        <v>20.11</v>
      </c>
      <c r="G2071" s="8">
        <v>41817</v>
      </c>
      <c r="H2071" s="9">
        <v>100</v>
      </c>
      <c r="I2071" s="9">
        <v>191.93340000000001</v>
      </c>
      <c r="J2071" s="9">
        <v>291.93339999999995</v>
      </c>
      <c r="K2071" s="9">
        <v>152</v>
      </c>
      <c r="L2071" s="10" t="str">
        <f t="shared" si="32"/>
        <v>Link</v>
      </c>
    </row>
    <row r="2072" spans="1:12" x14ac:dyDescent="0.25">
      <c r="A2072" s="6" t="s">
        <v>1320</v>
      </c>
      <c r="B2072" s="6" t="s">
        <v>621</v>
      </c>
      <c r="C2072" s="6" t="s">
        <v>109</v>
      </c>
      <c r="D2072" s="6" t="s">
        <v>110</v>
      </c>
      <c r="E2072" s="6" t="s">
        <v>27</v>
      </c>
      <c r="F2072" s="7">
        <v>19.28</v>
      </c>
      <c r="G2072" s="8">
        <v>40090</v>
      </c>
      <c r="H2072" s="9">
        <v>50</v>
      </c>
      <c r="I2072" s="9">
        <v>51.867000000000004</v>
      </c>
      <c r="J2072" s="9">
        <v>101.86699999999999</v>
      </c>
      <c r="K2072" s="9">
        <v>4581</v>
      </c>
      <c r="L2072" s="10" t="str">
        <f t="shared" si="32"/>
        <v>Link</v>
      </c>
    </row>
    <row r="2073" spans="1:12" x14ac:dyDescent="0.25">
      <c r="A2073" s="6" t="s">
        <v>1320</v>
      </c>
      <c r="B2073" s="6" t="s">
        <v>621</v>
      </c>
      <c r="C2073" s="6" t="s">
        <v>760</v>
      </c>
      <c r="D2073" s="6" t="s">
        <v>761</v>
      </c>
      <c r="E2073" s="6" t="s">
        <v>27</v>
      </c>
      <c r="F2073" s="7">
        <v>17.690000000000001</v>
      </c>
      <c r="G2073" s="8">
        <v>36801</v>
      </c>
      <c r="H2073" s="9">
        <v>160</v>
      </c>
      <c r="I2073" s="9">
        <v>108.92699999999999</v>
      </c>
      <c r="J2073" s="9">
        <v>268.92700000000002</v>
      </c>
      <c r="K2073" s="9">
        <v>148</v>
      </c>
      <c r="L2073" s="10" t="str">
        <f t="shared" si="32"/>
        <v>Link</v>
      </c>
    </row>
    <row r="2074" spans="1:12" x14ac:dyDescent="0.25">
      <c r="A2074" s="6" t="s">
        <v>1320</v>
      </c>
      <c r="B2074" s="6" t="s">
        <v>621</v>
      </c>
      <c r="C2074" s="6" t="s">
        <v>111</v>
      </c>
      <c r="D2074" s="6" t="s">
        <v>112</v>
      </c>
      <c r="E2074" s="6" t="s">
        <v>27</v>
      </c>
      <c r="F2074" s="7">
        <v>25.62</v>
      </c>
      <c r="G2074" s="8">
        <v>53285</v>
      </c>
      <c r="H2074" s="9">
        <v>60</v>
      </c>
      <c r="I2074" s="9">
        <v>50.659199999999998</v>
      </c>
      <c r="J2074" s="9">
        <v>110.6592</v>
      </c>
      <c r="K2074" s="9">
        <v>3124</v>
      </c>
      <c r="L2074" s="10" t="str">
        <f t="shared" si="32"/>
        <v>Link</v>
      </c>
    </row>
    <row r="2075" spans="1:12" x14ac:dyDescent="0.25">
      <c r="A2075" s="6" t="s">
        <v>1320</v>
      </c>
      <c r="B2075" s="6" t="s">
        <v>621</v>
      </c>
      <c r="C2075" s="6" t="s">
        <v>113</v>
      </c>
      <c r="D2075" s="6" t="s">
        <v>114</v>
      </c>
      <c r="E2075" s="6" t="s">
        <v>27</v>
      </c>
      <c r="F2075" s="7">
        <v>12.31</v>
      </c>
      <c r="G2075" s="8">
        <v>25595</v>
      </c>
      <c r="H2075" s="9">
        <v>330</v>
      </c>
      <c r="I2075" s="9">
        <v>259.26760000000002</v>
      </c>
      <c r="J2075" s="9">
        <v>589.2675999999999</v>
      </c>
      <c r="K2075" s="9">
        <v>263</v>
      </c>
      <c r="L2075" s="10" t="str">
        <f t="shared" si="32"/>
        <v>Link</v>
      </c>
    </row>
    <row r="2076" spans="1:12" x14ac:dyDescent="0.25">
      <c r="A2076" s="6" t="s">
        <v>1320</v>
      </c>
      <c r="B2076" s="6" t="s">
        <v>621</v>
      </c>
      <c r="C2076" s="6" t="s">
        <v>945</v>
      </c>
      <c r="D2076" s="6" t="s">
        <v>946</v>
      </c>
      <c r="E2076" s="6" t="s">
        <v>27</v>
      </c>
      <c r="F2076" s="7">
        <v>13.08</v>
      </c>
      <c r="G2076" s="8">
        <v>27191</v>
      </c>
      <c r="H2076" s="9">
        <v>20</v>
      </c>
      <c r="I2076" s="9">
        <v>17.389900000000001</v>
      </c>
      <c r="J2076" s="9">
        <v>37.389899999999997</v>
      </c>
      <c r="K2076" s="9">
        <v>346</v>
      </c>
      <c r="L2076" s="10" t="str">
        <f t="shared" si="32"/>
        <v>Link</v>
      </c>
    </row>
    <row r="2077" spans="1:12" x14ac:dyDescent="0.25">
      <c r="A2077" s="6" t="s">
        <v>1320</v>
      </c>
      <c r="B2077" s="6" t="s">
        <v>621</v>
      </c>
      <c r="C2077" s="6" t="s">
        <v>722</v>
      </c>
      <c r="D2077" s="6" t="s">
        <v>723</v>
      </c>
      <c r="E2077" s="6" t="s">
        <v>32</v>
      </c>
      <c r="F2077" s="7">
        <v>9.73</v>
      </c>
      <c r="G2077" s="8">
        <v>20235</v>
      </c>
      <c r="H2077" s="9">
        <v>20</v>
      </c>
      <c r="I2077" s="9">
        <v>9.1161999999999992</v>
      </c>
      <c r="J2077" s="9">
        <v>29.116199999999999</v>
      </c>
      <c r="K2077" s="9">
        <v>472</v>
      </c>
      <c r="L2077" s="10" t="str">
        <f t="shared" si="32"/>
        <v>Link</v>
      </c>
    </row>
    <row r="2078" spans="1:12" x14ac:dyDescent="0.25">
      <c r="A2078" s="6" t="s">
        <v>1320</v>
      </c>
      <c r="B2078" s="6" t="s">
        <v>621</v>
      </c>
      <c r="C2078" s="6" t="s">
        <v>1227</v>
      </c>
      <c r="D2078" s="6" t="s">
        <v>1228</v>
      </c>
      <c r="E2078" s="6" t="s">
        <v>32</v>
      </c>
      <c r="F2078" s="7">
        <v>13.84</v>
      </c>
      <c r="G2078" s="8">
        <v>28794</v>
      </c>
      <c r="H2078" s="9">
        <v>30</v>
      </c>
      <c r="I2078" s="9">
        <v>16.029</v>
      </c>
      <c r="J2078" s="9">
        <v>46.028999999999996</v>
      </c>
      <c r="K2078" s="9">
        <v>166</v>
      </c>
      <c r="L2078" s="10" t="str">
        <f t="shared" si="32"/>
        <v>Link</v>
      </c>
    </row>
    <row r="2079" spans="1:12" x14ac:dyDescent="0.25">
      <c r="A2079" s="6" t="s">
        <v>1320</v>
      </c>
      <c r="B2079" s="6" t="s">
        <v>621</v>
      </c>
      <c r="C2079" s="6" t="s">
        <v>1169</v>
      </c>
      <c r="D2079" s="6" t="s">
        <v>1170</v>
      </c>
      <c r="E2079" s="6" t="s">
        <v>27</v>
      </c>
      <c r="F2079" s="7">
        <v>14.17</v>
      </c>
      <c r="G2079" s="8">
        <v>29462</v>
      </c>
      <c r="H2079" s="9">
        <v>160</v>
      </c>
      <c r="I2079" s="9">
        <v>228.089</v>
      </c>
      <c r="J2079" s="9">
        <v>388.08900000000006</v>
      </c>
      <c r="K2079" s="9">
        <v>158</v>
      </c>
      <c r="L2079" s="10" t="str">
        <f t="shared" si="32"/>
        <v>Link</v>
      </c>
    </row>
    <row r="2080" spans="1:12" x14ac:dyDescent="0.25">
      <c r="A2080" s="6" t="s">
        <v>1320</v>
      </c>
      <c r="B2080" s="6" t="s">
        <v>621</v>
      </c>
      <c r="C2080" s="6" t="s">
        <v>1390</v>
      </c>
      <c r="D2080" s="6" t="s">
        <v>1391</v>
      </c>
      <c r="E2080" s="6" t="s">
        <v>27</v>
      </c>
      <c r="F2080" s="7">
        <v>12.02</v>
      </c>
      <c r="G2080" s="8">
        <v>25019</v>
      </c>
      <c r="H2080" s="9">
        <v>30</v>
      </c>
      <c r="I2080" s="9">
        <v>29.491799999999998</v>
      </c>
      <c r="J2080" s="9">
        <v>59.491799999999998</v>
      </c>
      <c r="K2080" s="9">
        <v>55</v>
      </c>
      <c r="L2080" s="10" t="str">
        <f t="shared" si="32"/>
        <v>Link</v>
      </c>
    </row>
    <row r="2081" spans="1:12" x14ac:dyDescent="0.25">
      <c r="A2081" s="6" t="s">
        <v>1320</v>
      </c>
      <c r="B2081" s="6" t="s">
        <v>621</v>
      </c>
      <c r="C2081" s="6" t="s">
        <v>127</v>
      </c>
      <c r="D2081" s="6" t="s">
        <v>128</v>
      </c>
      <c r="E2081" s="6" t="s">
        <v>27</v>
      </c>
      <c r="F2081" s="7">
        <v>17.46</v>
      </c>
      <c r="G2081" s="8">
        <v>36333</v>
      </c>
      <c r="H2081" s="9">
        <v>90</v>
      </c>
      <c r="I2081" s="9">
        <v>107.6285</v>
      </c>
      <c r="J2081" s="9">
        <v>197.62849999999997</v>
      </c>
      <c r="K2081" s="9">
        <v>790</v>
      </c>
      <c r="L2081" s="10" t="str">
        <f t="shared" si="32"/>
        <v>Link</v>
      </c>
    </row>
    <row r="2082" spans="1:12" x14ac:dyDescent="0.25">
      <c r="A2082" s="6" t="s">
        <v>1320</v>
      </c>
      <c r="B2082" s="6" t="s">
        <v>621</v>
      </c>
      <c r="C2082" s="6" t="s">
        <v>129</v>
      </c>
      <c r="D2082" s="6" t="s">
        <v>130</v>
      </c>
      <c r="E2082" s="6" t="s">
        <v>27</v>
      </c>
      <c r="F2082" s="7">
        <v>11.48</v>
      </c>
      <c r="G2082" s="8">
        <v>23880</v>
      </c>
      <c r="H2082" s="9">
        <v>40</v>
      </c>
      <c r="I2082" s="9">
        <v>56.596800000000002</v>
      </c>
      <c r="J2082" s="9">
        <v>96.596799999999973</v>
      </c>
      <c r="K2082" s="9">
        <v>245</v>
      </c>
      <c r="L2082" s="10" t="str">
        <f t="shared" si="32"/>
        <v>Link</v>
      </c>
    </row>
    <row r="2083" spans="1:12" x14ac:dyDescent="0.25">
      <c r="A2083" s="6" t="s">
        <v>1320</v>
      </c>
      <c r="B2083" s="6" t="s">
        <v>621</v>
      </c>
      <c r="C2083" s="6" t="s">
        <v>137</v>
      </c>
      <c r="D2083" s="6" t="s">
        <v>138</v>
      </c>
      <c r="E2083" s="6" t="s">
        <v>27</v>
      </c>
      <c r="F2083" s="7">
        <v>23.1</v>
      </c>
      <c r="G2083" s="8">
        <v>48063</v>
      </c>
      <c r="H2083" s="9">
        <v>120</v>
      </c>
      <c r="I2083" s="9">
        <v>159.44779999999997</v>
      </c>
      <c r="J2083" s="9">
        <v>279.44779999999997</v>
      </c>
      <c r="K2083" s="9">
        <v>91</v>
      </c>
      <c r="L2083" s="10" t="str">
        <f t="shared" si="32"/>
        <v>Link</v>
      </c>
    </row>
    <row r="2084" spans="1:12" x14ac:dyDescent="0.25">
      <c r="A2084" s="6" t="s">
        <v>1320</v>
      </c>
      <c r="B2084" s="6" t="s">
        <v>621</v>
      </c>
      <c r="C2084" s="6" t="s">
        <v>727</v>
      </c>
      <c r="D2084" s="6" t="s">
        <v>728</v>
      </c>
      <c r="E2084" s="6" t="s">
        <v>27</v>
      </c>
      <c r="F2084" s="7">
        <v>29.21</v>
      </c>
      <c r="G2084" s="8">
        <v>60744</v>
      </c>
      <c r="H2084" s="9">
        <v>30</v>
      </c>
      <c r="I2084" s="9">
        <v>35.738300000000002</v>
      </c>
      <c r="J2084" s="9">
        <v>65.73830000000001</v>
      </c>
      <c r="K2084" s="9">
        <v>1803</v>
      </c>
      <c r="L2084" s="10" t="str">
        <f t="shared" si="32"/>
        <v>Link</v>
      </c>
    </row>
    <row r="2085" spans="1:12" x14ac:dyDescent="0.25">
      <c r="A2085" s="6" t="s">
        <v>1320</v>
      </c>
      <c r="B2085" s="6" t="s">
        <v>621</v>
      </c>
      <c r="C2085" s="6" t="s">
        <v>139</v>
      </c>
      <c r="D2085" s="6" t="s">
        <v>140</v>
      </c>
      <c r="E2085" s="6" t="s">
        <v>27</v>
      </c>
      <c r="F2085" s="7">
        <v>11.73</v>
      </c>
      <c r="G2085" s="8">
        <v>24399</v>
      </c>
      <c r="H2085" s="9">
        <v>50</v>
      </c>
      <c r="I2085" s="9">
        <v>44.780399999999993</v>
      </c>
      <c r="J2085" s="9">
        <v>94.780399999999986</v>
      </c>
      <c r="K2085" s="9">
        <v>1159</v>
      </c>
      <c r="L2085" s="10" t="str">
        <f t="shared" si="32"/>
        <v>Link</v>
      </c>
    </row>
    <row r="2086" spans="1:12" x14ac:dyDescent="0.25">
      <c r="A2086" s="6" t="s">
        <v>1320</v>
      </c>
      <c r="B2086" s="6" t="s">
        <v>621</v>
      </c>
      <c r="C2086" s="6" t="s">
        <v>141</v>
      </c>
      <c r="D2086" s="6" t="s">
        <v>142</v>
      </c>
      <c r="E2086" s="6" t="s">
        <v>143</v>
      </c>
      <c r="F2086" s="7">
        <v>20.96</v>
      </c>
      <c r="G2086" s="8">
        <v>43594</v>
      </c>
      <c r="H2086" s="9">
        <v>70</v>
      </c>
      <c r="I2086" s="9">
        <v>49.578299999999999</v>
      </c>
      <c r="J2086" s="9">
        <v>119.57829999999998</v>
      </c>
      <c r="K2086" s="9">
        <v>7898</v>
      </c>
      <c r="L2086" s="10" t="str">
        <f t="shared" si="32"/>
        <v>Link</v>
      </c>
    </row>
    <row r="2087" spans="1:12" x14ac:dyDescent="0.25">
      <c r="A2087" s="6" t="s">
        <v>1320</v>
      </c>
      <c r="B2087" s="6" t="s">
        <v>621</v>
      </c>
      <c r="C2087" s="6" t="s">
        <v>144</v>
      </c>
      <c r="D2087" s="6" t="s">
        <v>145</v>
      </c>
      <c r="E2087" s="6" t="s">
        <v>27</v>
      </c>
      <c r="F2087" s="7">
        <v>15.26</v>
      </c>
      <c r="G2087" s="8">
        <v>31747</v>
      </c>
      <c r="H2087" s="9">
        <v>390</v>
      </c>
      <c r="I2087" s="9">
        <v>323.05859999999996</v>
      </c>
      <c r="J2087" s="9">
        <v>713.05860000000007</v>
      </c>
      <c r="K2087" s="9">
        <v>3933</v>
      </c>
      <c r="L2087" s="10" t="str">
        <f t="shared" si="32"/>
        <v>Link</v>
      </c>
    </row>
    <row r="2088" spans="1:12" x14ac:dyDescent="0.25">
      <c r="A2088" s="6" t="s">
        <v>1320</v>
      </c>
      <c r="B2088" s="6" t="s">
        <v>621</v>
      </c>
      <c r="C2088" s="6" t="s">
        <v>146</v>
      </c>
      <c r="D2088" s="6" t="s">
        <v>147</v>
      </c>
      <c r="E2088" s="6" t="s">
        <v>32</v>
      </c>
      <c r="F2088" s="7">
        <v>17.079999999999998</v>
      </c>
      <c r="G2088" s="8">
        <v>35538</v>
      </c>
      <c r="H2088" s="9">
        <v>80</v>
      </c>
      <c r="I2088" s="9">
        <v>126.29649999999999</v>
      </c>
      <c r="J2088" s="9">
        <v>206.29650000000001</v>
      </c>
      <c r="K2088" s="9">
        <v>1216</v>
      </c>
      <c r="L2088" s="10" t="str">
        <f t="shared" si="32"/>
        <v>Link</v>
      </c>
    </row>
    <row r="2089" spans="1:12" x14ac:dyDescent="0.25">
      <c r="A2089" s="6" t="s">
        <v>1320</v>
      </c>
      <c r="B2089" s="6" t="s">
        <v>621</v>
      </c>
      <c r="C2089" s="6" t="s">
        <v>150</v>
      </c>
      <c r="D2089" s="6" t="s">
        <v>151</v>
      </c>
      <c r="E2089" s="6" t="s">
        <v>32</v>
      </c>
      <c r="F2089" s="7">
        <v>11.91</v>
      </c>
      <c r="G2089" s="8">
        <v>24780</v>
      </c>
      <c r="H2089" s="9">
        <v>1200</v>
      </c>
      <c r="I2089" s="9">
        <v>1846.1696000000002</v>
      </c>
      <c r="J2089" s="9">
        <v>3046.1695999999993</v>
      </c>
      <c r="K2089" s="9">
        <v>3615</v>
      </c>
      <c r="L2089" s="10" t="str">
        <f t="shared" si="32"/>
        <v>Link</v>
      </c>
    </row>
    <row r="2090" spans="1:12" x14ac:dyDescent="0.25">
      <c r="A2090" s="6" t="s">
        <v>1320</v>
      </c>
      <c r="B2090" s="6" t="s">
        <v>621</v>
      </c>
      <c r="C2090" s="6" t="s">
        <v>154</v>
      </c>
      <c r="D2090" s="6" t="s">
        <v>155</v>
      </c>
      <c r="E2090" s="6" t="s">
        <v>32</v>
      </c>
      <c r="F2090" s="7">
        <v>9.7799999999999994</v>
      </c>
      <c r="G2090" s="8">
        <v>20350</v>
      </c>
      <c r="H2090" s="9">
        <v>180</v>
      </c>
      <c r="I2090" s="9">
        <v>259.67699999999996</v>
      </c>
      <c r="J2090" s="9">
        <v>439.67699999999991</v>
      </c>
      <c r="K2090" s="9">
        <v>346</v>
      </c>
      <c r="L2090" s="10" t="str">
        <f t="shared" si="32"/>
        <v>Link</v>
      </c>
    </row>
    <row r="2091" spans="1:12" x14ac:dyDescent="0.25">
      <c r="A2091" s="6" t="s">
        <v>1320</v>
      </c>
      <c r="B2091" s="6" t="s">
        <v>622</v>
      </c>
      <c r="C2091" s="6" t="s">
        <v>14</v>
      </c>
      <c r="D2091" s="6" t="s">
        <v>15</v>
      </c>
      <c r="E2091" s="6" t="s">
        <v>16</v>
      </c>
      <c r="F2091" s="7">
        <v>0</v>
      </c>
      <c r="G2091" s="8">
        <v>0</v>
      </c>
      <c r="H2091" s="9">
        <v>130</v>
      </c>
      <c r="I2091" s="9">
        <v>144.7448</v>
      </c>
      <c r="J2091" s="9">
        <v>274.74480000000005</v>
      </c>
      <c r="K2091" s="9">
        <v>285</v>
      </c>
      <c r="L2091" s="10" t="str">
        <f t="shared" si="32"/>
        <v>Link</v>
      </c>
    </row>
    <row r="2092" spans="1:12" x14ac:dyDescent="0.25">
      <c r="A2092" s="6" t="s">
        <v>1320</v>
      </c>
      <c r="B2092" s="6" t="s">
        <v>622</v>
      </c>
      <c r="C2092" s="6" t="s">
        <v>17</v>
      </c>
      <c r="D2092" s="6" t="s">
        <v>18</v>
      </c>
      <c r="E2092" s="6" t="s">
        <v>16</v>
      </c>
      <c r="F2092" s="7">
        <v>51.15</v>
      </c>
      <c r="G2092" s="8">
        <v>106375</v>
      </c>
      <c r="H2092" s="9">
        <v>1640</v>
      </c>
      <c r="I2092" s="9">
        <v>1255.3067999999998</v>
      </c>
      <c r="J2092" s="9">
        <v>2895.3067999999994</v>
      </c>
      <c r="K2092" s="9">
        <v>2164</v>
      </c>
      <c r="L2092" s="10" t="str">
        <f t="shared" si="32"/>
        <v>Link</v>
      </c>
    </row>
    <row r="2093" spans="1:12" x14ac:dyDescent="0.25">
      <c r="A2093" s="6" t="s">
        <v>1320</v>
      </c>
      <c r="B2093" s="6" t="s">
        <v>622</v>
      </c>
      <c r="C2093" s="6" t="s">
        <v>623</v>
      </c>
      <c r="D2093" s="6" t="s">
        <v>624</v>
      </c>
      <c r="E2093" s="6" t="s">
        <v>16</v>
      </c>
      <c r="F2093" s="7">
        <v>65.040000000000006</v>
      </c>
      <c r="G2093" s="8">
        <v>135300</v>
      </c>
      <c r="H2093" s="9">
        <v>370</v>
      </c>
      <c r="I2093" s="9">
        <v>321.94499999999994</v>
      </c>
      <c r="J2093" s="9">
        <v>691.94499999999971</v>
      </c>
      <c r="K2093" s="9">
        <v>5192</v>
      </c>
      <c r="L2093" s="10" t="str">
        <f t="shared" si="32"/>
        <v>Link</v>
      </c>
    </row>
    <row r="2094" spans="1:12" x14ac:dyDescent="0.25">
      <c r="A2094" s="6" t="s">
        <v>1320</v>
      </c>
      <c r="B2094" s="6" t="s">
        <v>622</v>
      </c>
      <c r="C2094" s="6" t="s">
        <v>19</v>
      </c>
      <c r="D2094" s="6" t="s">
        <v>20</v>
      </c>
      <c r="E2094" s="6" t="s">
        <v>16</v>
      </c>
      <c r="F2094" s="7">
        <v>52.77</v>
      </c>
      <c r="G2094" s="8">
        <v>109773</v>
      </c>
      <c r="H2094" s="9">
        <v>580</v>
      </c>
      <c r="I2094" s="9">
        <v>476.47859999999986</v>
      </c>
      <c r="J2094" s="9">
        <v>1056.4786000000001</v>
      </c>
      <c r="K2094" s="9">
        <v>2499</v>
      </c>
      <c r="L2094" s="10" t="str">
        <f t="shared" si="32"/>
        <v>Link</v>
      </c>
    </row>
    <row r="2095" spans="1:12" x14ac:dyDescent="0.25">
      <c r="A2095" s="6" t="s">
        <v>1320</v>
      </c>
      <c r="B2095" s="6" t="s">
        <v>622</v>
      </c>
      <c r="C2095" s="6" t="s">
        <v>182</v>
      </c>
      <c r="D2095" s="6" t="s">
        <v>183</v>
      </c>
      <c r="E2095" s="6" t="s">
        <v>16</v>
      </c>
      <c r="F2095" s="7">
        <v>45.63</v>
      </c>
      <c r="G2095" s="8">
        <v>94903</v>
      </c>
      <c r="H2095" s="9">
        <v>120</v>
      </c>
      <c r="I2095" s="9">
        <v>87.868799999999993</v>
      </c>
      <c r="J2095" s="9">
        <v>207.86879999999996</v>
      </c>
      <c r="K2095" s="9">
        <v>216</v>
      </c>
      <c r="L2095" s="10" t="str">
        <f t="shared" si="32"/>
        <v>Link</v>
      </c>
    </row>
    <row r="2096" spans="1:12" x14ac:dyDescent="0.25">
      <c r="A2096" s="6" t="s">
        <v>1320</v>
      </c>
      <c r="B2096" s="6" t="s">
        <v>622</v>
      </c>
      <c r="C2096" s="6" t="s">
        <v>326</v>
      </c>
      <c r="D2096" s="6" t="s">
        <v>327</v>
      </c>
      <c r="E2096" s="6" t="s">
        <v>16</v>
      </c>
      <c r="F2096" s="7">
        <v>66.900000000000006</v>
      </c>
      <c r="G2096" s="8">
        <v>139154</v>
      </c>
      <c r="H2096" s="9">
        <v>1370</v>
      </c>
      <c r="I2096" s="9">
        <v>619.62779999999998</v>
      </c>
      <c r="J2096" s="9">
        <v>1989.6278000000004</v>
      </c>
      <c r="K2096" s="9">
        <v>1273</v>
      </c>
      <c r="L2096" s="10" t="str">
        <f t="shared" si="32"/>
        <v>Link</v>
      </c>
    </row>
    <row r="2097" spans="1:12" x14ac:dyDescent="0.25">
      <c r="A2097" s="6" t="s">
        <v>1320</v>
      </c>
      <c r="B2097" s="6" t="s">
        <v>622</v>
      </c>
      <c r="C2097" s="6" t="s">
        <v>21</v>
      </c>
      <c r="D2097" s="6" t="s">
        <v>22</v>
      </c>
      <c r="E2097" s="6" t="s">
        <v>16</v>
      </c>
      <c r="F2097" s="7">
        <v>63.05</v>
      </c>
      <c r="G2097" s="8">
        <v>131138</v>
      </c>
      <c r="H2097" s="9">
        <v>320</v>
      </c>
      <c r="I2097" s="9">
        <v>283.07969999999995</v>
      </c>
      <c r="J2097" s="9">
        <v>603.0797</v>
      </c>
      <c r="K2097" s="9">
        <v>3432</v>
      </c>
      <c r="L2097" s="10" t="str">
        <f t="shared" si="32"/>
        <v>Link</v>
      </c>
    </row>
    <row r="2098" spans="1:12" x14ac:dyDescent="0.25">
      <c r="A2098" s="6" t="s">
        <v>1320</v>
      </c>
      <c r="B2098" s="6" t="s">
        <v>622</v>
      </c>
      <c r="C2098" s="6" t="s">
        <v>23</v>
      </c>
      <c r="D2098" s="6" t="s">
        <v>24</v>
      </c>
      <c r="E2098" s="6" t="s">
        <v>16</v>
      </c>
      <c r="F2098" s="7">
        <v>46</v>
      </c>
      <c r="G2098" s="8">
        <v>95671</v>
      </c>
      <c r="H2098" s="9">
        <v>20</v>
      </c>
      <c r="I2098" s="9">
        <v>112.58580000000001</v>
      </c>
      <c r="J2098" s="9">
        <v>132.58580000000001</v>
      </c>
      <c r="K2098" s="9">
        <v>354</v>
      </c>
      <c r="L2098" s="10" t="str">
        <f t="shared" si="32"/>
        <v>Link</v>
      </c>
    </row>
    <row r="2099" spans="1:12" x14ac:dyDescent="0.25">
      <c r="A2099" s="6" t="s">
        <v>1320</v>
      </c>
      <c r="B2099" s="6" t="s">
        <v>622</v>
      </c>
      <c r="C2099" s="6" t="s">
        <v>982</v>
      </c>
      <c r="D2099" s="6" t="s">
        <v>983</v>
      </c>
      <c r="E2099" s="6" t="s">
        <v>16</v>
      </c>
      <c r="F2099" s="7">
        <v>49.66</v>
      </c>
      <c r="G2099" s="8">
        <v>103307</v>
      </c>
      <c r="H2099" s="9">
        <v>30</v>
      </c>
      <c r="I2099" s="9">
        <v>48.265799999999999</v>
      </c>
      <c r="J2099" s="9">
        <v>78.265799999999984</v>
      </c>
      <c r="K2099" s="9">
        <v>453</v>
      </c>
      <c r="L2099" s="10" t="str">
        <f t="shared" si="32"/>
        <v>Link</v>
      </c>
    </row>
    <row r="2100" spans="1:12" x14ac:dyDescent="0.25">
      <c r="A2100" s="6" t="s">
        <v>1320</v>
      </c>
      <c r="B2100" s="6" t="s">
        <v>622</v>
      </c>
      <c r="C2100" s="6" t="s">
        <v>965</v>
      </c>
      <c r="D2100" s="6" t="s">
        <v>966</v>
      </c>
      <c r="E2100" s="6" t="s">
        <v>27</v>
      </c>
      <c r="F2100" s="7">
        <v>41.41</v>
      </c>
      <c r="G2100" s="8">
        <v>86145</v>
      </c>
      <c r="H2100" s="9">
        <v>30</v>
      </c>
      <c r="I2100" s="9">
        <v>22.847999999999999</v>
      </c>
      <c r="J2100" s="9">
        <v>52.847999999999999</v>
      </c>
      <c r="K2100" s="9">
        <v>650</v>
      </c>
      <c r="L2100" s="10" t="str">
        <f t="shared" si="32"/>
        <v>Link</v>
      </c>
    </row>
    <row r="2101" spans="1:12" x14ac:dyDescent="0.25">
      <c r="A2101" s="6" t="s">
        <v>1320</v>
      </c>
      <c r="B2101" s="6" t="s">
        <v>622</v>
      </c>
      <c r="C2101" s="6" t="s">
        <v>859</v>
      </c>
      <c r="D2101" s="6" t="s">
        <v>860</v>
      </c>
      <c r="E2101" s="6" t="s">
        <v>16</v>
      </c>
      <c r="F2101" s="7">
        <v>56.68</v>
      </c>
      <c r="G2101" s="8">
        <v>117892</v>
      </c>
      <c r="H2101" s="9">
        <v>50</v>
      </c>
      <c r="I2101" s="9">
        <v>68.359199999999987</v>
      </c>
      <c r="J2101" s="9">
        <v>118.35919999999999</v>
      </c>
      <c r="K2101" s="9">
        <v>1856</v>
      </c>
      <c r="L2101" s="10" t="str">
        <f t="shared" si="32"/>
        <v>Link</v>
      </c>
    </row>
    <row r="2102" spans="1:12" x14ac:dyDescent="0.25">
      <c r="A2102" s="6" t="s">
        <v>1320</v>
      </c>
      <c r="B2102" s="6" t="s">
        <v>622</v>
      </c>
      <c r="C2102" s="6" t="s">
        <v>646</v>
      </c>
      <c r="D2102" s="6" t="s">
        <v>647</v>
      </c>
      <c r="E2102" s="6" t="s">
        <v>16</v>
      </c>
      <c r="F2102" s="7">
        <v>71.31</v>
      </c>
      <c r="G2102" s="8">
        <v>148324</v>
      </c>
      <c r="H2102" s="9">
        <v>110</v>
      </c>
      <c r="I2102" s="9">
        <v>341.03650000000005</v>
      </c>
      <c r="J2102" s="9">
        <v>451.03650000000005</v>
      </c>
      <c r="K2102" s="9">
        <v>539</v>
      </c>
      <c r="L2102" s="10" t="str">
        <f t="shared" si="32"/>
        <v>Link</v>
      </c>
    </row>
    <row r="2103" spans="1:12" x14ac:dyDescent="0.25">
      <c r="A2103" s="6" t="s">
        <v>1320</v>
      </c>
      <c r="B2103" s="6" t="s">
        <v>622</v>
      </c>
      <c r="C2103" s="6" t="s">
        <v>184</v>
      </c>
      <c r="D2103" s="6" t="s">
        <v>185</v>
      </c>
      <c r="E2103" s="6" t="s">
        <v>16</v>
      </c>
      <c r="F2103" s="7">
        <v>58.71</v>
      </c>
      <c r="G2103" s="8">
        <v>122121</v>
      </c>
      <c r="H2103" s="9">
        <v>220</v>
      </c>
      <c r="I2103" s="9">
        <v>159.72399999999996</v>
      </c>
      <c r="J2103" s="9">
        <v>379.72399999999999</v>
      </c>
      <c r="K2103" s="9">
        <v>2702</v>
      </c>
      <c r="L2103" s="10" t="str">
        <f t="shared" si="32"/>
        <v>Link</v>
      </c>
    </row>
    <row r="2104" spans="1:12" x14ac:dyDescent="0.25">
      <c r="A2104" s="6" t="s">
        <v>1320</v>
      </c>
      <c r="B2104" s="6" t="s">
        <v>622</v>
      </c>
      <c r="C2104" s="6" t="s">
        <v>1290</v>
      </c>
      <c r="D2104" s="6" t="s">
        <v>1291</v>
      </c>
      <c r="E2104" s="6" t="s">
        <v>16</v>
      </c>
      <c r="F2104" s="7">
        <v>30.42</v>
      </c>
      <c r="G2104" s="8">
        <v>63284</v>
      </c>
      <c r="H2104" s="9">
        <v>40</v>
      </c>
      <c r="I2104" s="9">
        <v>26.6616</v>
      </c>
      <c r="J2104" s="9">
        <v>66.661599999999993</v>
      </c>
      <c r="K2104" s="9">
        <v>21</v>
      </c>
      <c r="L2104" s="10" t="str">
        <f t="shared" si="32"/>
        <v>Link</v>
      </c>
    </row>
    <row r="2105" spans="1:12" x14ac:dyDescent="0.25">
      <c r="A2105" s="6" t="s">
        <v>1320</v>
      </c>
      <c r="B2105" s="6" t="s">
        <v>622</v>
      </c>
      <c r="C2105" s="6" t="s">
        <v>700</v>
      </c>
      <c r="D2105" s="6" t="s">
        <v>701</v>
      </c>
      <c r="E2105" s="6" t="s">
        <v>16</v>
      </c>
      <c r="F2105" s="7">
        <v>26.21</v>
      </c>
      <c r="G2105" s="8">
        <v>54515</v>
      </c>
      <c r="H2105" s="9">
        <v>90</v>
      </c>
      <c r="I2105" s="9">
        <v>54.8108</v>
      </c>
      <c r="J2105" s="9">
        <v>144.8108</v>
      </c>
      <c r="K2105" s="9">
        <v>201</v>
      </c>
      <c r="L2105" s="10" t="str">
        <f t="shared" si="32"/>
        <v>Link</v>
      </c>
    </row>
    <row r="2106" spans="1:12" x14ac:dyDescent="0.25">
      <c r="A2106" s="6" t="s">
        <v>1320</v>
      </c>
      <c r="B2106" s="6" t="s">
        <v>622</v>
      </c>
      <c r="C2106" s="6" t="s">
        <v>28</v>
      </c>
      <c r="D2106" s="6" t="s">
        <v>29</v>
      </c>
      <c r="E2106" s="6" t="s">
        <v>16</v>
      </c>
      <c r="F2106" s="7">
        <v>31.33</v>
      </c>
      <c r="G2106" s="8">
        <v>65175</v>
      </c>
      <c r="H2106" s="9">
        <v>160</v>
      </c>
      <c r="I2106" s="9">
        <v>200.64359999999999</v>
      </c>
      <c r="J2106" s="9">
        <v>360.64359999999999</v>
      </c>
      <c r="K2106" s="9">
        <v>1138</v>
      </c>
      <c r="L2106" s="10" t="str">
        <f t="shared" si="32"/>
        <v>Link</v>
      </c>
    </row>
    <row r="2107" spans="1:12" x14ac:dyDescent="0.25">
      <c r="A2107" s="6" t="s">
        <v>1320</v>
      </c>
      <c r="B2107" s="6" t="s">
        <v>622</v>
      </c>
      <c r="C2107" s="6" t="s">
        <v>186</v>
      </c>
      <c r="D2107" s="6" t="s">
        <v>187</v>
      </c>
      <c r="E2107" s="6" t="s">
        <v>16</v>
      </c>
      <c r="F2107" s="7">
        <v>36.43</v>
      </c>
      <c r="G2107" s="8">
        <v>75786</v>
      </c>
      <c r="H2107" s="9">
        <v>50</v>
      </c>
      <c r="I2107" s="9">
        <v>42.490200000000002</v>
      </c>
      <c r="J2107" s="9">
        <v>92.490199999999987</v>
      </c>
      <c r="K2107" s="9">
        <v>383</v>
      </c>
      <c r="L2107" s="10" t="str">
        <f t="shared" si="32"/>
        <v>Link</v>
      </c>
    </row>
    <row r="2108" spans="1:12" x14ac:dyDescent="0.25">
      <c r="A2108" s="6" t="s">
        <v>1320</v>
      </c>
      <c r="B2108" s="6" t="s">
        <v>622</v>
      </c>
      <c r="C2108" s="6" t="s">
        <v>157</v>
      </c>
      <c r="D2108" s="6" t="s">
        <v>158</v>
      </c>
      <c r="E2108" s="6" t="s">
        <v>16</v>
      </c>
      <c r="F2108" s="7">
        <v>30.24</v>
      </c>
      <c r="G2108" s="8">
        <v>62900</v>
      </c>
      <c r="H2108" s="9">
        <v>20</v>
      </c>
      <c r="I2108" s="9">
        <v>32.119999999999997</v>
      </c>
      <c r="J2108" s="9">
        <v>52.120000000000005</v>
      </c>
      <c r="K2108" s="9">
        <v>479</v>
      </c>
      <c r="L2108" s="10" t="str">
        <f t="shared" si="32"/>
        <v>Link</v>
      </c>
    </row>
    <row r="2109" spans="1:12" x14ac:dyDescent="0.25">
      <c r="A2109" s="6" t="s">
        <v>1320</v>
      </c>
      <c r="B2109" s="6" t="s">
        <v>622</v>
      </c>
      <c r="C2109" s="6" t="s">
        <v>188</v>
      </c>
      <c r="D2109" s="6" t="s">
        <v>189</v>
      </c>
      <c r="E2109" s="6" t="s">
        <v>16</v>
      </c>
      <c r="F2109" s="7">
        <v>31.12</v>
      </c>
      <c r="G2109" s="8">
        <v>64735</v>
      </c>
      <c r="H2109" s="9">
        <v>130</v>
      </c>
      <c r="I2109" s="9">
        <v>169.88309999999998</v>
      </c>
      <c r="J2109" s="9">
        <v>299.88310000000001</v>
      </c>
      <c r="K2109" s="9">
        <v>1802</v>
      </c>
      <c r="L2109" s="10" t="str">
        <f t="shared" si="32"/>
        <v>Link</v>
      </c>
    </row>
    <row r="2110" spans="1:12" x14ac:dyDescent="0.25">
      <c r="A2110" s="6" t="s">
        <v>1320</v>
      </c>
      <c r="B2110" s="6" t="s">
        <v>622</v>
      </c>
      <c r="C2110" s="6" t="s">
        <v>984</v>
      </c>
      <c r="D2110" s="6" t="s">
        <v>985</v>
      </c>
      <c r="E2110" s="6" t="s">
        <v>16</v>
      </c>
      <c r="F2110" s="7">
        <v>40.68</v>
      </c>
      <c r="G2110" s="8">
        <v>84617</v>
      </c>
      <c r="H2110" s="9">
        <v>70</v>
      </c>
      <c r="I2110" s="9">
        <v>35.826700000000002</v>
      </c>
      <c r="J2110" s="9">
        <v>105.82670000000002</v>
      </c>
      <c r="K2110" s="9">
        <v>368</v>
      </c>
      <c r="L2110" s="10" t="str">
        <f t="shared" si="32"/>
        <v>Link</v>
      </c>
    </row>
    <row r="2111" spans="1:12" x14ac:dyDescent="0.25">
      <c r="A2111" s="6" t="s">
        <v>1320</v>
      </c>
      <c r="B2111" s="6" t="s">
        <v>622</v>
      </c>
      <c r="C2111" s="6" t="s">
        <v>190</v>
      </c>
      <c r="D2111" s="6" t="s">
        <v>191</v>
      </c>
      <c r="E2111" s="6" t="s">
        <v>16</v>
      </c>
      <c r="F2111" s="7">
        <v>42.48</v>
      </c>
      <c r="G2111" s="8">
        <v>88354</v>
      </c>
      <c r="H2111" s="9">
        <v>480</v>
      </c>
      <c r="I2111" s="9">
        <v>254.1508</v>
      </c>
      <c r="J2111" s="9">
        <v>734.1508</v>
      </c>
      <c r="K2111" s="9">
        <v>3455</v>
      </c>
      <c r="L2111" s="10" t="str">
        <f t="shared" si="32"/>
        <v>Link</v>
      </c>
    </row>
    <row r="2112" spans="1:12" x14ac:dyDescent="0.25">
      <c r="A2112" s="6" t="s">
        <v>1320</v>
      </c>
      <c r="B2112" s="6" t="s">
        <v>622</v>
      </c>
      <c r="C2112" s="6" t="s">
        <v>885</v>
      </c>
      <c r="D2112" s="6" t="s">
        <v>886</v>
      </c>
      <c r="E2112" s="6" t="s">
        <v>16</v>
      </c>
      <c r="F2112" s="7">
        <v>33.61</v>
      </c>
      <c r="G2112" s="8">
        <v>69898</v>
      </c>
      <c r="H2112" s="9">
        <v>20</v>
      </c>
      <c r="I2112" s="9">
        <v>23.7471</v>
      </c>
      <c r="J2112" s="9">
        <v>43.74710000000001</v>
      </c>
      <c r="K2112" s="9">
        <v>418</v>
      </c>
      <c r="L2112" s="10" t="str">
        <f t="shared" si="32"/>
        <v>Link</v>
      </c>
    </row>
    <row r="2113" spans="1:12" x14ac:dyDescent="0.25">
      <c r="A2113" s="6" t="s">
        <v>1320</v>
      </c>
      <c r="B2113" s="6" t="s">
        <v>622</v>
      </c>
      <c r="C2113" s="6" t="s">
        <v>192</v>
      </c>
      <c r="D2113" s="6" t="s">
        <v>193</v>
      </c>
      <c r="E2113" s="6" t="s">
        <v>16</v>
      </c>
      <c r="F2113" s="7">
        <v>30.11</v>
      </c>
      <c r="G2113" s="8">
        <v>62619</v>
      </c>
      <c r="H2113" s="9">
        <v>160</v>
      </c>
      <c r="I2113" s="9">
        <v>94.988399999999999</v>
      </c>
      <c r="J2113" s="9">
        <v>254.98839999999998</v>
      </c>
      <c r="K2113" s="9">
        <v>759</v>
      </c>
      <c r="L2113" s="10" t="str">
        <f t="shared" si="32"/>
        <v>Link</v>
      </c>
    </row>
    <row r="2114" spans="1:12" x14ac:dyDescent="0.25">
      <c r="A2114" s="6" t="s">
        <v>1320</v>
      </c>
      <c r="B2114" s="6" t="s">
        <v>622</v>
      </c>
      <c r="C2114" s="6" t="s">
        <v>194</v>
      </c>
      <c r="D2114" s="6" t="s">
        <v>195</v>
      </c>
      <c r="E2114" s="6" t="s">
        <v>16</v>
      </c>
      <c r="F2114" s="7">
        <v>31.23</v>
      </c>
      <c r="G2114" s="8">
        <v>64957</v>
      </c>
      <c r="H2114" s="9">
        <v>1420</v>
      </c>
      <c r="I2114" s="9">
        <v>440.02680000000009</v>
      </c>
      <c r="J2114" s="9">
        <v>1860.0268000000001</v>
      </c>
      <c r="K2114" s="9">
        <v>2404</v>
      </c>
      <c r="L2114" s="10" t="str">
        <f t="shared" si="32"/>
        <v>Link</v>
      </c>
    </row>
    <row r="2115" spans="1:12" x14ac:dyDescent="0.25">
      <c r="A2115" s="6" t="s">
        <v>1320</v>
      </c>
      <c r="B2115" s="6" t="s">
        <v>622</v>
      </c>
      <c r="C2115" s="6" t="s">
        <v>196</v>
      </c>
      <c r="D2115" s="6" t="s">
        <v>197</v>
      </c>
      <c r="E2115" s="6" t="s">
        <v>16</v>
      </c>
      <c r="F2115" s="7">
        <v>34.880000000000003</v>
      </c>
      <c r="G2115" s="8">
        <v>72539</v>
      </c>
      <c r="H2115" s="9">
        <v>1290</v>
      </c>
      <c r="I2115" s="9">
        <v>581.21920000000011</v>
      </c>
      <c r="J2115" s="9">
        <v>1871.2192</v>
      </c>
      <c r="K2115" s="9">
        <v>1343</v>
      </c>
      <c r="L2115" s="10" t="str">
        <f t="shared" si="32"/>
        <v>Link</v>
      </c>
    </row>
    <row r="2116" spans="1:12" x14ac:dyDescent="0.25">
      <c r="A2116" s="6" t="s">
        <v>1320</v>
      </c>
      <c r="B2116" s="6" t="s">
        <v>622</v>
      </c>
      <c r="C2116" s="6" t="s">
        <v>33</v>
      </c>
      <c r="D2116" s="6" t="s">
        <v>34</v>
      </c>
      <c r="E2116" s="6" t="s">
        <v>16</v>
      </c>
      <c r="F2116" s="7">
        <v>34.86</v>
      </c>
      <c r="G2116" s="8">
        <v>72497</v>
      </c>
      <c r="H2116" s="9">
        <v>620</v>
      </c>
      <c r="I2116" s="9">
        <v>751.73839999999996</v>
      </c>
      <c r="J2116" s="9">
        <v>1371.7383999999997</v>
      </c>
      <c r="K2116" s="9">
        <v>6541</v>
      </c>
      <c r="L2116" s="10" t="str">
        <f t="shared" si="32"/>
        <v>Link</v>
      </c>
    </row>
    <row r="2117" spans="1:12" x14ac:dyDescent="0.25">
      <c r="A2117" s="6" t="s">
        <v>1320</v>
      </c>
      <c r="B2117" s="6" t="s">
        <v>622</v>
      </c>
      <c r="C2117" s="6" t="s">
        <v>1032</v>
      </c>
      <c r="D2117" s="6" t="s">
        <v>1033</v>
      </c>
      <c r="E2117" s="6" t="s">
        <v>16</v>
      </c>
      <c r="F2117" s="7">
        <v>41.04</v>
      </c>
      <c r="G2117" s="8">
        <v>85356</v>
      </c>
      <c r="H2117" s="9">
        <v>60</v>
      </c>
      <c r="I2117" s="9">
        <v>76.203299999999999</v>
      </c>
      <c r="J2117" s="9">
        <v>136.20330000000001</v>
      </c>
      <c r="K2117" s="9">
        <v>100</v>
      </c>
      <c r="L2117" s="10" t="str">
        <f t="shared" si="32"/>
        <v>Link</v>
      </c>
    </row>
    <row r="2118" spans="1:12" x14ac:dyDescent="0.25">
      <c r="A2118" s="6" t="s">
        <v>1320</v>
      </c>
      <c r="B2118" s="6" t="s">
        <v>622</v>
      </c>
      <c r="C2118" s="6" t="s">
        <v>465</v>
      </c>
      <c r="D2118" s="6" t="s">
        <v>466</v>
      </c>
      <c r="E2118" s="6" t="s">
        <v>16</v>
      </c>
      <c r="F2118" s="7">
        <v>41.91</v>
      </c>
      <c r="G2118" s="8">
        <v>87171</v>
      </c>
      <c r="H2118" s="9">
        <v>120</v>
      </c>
      <c r="I2118" s="9">
        <v>143.45850000000002</v>
      </c>
      <c r="J2118" s="9">
        <v>263.45850000000002</v>
      </c>
      <c r="K2118" s="9">
        <v>1064</v>
      </c>
      <c r="L2118" s="10" t="str">
        <f t="shared" si="32"/>
        <v>Link</v>
      </c>
    </row>
    <row r="2119" spans="1:12" x14ac:dyDescent="0.25">
      <c r="A2119" s="6" t="s">
        <v>1320</v>
      </c>
      <c r="B2119" s="6" t="s">
        <v>622</v>
      </c>
      <c r="C2119" s="6" t="s">
        <v>334</v>
      </c>
      <c r="D2119" s="6" t="s">
        <v>335</v>
      </c>
      <c r="E2119" s="6" t="s">
        <v>16</v>
      </c>
      <c r="F2119" s="7">
        <v>30.5</v>
      </c>
      <c r="G2119" s="8">
        <v>63433</v>
      </c>
      <c r="H2119" s="9">
        <v>50</v>
      </c>
      <c r="I2119" s="9">
        <v>17.819399999999998</v>
      </c>
      <c r="J2119" s="9">
        <v>67.819400000000002</v>
      </c>
      <c r="K2119" s="9">
        <v>43</v>
      </c>
      <c r="L2119" s="10" t="str">
        <f t="shared" si="32"/>
        <v>Link</v>
      </c>
    </row>
    <row r="2120" spans="1:12" x14ac:dyDescent="0.25">
      <c r="A2120" s="6" t="s">
        <v>1320</v>
      </c>
      <c r="B2120" s="6" t="s">
        <v>622</v>
      </c>
      <c r="C2120" s="6" t="s">
        <v>986</v>
      </c>
      <c r="D2120" s="6" t="s">
        <v>987</v>
      </c>
      <c r="E2120" s="6" t="s">
        <v>176</v>
      </c>
      <c r="F2120" s="7">
        <v>54.99</v>
      </c>
      <c r="G2120" s="8">
        <v>114379</v>
      </c>
      <c r="H2120" s="9">
        <v>140</v>
      </c>
      <c r="I2120" s="9">
        <v>67.5745</v>
      </c>
      <c r="J2120" s="9">
        <v>207.5745</v>
      </c>
      <c r="K2120" s="9">
        <v>169</v>
      </c>
      <c r="L2120" s="10" t="str">
        <f t="shared" ref="L2120:L2183" si="33">HYPERLINK("http://www.onetonline.org/link/summary/"&amp;$C2120&amp;".00", "Link")</f>
        <v>Link</v>
      </c>
    </row>
    <row r="2121" spans="1:12" x14ac:dyDescent="0.25">
      <c r="A2121" s="6" t="s">
        <v>1320</v>
      </c>
      <c r="B2121" s="6" t="s">
        <v>622</v>
      </c>
      <c r="C2121" s="6" t="s">
        <v>625</v>
      </c>
      <c r="D2121" s="6" t="s">
        <v>626</v>
      </c>
      <c r="E2121" s="6" t="s">
        <v>16</v>
      </c>
      <c r="F2121" s="7">
        <v>44.78</v>
      </c>
      <c r="G2121" s="8">
        <v>93140</v>
      </c>
      <c r="H2121" s="9">
        <v>1400</v>
      </c>
      <c r="I2121" s="9">
        <v>798.32200000000012</v>
      </c>
      <c r="J2121" s="9">
        <v>2198.3220000000001</v>
      </c>
      <c r="K2121" s="9">
        <v>4947</v>
      </c>
      <c r="L2121" s="10" t="str">
        <f t="shared" si="33"/>
        <v>Link</v>
      </c>
    </row>
    <row r="2122" spans="1:12" x14ac:dyDescent="0.25">
      <c r="A2122" s="6" t="s">
        <v>1320</v>
      </c>
      <c r="B2122" s="6" t="s">
        <v>622</v>
      </c>
      <c r="C2122" s="6" t="s">
        <v>937</v>
      </c>
      <c r="D2122" s="6" t="s">
        <v>938</v>
      </c>
      <c r="E2122" s="6" t="s">
        <v>16</v>
      </c>
      <c r="F2122" s="7">
        <v>48.88</v>
      </c>
      <c r="G2122" s="8">
        <v>101657</v>
      </c>
      <c r="H2122" s="9">
        <v>310</v>
      </c>
      <c r="I2122" s="9">
        <v>179.15099999999998</v>
      </c>
      <c r="J2122" s="9">
        <v>489.15100000000007</v>
      </c>
      <c r="K2122" s="9">
        <v>1236</v>
      </c>
      <c r="L2122" s="10" t="str">
        <f t="shared" si="33"/>
        <v>Link</v>
      </c>
    </row>
    <row r="2123" spans="1:12" x14ac:dyDescent="0.25">
      <c r="A2123" s="6" t="s">
        <v>1320</v>
      </c>
      <c r="B2123" s="6" t="s">
        <v>622</v>
      </c>
      <c r="C2123" s="6" t="s">
        <v>627</v>
      </c>
      <c r="D2123" s="6" t="s">
        <v>628</v>
      </c>
      <c r="E2123" s="6" t="s">
        <v>16</v>
      </c>
      <c r="F2123" s="7">
        <v>43.68</v>
      </c>
      <c r="G2123" s="8">
        <v>90869</v>
      </c>
      <c r="H2123" s="9">
        <v>1080</v>
      </c>
      <c r="I2123" s="9">
        <v>1783.8594000000003</v>
      </c>
      <c r="J2123" s="9">
        <v>2863.8593999999994</v>
      </c>
      <c r="K2123" s="9">
        <v>1890</v>
      </c>
      <c r="L2123" s="10" t="str">
        <f t="shared" si="33"/>
        <v>Link</v>
      </c>
    </row>
    <row r="2124" spans="1:12" x14ac:dyDescent="0.25">
      <c r="A2124" s="6" t="s">
        <v>1320</v>
      </c>
      <c r="B2124" s="6" t="s">
        <v>622</v>
      </c>
      <c r="C2124" s="6" t="s">
        <v>200</v>
      </c>
      <c r="D2124" s="6" t="s">
        <v>201</v>
      </c>
      <c r="E2124" s="6" t="s">
        <v>16</v>
      </c>
      <c r="F2124" s="7">
        <v>51.99</v>
      </c>
      <c r="G2124" s="8">
        <v>108148</v>
      </c>
      <c r="H2124" s="9">
        <v>3860</v>
      </c>
      <c r="I2124" s="9">
        <v>1457.5202999999999</v>
      </c>
      <c r="J2124" s="9">
        <v>5317.5203000000001</v>
      </c>
      <c r="K2124" s="9">
        <v>5226</v>
      </c>
      <c r="L2124" s="10" t="str">
        <f t="shared" si="33"/>
        <v>Link</v>
      </c>
    </row>
    <row r="2125" spans="1:12" x14ac:dyDescent="0.25">
      <c r="A2125" s="6" t="s">
        <v>1320</v>
      </c>
      <c r="B2125" s="6" t="s">
        <v>622</v>
      </c>
      <c r="C2125" s="6" t="s">
        <v>629</v>
      </c>
      <c r="D2125" s="6" t="s">
        <v>630</v>
      </c>
      <c r="E2125" s="6" t="s">
        <v>16</v>
      </c>
      <c r="F2125" s="7">
        <v>56.39</v>
      </c>
      <c r="G2125" s="8">
        <v>117272</v>
      </c>
      <c r="H2125" s="9">
        <v>2530</v>
      </c>
      <c r="I2125" s="9">
        <v>967.83449999999993</v>
      </c>
      <c r="J2125" s="9">
        <v>3497.8344999999999</v>
      </c>
      <c r="K2125" s="9">
        <v>688</v>
      </c>
      <c r="L2125" s="10" t="str">
        <f t="shared" si="33"/>
        <v>Link</v>
      </c>
    </row>
    <row r="2126" spans="1:12" x14ac:dyDescent="0.25">
      <c r="A2126" s="6" t="s">
        <v>1320</v>
      </c>
      <c r="B2126" s="6" t="s">
        <v>622</v>
      </c>
      <c r="C2126" s="6" t="s">
        <v>631</v>
      </c>
      <c r="D2126" s="6" t="s">
        <v>632</v>
      </c>
      <c r="E2126" s="6" t="s">
        <v>39</v>
      </c>
      <c r="F2126" s="7">
        <v>32.409999999999997</v>
      </c>
      <c r="G2126" s="8">
        <v>67427</v>
      </c>
      <c r="H2126" s="9">
        <v>1380</v>
      </c>
      <c r="I2126" s="9">
        <v>377.16</v>
      </c>
      <c r="J2126" s="9">
        <v>1757.1600000000003</v>
      </c>
      <c r="K2126" s="9">
        <v>5611</v>
      </c>
      <c r="L2126" s="10" t="str">
        <f t="shared" si="33"/>
        <v>Link</v>
      </c>
    </row>
    <row r="2127" spans="1:12" x14ac:dyDescent="0.25">
      <c r="A2127" s="6" t="s">
        <v>1320</v>
      </c>
      <c r="B2127" s="6" t="s">
        <v>622</v>
      </c>
      <c r="C2127" s="6" t="s">
        <v>988</v>
      </c>
      <c r="D2127" s="6" t="s">
        <v>989</v>
      </c>
      <c r="E2127" s="6" t="s">
        <v>16</v>
      </c>
      <c r="F2127" s="7">
        <v>44.97</v>
      </c>
      <c r="G2127" s="8">
        <v>93543</v>
      </c>
      <c r="H2127" s="9">
        <v>360</v>
      </c>
      <c r="I2127" s="9">
        <v>177.69759999999997</v>
      </c>
      <c r="J2127" s="9">
        <v>537.69759999999997</v>
      </c>
      <c r="K2127" s="9">
        <v>1134</v>
      </c>
      <c r="L2127" s="10" t="str">
        <f t="shared" si="33"/>
        <v>Link</v>
      </c>
    </row>
    <row r="2128" spans="1:12" x14ac:dyDescent="0.25">
      <c r="A2128" s="6" t="s">
        <v>1320</v>
      </c>
      <c r="B2128" s="6" t="s">
        <v>622</v>
      </c>
      <c r="C2128" s="6" t="s">
        <v>202</v>
      </c>
      <c r="D2128" s="6" t="s">
        <v>203</v>
      </c>
      <c r="E2128" s="6" t="s">
        <v>16</v>
      </c>
      <c r="F2128" s="7">
        <v>39.96</v>
      </c>
      <c r="G2128" s="8">
        <v>83109</v>
      </c>
      <c r="H2128" s="9">
        <v>950</v>
      </c>
      <c r="I2128" s="9">
        <v>583.02650000000006</v>
      </c>
      <c r="J2128" s="9">
        <v>1533.0264999999999</v>
      </c>
      <c r="K2128" s="9">
        <v>4151</v>
      </c>
      <c r="L2128" s="10" t="str">
        <f t="shared" si="33"/>
        <v>Link</v>
      </c>
    </row>
    <row r="2129" spans="1:12" x14ac:dyDescent="0.25">
      <c r="A2129" s="6" t="s">
        <v>1320</v>
      </c>
      <c r="B2129" s="6" t="s">
        <v>622</v>
      </c>
      <c r="C2129" s="6" t="s">
        <v>633</v>
      </c>
      <c r="D2129" s="6" t="s">
        <v>634</v>
      </c>
      <c r="E2129" s="6" t="s">
        <v>16</v>
      </c>
      <c r="F2129" s="7">
        <v>57.8</v>
      </c>
      <c r="G2129" s="8">
        <v>120209</v>
      </c>
      <c r="H2129" s="9">
        <v>650</v>
      </c>
      <c r="I2129" s="9">
        <v>348.87299999999993</v>
      </c>
      <c r="J2129" s="9">
        <v>998.87300000000005</v>
      </c>
      <c r="K2129" s="9">
        <v>455</v>
      </c>
      <c r="L2129" s="10" t="str">
        <f t="shared" si="33"/>
        <v>Link</v>
      </c>
    </row>
    <row r="2130" spans="1:12" x14ac:dyDescent="0.25">
      <c r="A2130" s="6" t="s">
        <v>1320</v>
      </c>
      <c r="B2130" s="6" t="s">
        <v>622</v>
      </c>
      <c r="C2130" s="6" t="s">
        <v>204</v>
      </c>
      <c r="D2130" s="6" t="s">
        <v>205</v>
      </c>
      <c r="E2130" s="6" t="s">
        <v>64</v>
      </c>
      <c r="F2130" s="7">
        <v>26.69</v>
      </c>
      <c r="G2130" s="8">
        <v>55510</v>
      </c>
      <c r="H2130" s="9">
        <v>2610</v>
      </c>
      <c r="I2130" s="9">
        <v>1016.7605000000001</v>
      </c>
      <c r="J2130" s="9">
        <v>3626.7604999999999</v>
      </c>
      <c r="K2130" s="9">
        <v>4881</v>
      </c>
      <c r="L2130" s="10" t="str">
        <f t="shared" si="33"/>
        <v>Link</v>
      </c>
    </row>
    <row r="2131" spans="1:12" x14ac:dyDescent="0.25">
      <c r="A2131" s="6" t="s">
        <v>1320</v>
      </c>
      <c r="B2131" s="6" t="s">
        <v>622</v>
      </c>
      <c r="C2131" s="6" t="s">
        <v>336</v>
      </c>
      <c r="D2131" s="6" t="s">
        <v>337</v>
      </c>
      <c r="E2131" s="6" t="s">
        <v>39</v>
      </c>
      <c r="F2131" s="7">
        <v>33.97</v>
      </c>
      <c r="G2131" s="8">
        <v>70645</v>
      </c>
      <c r="H2131" s="9">
        <v>350</v>
      </c>
      <c r="I2131" s="9">
        <v>257.726</v>
      </c>
      <c r="J2131" s="9">
        <v>607.726</v>
      </c>
      <c r="K2131" s="9">
        <v>71</v>
      </c>
      <c r="L2131" s="10" t="str">
        <f t="shared" si="33"/>
        <v>Link</v>
      </c>
    </row>
    <row r="2132" spans="1:12" x14ac:dyDescent="0.25">
      <c r="A2132" s="6" t="s">
        <v>1320</v>
      </c>
      <c r="B2132" s="6" t="s">
        <v>622</v>
      </c>
      <c r="C2132" s="6" t="s">
        <v>907</v>
      </c>
      <c r="D2132" s="6" t="s">
        <v>908</v>
      </c>
      <c r="E2132" s="6" t="s">
        <v>16</v>
      </c>
      <c r="F2132" s="7">
        <v>38.04</v>
      </c>
      <c r="G2132" s="8">
        <v>79137</v>
      </c>
      <c r="H2132" s="9">
        <v>530</v>
      </c>
      <c r="I2132" s="9">
        <v>270.29800000000006</v>
      </c>
      <c r="J2132" s="9">
        <v>800.298</v>
      </c>
      <c r="K2132" s="9">
        <v>6931</v>
      </c>
      <c r="L2132" s="10" t="str">
        <f t="shared" si="33"/>
        <v>Link</v>
      </c>
    </row>
    <row r="2133" spans="1:12" x14ac:dyDescent="0.25">
      <c r="A2133" s="6" t="s">
        <v>1320</v>
      </c>
      <c r="B2133" s="6" t="s">
        <v>622</v>
      </c>
      <c r="C2133" s="6" t="s">
        <v>909</v>
      </c>
      <c r="D2133" s="6" t="s">
        <v>910</v>
      </c>
      <c r="E2133" s="6" t="s">
        <v>16</v>
      </c>
      <c r="F2133" s="7">
        <v>39.79</v>
      </c>
      <c r="G2133" s="8">
        <v>82763</v>
      </c>
      <c r="H2133" s="9">
        <v>90</v>
      </c>
      <c r="I2133" s="9">
        <v>58.466200000000001</v>
      </c>
      <c r="J2133" s="9">
        <v>148.46619999999999</v>
      </c>
      <c r="K2133" s="9">
        <v>502</v>
      </c>
      <c r="L2133" s="10" t="str">
        <f t="shared" si="33"/>
        <v>Link</v>
      </c>
    </row>
    <row r="2134" spans="1:12" x14ac:dyDescent="0.25">
      <c r="A2134" s="6" t="s">
        <v>1320</v>
      </c>
      <c r="B2134" s="6" t="s">
        <v>622</v>
      </c>
      <c r="C2134" s="6" t="s">
        <v>939</v>
      </c>
      <c r="D2134" s="6" t="s">
        <v>940</v>
      </c>
      <c r="E2134" s="6" t="s">
        <v>16</v>
      </c>
      <c r="F2134" s="7">
        <v>55.92</v>
      </c>
      <c r="G2134" s="8">
        <v>116315</v>
      </c>
      <c r="H2134" s="9">
        <v>130</v>
      </c>
      <c r="I2134" s="9">
        <v>558.42989999999998</v>
      </c>
      <c r="J2134" s="9">
        <v>688.42990000000009</v>
      </c>
      <c r="K2134" s="9">
        <v>146</v>
      </c>
      <c r="L2134" s="10" t="str">
        <f t="shared" si="33"/>
        <v>Link</v>
      </c>
    </row>
    <row r="2135" spans="1:12" x14ac:dyDescent="0.25">
      <c r="A2135" s="6" t="s">
        <v>1320</v>
      </c>
      <c r="B2135" s="6" t="s">
        <v>622</v>
      </c>
      <c r="C2135" s="6" t="s">
        <v>648</v>
      </c>
      <c r="D2135" s="6" t="s">
        <v>649</v>
      </c>
      <c r="E2135" s="6" t="s">
        <v>16</v>
      </c>
      <c r="F2135" s="7">
        <v>50.78</v>
      </c>
      <c r="G2135" s="8">
        <v>105607</v>
      </c>
      <c r="H2135" s="9">
        <v>40</v>
      </c>
      <c r="I2135" s="9">
        <v>259.65800000000002</v>
      </c>
      <c r="J2135" s="9">
        <v>299.65800000000002</v>
      </c>
      <c r="K2135" s="9">
        <v>773</v>
      </c>
      <c r="L2135" s="10" t="str">
        <f t="shared" si="33"/>
        <v>Link</v>
      </c>
    </row>
    <row r="2136" spans="1:12" x14ac:dyDescent="0.25">
      <c r="A2136" s="6" t="s">
        <v>1320</v>
      </c>
      <c r="B2136" s="6" t="s">
        <v>622</v>
      </c>
      <c r="C2136" s="6" t="s">
        <v>635</v>
      </c>
      <c r="D2136" s="6" t="s">
        <v>636</v>
      </c>
      <c r="E2136" s="6" t="s">
        <v>16</v>
      </c>
      <c r="F2136" s="7">
        <v>53.12</v>
      </c>
      <c r="G2136" s="8">
        <v>110481</v>
      </c>
      <c r="H2136" s="9">
        <v>620</v>
      </c>
      <c r="I2136" s="9">
        <v>672.05599999999993</v>
      </c>
      <c r="J2136" s="9">
        <v>1292.0560000000003</v>
      </c>
      <c r="K2136" s="9">
        <v>422</v>
      </c>
      <c r="L2136" s="10" t="str">
        <f t="shared" si="33"/>
        <v>Link</v>
      </c>
    </row>
    <row r="2137" spans="1:12" x14ac:dyDescent="0.25">
      <c r="A2137" s="6" t="s">
        <v>1320</v>
      </c>
      <c r="B2137" s="6" t="s">
        <v>622</v>
      </c>
      <c r="C2137" s="6" t="s">
        <v>172</v>
      </c>
      <c r="D2137" s="6" t="s">
        <v>173</v>
      </c>
      <c r="E2137" s="6" t="s">
        <v>16</v>
      </c>
      <c r="F2137" s="7">
        <v>46.16</v>
      </c>
      <c r="G2137" s="8">
        <v>96001</v>
      </c>
      <c r="H2137" s="9">
        <v>20</v>
      </c>
      <c r="I2137" s="9">
        <v>233.88799999999998</v>
      </c>
      <c r="J2137" s="9">
        <v>253.88799999999998</v>
      </c>
      <c r="K2137" s="9">
        <v>2425</v>
      </c>
      <c r="L2137" s="10" t="str">
        <f t="shared" si="33"/>
        <v>Link</v>
      </c>
    </row>
    <row r="2138" spans="1:12" x14ac:dyDescent="0.25">
      <c r="A2138" s="6" t="s">
        <v>1320</v>
      </c>
      <c r="B2138" s="6" t="s">
        <v>622</v>
      </c>
      <c r="C2138" s="6" t="s">
        <v>996</v>
      </c>
      <c r="D2138" s="6" t="s">
        <v>997</v>
      </c>
      <c r="E2138" s="6" t="s">
        <v>16</v>
      </c>
      <c r="F2138" s="7">
        <v>49.05</v>
      </c>
      <c r="G2138" s="8">
        <v>102021</v>
      </c>
      <c r="H2138" s="9">
        <v>0</v>
      </c>
      <c r="I2138" s="9">
        <v>44.134999999999998</v>
      </c>
      <c r="J2138" s="9">
        <v>44.134999999999998</v>
      </c>
      <c r="K2138" s="9">
        <v>47</v>
      </c>
      <c r="L2138" s="10" t="str">
        <f t="shared" si="33"/>
        <v>Link</v>
      </c>
    </row>
    <row r="2139" spans="1:12" x14ac:dyDescent="0.25">
      <c r="A2139" s="6" t="s">
        <v>1320</v>
      </c>
      <c r="B2139" s="6" t="s">
        <v>622</v>
      </c>
      <c r="C2139" s="6" t="s">
        <v>650</v>
      </c>
      <c r="D2139" s="6" t="s">
        <v>651</v>
      </c>
      <c r="E2139" s="6" t="s">
        <v>16</v>
      </c>
      <c r="F2139" s="7">
        <v>45.39</v>
      </c>
      <c r="G2139" s="8">
        <v>94409</v>
      </c>
      <c r="H2139" s="9">
        <v>10</v>
      </c>
      <c r="I2139" s="9">
        <v>170.61499999999995</v>
      </c>
      <c r="J2139" s="9">
        <v>180.61499999999995</v>
      </c>
      <c r="K2139" s="9">
        <v>1005</v>
      </c>
      <c r="L2139" s="10" t="str">
        <f t="shared" si="33"/>
        <v>Link</v>
      </c>
    </row>
    <row r="2140" spans="1:12" x14ac:dyDescent="0.25">
      <c r="A2140" s="6" t="s">
        <v>1320</v>
      </c>
      <c r="B2140" s="6" t="s">
        <v>622</v>
      </c>
      <c r="C2140" s="6" t="s">
        <v>949</v>
      </c>
      <c r="D2140" s="6" t="s">
        <v>950</v>
      </c>
      <c r="E2140" s="6" t="s">
        <v>16</v>
      </c>
      <c r="F2140" s="7">
        <v>50.39</v>
      </c>
      <c r="G2140" s="8">
        <v>104820</v>
      </c>
      <c r="H2140" s="9">
        <v>70</v>
      </c>
      <c r="I2140" s="9">
        <v>97.519999999999982</v>
      </c>
      <c r="J2140" s="9">
        <v>167.51999999999998</v>
      </c>
      <c r="K2140" s="9">
        <v>193</v>
      </c>
      <c r="L2140" s="10" t="str">
        <f t="shared" si="33"/>
        <v>Link</v>
      </c>
    </row>
    <row r="2141" spans="1:12" x14ac:dyDescent="0.25">
      <c r="A2141" s="6" t="s">
        <v>1320</v>
      </c>
      <c r="B2141" s="6" t="s">
        <v>622</v>
      </c>
      <c r="C2141" s="6" t="s">
        <v>951</v>
      </c>
      <c r="D2141" s="6" t="s">
        <v>952</v>
      </c>
      <c r="E2141" s="6" t="s">
        <v>39</v>
      </c>
      <c r="F2141" s="7">
        <v>29.21</v>
      </c>
      <c r="G2141" s="8">
        <v>60748</v>
      </c>
      <c r="H2141" s="9">
        <v>0</v>
      </c>
      <c r="I2141" s="9">
        <v>34.608600000000003</v>
      </c>
      <c r="J2141" s="9">
        <v>34.608600000000003</v>
      </c>
      <c r="K2141" s="9">
        <v>53</v>
      </c>
      <c r="L2141" s="10" t="str">
        <f t="shared" si="33"/>
        <v>Link</v>
      </c>
    </row>
    <row r="2142" spans="1:12" x14ac:dyDescent="0.25">
      <c r="A2142" s="6" t="s">
        <v>1320</v>
      </c>
      <c r="B2142" s="6" t="s">
        <v>622</v>
      </c>
      <c r="C2142" s="6" t="s">
        <v>1145</v>
      </c>
      <c r="D2142" s="6" t="s">
        <v>1146</v>
      </c>
      <c r="E2142" s="6" t="s">
        <v>39</v>
      </c>
      <c r="F2142" s="7">
        <v>25.78</v>
      </c>
      <c r="G2142" s="8">
        <v>53621</v>
      </c>
      <c r="H2142" s="9">
        <v>0</v>
      </c>
      <c r="I2142" s="9">
        <v>18.635400000000001</v>
      </c>
      <c r="J2142" s="9">
        <v>18.635400000000001</v>
      </c>
      <c r="K2142" s="9">
        <v>163</v>
      </c>
      <c r="L2142" s="10" t="str">
        <f t="shared" si="33"/>
        <v>Link</v>
      </c>
    </row>
    <row r="2143" spans="1:12" x14ac:dyDescent="0.25">
      <c r="A2143" s="6" t="s">
        <v>1320</v>
      </c>
      <c r="B2143" s="6" t="s">
        <v>622</v>
      </c>
      <c r="C2143" s="6" t="s">
        <v>1338</v>
      </c>
      <c r="D2143" s="6" t="s">
        <v>1339</v>
      </c>
      <c r="E2143" s="6" t="s">
        <v>39</v>
      </c>
      <c r="F2143" s="7">
        <v>26.61</v>
      </c>
      <c r="G2143" s="8">
        <v>55346</v>
      </c>
      <c r="H2143" s="9">
        <v>60</v>
      </c>
      <c r="I2143" s="9">
        <v>25.290900000000001</v>
      </c>
      <c r="J2143" s="9">
        <v>85.290899999999993</v>
      </c>
      <c r="K2143" s="9">
        <v>5</v>
      </c>
      <c r="L2143" s="10" t="str">
        <f t="shared" si="33"/>
        <v>Link</v>
      </c>
    </row>
    <row r="2144" spans="1:12" x14ac:dyDescent="0.25">
      <c r="A2144" s="6" t="s">
        <v>1320</v>
      </c>
      <c r="B2144" s="6" t="s">
        <v>622</v>
      </c>
      <c r="C2144" s="6" t="s">
        <v>637</v>
      </c>
      <c r="D2144" s="6" t="s">
        <v>638</v>
      </c>
      <c r="E2144" s="6" t="s">
        <v>39</v>
      </c>
      <c r="F2144" s="7">
        <v>30.44</v>
      </c>
      <c r="G2144" s="8">
        <v>63323</v>
      </c>
      <c r="H2144" s="9">
        <v>160</v>
      </c>
      <c r="I2144" s="9">
        <v>468.09119999999996</v>
      </c>
      <c r="J2144" s="9">
        <v>628.09119999999996</v>
      </c>
      <c r="K2144" s="9">
        <v>534</v>
      </c>
      <c r="L2144" s="10" t="str">
        <f t="shared" si="33"/>
        <v>Link</v>
      </c>
    </row>
    <row r="2145" spans="1:12" x14ac:dyDescent="0.25">
      <c r="A2145" s="6" t="s">
        <v>1320</v>
      </c>
      <c r="B2145" s="6" t="s">
        <v>622</v>
      </c>
      <c r="C2145" s="6" t="s">
        <v>1229</v>
      </c>
      <c r="D2145" s="6" t="s">
        <v>1230</v>
      </c>
      <c r="E2145" s="6" t="s">
        <v>39</v>
      </c>
      <c r="F2145" s="7">
        <v>22.51</v>
      </c>
      <c r="G2145" s="8">
        <v>46819</v>
      </c>
      <c r="H2145" s="9">
        <v>0</v>
      </c>
      <c r="I2145" s="9">
        <v>35.2104</v>
      </c>
      <c r="J2145" s="9">
        <v>35.2104</v>
      </c>
      <c r="K2145" s="9">
        <v>37</v>
      </c>
      <c r="L2145" s="10" t="str">
        <f t="shared" si="33"/>
        <v>Link</v>
      </c>
    </row>
    <row r="2146" spans="1:12" x14ac:dyDescent="0.25">
      <c r="A2146" s="6" t="s">
        <v>1320</v>
      </c>
      <c r="B2146" s="6" t="s">
        <v>622</v>
      </c>
      <c r="C2146" s="6" t="s">
        <v>998</v>
      </c>
      <c r="D2146" s="6" t="s">
        <v>999</v>
      </c>
      <c r="E2146" s="6" t="s">
        <v>39</v>
      </c>
      <c r="F2146" s="7">
        <v>27.48</v>
      </c>
      <c r="G2146" s="8">
        <v>57169</v>
      </c>
      <c r="H2146" s="9">
        <v>0</v>
      </c>
      <c r="I2146" s="9">
        <v>37.281599999999997</v>
      </c>
      <c r="J2146" s="9">
        <v>37.281599999999997</v>
      </c>
      <c r="K2146" s="9">
        <v>331</v>
      </c>
      <c r="L2146" s="10" t="str">
        <f t="shared" si="33"/>
        <v>Link</v>
      </c>
    </row>
    <row r="2147" spans="1:12" x14ac:dyDescent="0.25">
      <c r="A2147" s="6" t="s">
        <v>1320</v>
      </c>
      <c r="B2147" s="6" t="s">
        <v>622</v>
      </c>
      <c r="C2147" s="6" t="s">
        <v>652</v>
      </c>
      <c r="D2147" s="6" t="s">
        <v>653</v>
      </c>
      <c r="E2147" s="6" t="s">
        <v>39</v>
      </c>
      <c r="F2147" s="7">
        <v>29.41</v>
      </c>
      <c r="G2147" s="8">
        <v>61167</v>
      </c>
      <c r="H2147" s="9">
        <v>0</v>
      </c>
      <c r="I2147" s="9">
        <v>57.993600000000001</v>
      </c>
      <c r="J2147" s="9">
        <v>57.993600000000001</v>
      </c>
      <c r="K2147" s="9">
        <v>63</v>
      </c>
      <c r="L2147" s="10" t="str">
        <f t="shared" si="33"/>
        <v>Link</v>
      </c>
    </row>
    <row r="2148" spans="1:12" x14ac:dyDescent="0.25">
      <c r="A2148" s="6" t="s">
        <v>1320</v>
      </c>
      <c r="B2148" s="6" t="s">
        <v>622</v>
      </c>
      <c r="C2148" s="6" t="s">
        <v>683</v>
      </c>
      <c r="D2148" s="6" t="s">
        <v>684</v>
      </c>
      <c r="E2148" s="6" t="s">
        <v>176</v>
      </c>
      <c r="F2148" s="7">
        <v>74.31</v>
      </c>
      <c r="G2148" s="8">
        <v>154576</v>
      </c>
      <c r="H2148" s="9">
        <v>80</v>
      </c>
      <c r="I2148" s="9">
        <v>51.228800000000014</v>
      </c>
      <c r="J2148" s="9">
        <v>131.22879999999998</v>
      </c>
      <c r="K2148" s="9">
        <v>2666</v>
      </c>
      <c r="L2148" s="10" t="str">
        <f t="shared" si="33"/>
        <v>Link</v>
      </c>
    </row>
    <row r="2149" spans="1:12" x14ac:dyDescent="0.25">
      <c r="A2149" s="6" t="s">
        <v>1320</v>
      </c>
      <c r="B2149" s="6" t="s">
        <v>622</v>
      </c>
      <c r="C2149" s="6" t="s">
        <v>395</v>
      </c>
      <c r="D2149" s="6" t="s">
        <v>396</v>
      </c>
      <c r="E2149" s="6" t="s">
        <v>261</v>
      </c>
      <c r="F2149" s="7">
        <v>35.130000000000003</v>
      </c>
      <c r="G2149" s="8">
        <v>73083</v>
      </c>
      <c r="H2149" s="9">
        <v>50</v>
      </c>
      <c r="I2149" s="9">
        <v>33.828000000000003</v>
      </c>
      <c r="J2149" s="9">
        <v>83.828000000000003</v>
      </c>
      <c r="K2149" s="9">
        <v>148</v>
      </c>
      <c r="L2149" s="10" t="str">
        <f t="shared" si="33"/>
        <v>Link</v>
      </c>
    </row>
    <row r="2150" spans="1:12" x14ac:dyDescent="0.25">
      <c r="A2150" s="6" t="s">
        <v>1320</v>
      </c>
      <c r="B2150" s="6" t="s">
        <v>622</v>
      </c>
      <c r="C2150" s="6" t="s">
        <v>397</v>
      </c>
      <c r="D2150" s="6" t="s">
        <v>398</v>
      </c>
      <c r="E2150" s="6" t="s">
        <v>143</v>
      </c>
      <c r="F2150" s="7">
        <v>20.11</v>
      </c>
      <c r="G2150" s="8">
        <v>41824</v>
      </c>
      <c r="H2150" s="9">
        <v>70</v>
      </c>
      <c r="I2150" s="9">
        <v>54.008999999999993</v>
      </c>
      <c r="J2150" s="9">
        <v>124.00899999999999</v>
      </c>
      <c r="K2150" s="9">
        <v>79</v>
      </c>
      <c r="L2150" s="10" t="str">
        <f t="shared" si="33"/>
        <v>Link</v>
      </c>
    </row>
    <row r="2151" spans="1:12" x14ac:dyDescent="0.25">
      <c r="A2151" s="6" t="s">
        <v>1320</v>
      </c>
      <c r="B2151" s="6" t="s">
        <v>622</v>
      </c>
      <c r="C2151" s="6" t="s">
        <v>1038</v>
      </c>
      <c r="D2151" s="6" t="s">
        <v>1039</v>
      </c>
      <c r="E2151" s="6" t="s">
        <v>16</v>
      </c>
      <c r="F2151" s="7">
        <v>52.78</v>
      </c>
      <c r="G2151" s="8">
        <v>109791</v>
      </c>
      <c r="H2151" s="9">
        <v>60</v>
      </c>
      <c r="I2151" s="9">
        <v>33.195399999999992</v>
      </c>
      <c r="J2151" s="9">
        <v>93.195400000000006</v>
      </c>
      <c r="K2151" s="9">
        <v>219</v>
      </c>
      <c r="L2151" s="10" t="str">
        <f t="shared" si="33"/>
        <v>Link</v>
      </c>
    </row>
    <row r="2152" spans="1:12" x14ac:dyDescent="0.25">
      <c r="A2152" s="6" t="s">
        <v>1320</v>
      </c>
      <c r="B2152" s="6" t="s">
        <v>622</v>
      </c>
      <c r="C2152" s="6" t="s">
        <v>1127</v>
      </c>
      <c r="D2152" s="6" t="s">
        <v>1128</v>
      </c>
      <c r="E2152" s="6" t="s">
        <v>16</v>
      </c>
      <c r="F2152" s="7">
        <v>40.04</v>
      </c>
      <c r="G2152" s="8">
        <v>83296</v>
      </c>
      <c r="H2152" s="9">
        <v>330</v>
      </c>
      <c r="I2152" s="9">
        <v>168.34809999999999</v>
      </c>
      <c r="J2152" s="9">
        <v>498.34809999999999</v>
      </c>
      <c r="K2152" s="9">
        <v>645</v>
      </c>
      <c r="L2152" s="10" t="str">
        <f t="shared" si="33"/>
        <v>Link</v>
      </c>
    </row>
    <row r="2153" spans="1:12" x14ac:dyDescent="0.25">
      <c r="A2153" s="6" t="s">
        <v>1320</v>
      </c>
      <c r="B2153" s="6" t="s">
        <v>622</v>
      </c>
      <c r="C2153" s="6" t="s">
        <v>1040</v>
      </c>
      <c r="D2153" s="6" t="s">
        <v>1041</v>
      </c>
      <c r="E2153" s="6" t="s">
        <v>16</v>
      </c>
      <c r="F2153" s="7">
        <v>32.39</v>
      </c>
      <c r="G2153" s="8">
        <v>67369</v>
      </c>
      <c r="H2153" s="9">
        <v>90</v>
      </c>
      <c r="I2153" s="9">
        <v>68.796000000000006</v>
      </c>
      <c r="J2153" s="9">
        <v>158.79599999999999</v>
      </c>
      <c r="K2153" s="9">
        <v>372</v>
      </c>
      <c r="L2153" s="10" t="str">
        <f t="shared" si="33"/>
        <v>Link</v>
      </c>
    </row>
    <row r="2154" spans="1:12" x14ac:dyDescent="0.25">
      <c r="A2154" s="6" t="s">
        <v>1320</v>
      </c>
      <c r="B2154" s="6" t="s">
        <v>622</v>
      </c>
      <c r="C2154" s="6" t="s">
        <v>433</v>
      </c>
      <c r="D2154" s="6" t="s">
        <v>434</v>
      </c>
      <c r="E2154" s="6" t="s">
        <v>16</v>
      </c>
      <c r="F2154" s="7">
        <v>24.63</v>
      </c>
      <c r="G2154" s="8">
        <v>51227</v>
      </c>
      <c r="H2154" s="9">
        <v>280</v>
      </c>
      <c r="I2154" s="9">
        <v>187.86599999999999</v>
      </c>
      <c r="J2154" s="9">
        <v>467.86599999999987</v>
      </c>
      <c r="K2154" s="9">
        <v>3366</v>
      </c>
      <c r="L2154" s="10" t="str">
        <f t="shared" si="33"/>
        <v>Link</v>
      </c>
    </row>
    <row r="2155" spans="1:12" x14ac:dyDescent="0.25">
      <c r="A2155" s="6" t="s">
        <v>1320</v>
      </c>
      <c r="B2155" s="6" t="s">
        <v>622</v>
      </c>
      <c r="C2155" s="6" t="s">
        <v>435</v>
      </c>
      <c r="D2155" s="6" t="s">
        <v>436</v>
      </c>
      <c r="E2155" s="6" t="s">
        <v>16</v>
      </c>
      <c r="F2155" s="7">
        <v>46.14</v>
      </c>
      <c r="G2155" s="8">
        <v>95965</v>
      </c>
      <c r="H2155" s="9">
        <v>190</v>
      </c>
      <c r="I2155" s="9">
        <v>104.7955</v>
      </c>
      <c r="J2155" s="9">
        <v>294.7955</v>
      </c>
      <c r="K2155" s="9">
        <v>1146</v>
      </c>
      <c r="L2155" s="10" t="str">
        <f t="shared" si="33"/>
        <v>Link</v>
      </c>
    </row>
    <row r="2156" spans="1:12" x14ac:dyDescent="0.25">
      <c r="A2156" s="6" t="s">
        <v>1320</v>
      </c>
      <c r="B2156" s="6" t="s">
        <v>622</v>
      </c>
      <c r="C2156" s="6" t="s">
        <v>270</v>
      </c>
      <c r="D2156" s="6" t="s">
        <v>271</v>
      </c>
      <c r="E2156" s="6" t="s">
        <v>16</v>
      </c>
      <c r="F2156" s="7">
        <v>29.58</v>
      </c>
      <c r="G2156" s="8">
        <v>61531</v>
      </c>
      <c r="H2156" s="9">
        <v>120</v>
      </c>
      <c r="I2156" s="9">
        <v>52.090400000000002</v>
      </c>
      <c r="J2156" s="9">
        <v>172.09040000000002</v>
      </c>
      <c r="K2156" s="9">
        <v>3054</v>
      </c>
      <c r="L2156" s="10" t="str">
        <f t="shared" si="33"/>
        <v>Link</v>
      </c>
    </row>
    <row r="2157" spans="1:12" x14ac:dyDescent="0.25">
      <c r="A2157" s="6" t="s">
        <v>1320</v>
      </c>
      <c r="B2157" s="6" t="s">
        <v>622</v>
      </c>
      <c r="C2157" s="6" t="s">
        <v>443</v>
      </c>
      <c r="D2157" s="6" t="s">
        <v>444</v>
      </c>
      <c r="E2157" s="6" t="s">
        <v>16</v>
      </c>
      <c r="F2157" s="7">
        <v>30.63</v>
      </c>
      <c r="G2157" s="8">
        <v>63708</v>
      </c>
      <c r="H2157" s="9">
        <v>320</v>
      </c>
      <c r="I2157" s="9">
        <v>165.3828</v>
      </c>
      <c r="J2157" s="9">
        <v>485.38279999999997</v>
      </c>
      <c r="K2157" s="9">
        <v>638</v>
      </c>
      <c r="L2157" s="10" t="str">
        <f t="shared" si="33"/>
        <v>Link</v>
      </c>
    </row>
    <row r="2158" spans="1:12" x14ac:dyDescent="0.25">
      <c r="A2158" s="6" t="s">
        <v>1320</v>
      </c>
      <c r="B2158" s="6" t="s">
        <v>622</v>
      </c>
      <c r="C2158" s="6" t="s">
        <v>1020</v>
      </c>
      <c r="D2158" s="6" t="s">
        <v>1021</v>
      </c>
      <c r="E2158" s="6" t="s">
        <v>16</v>
      </c>
      <c r="F2158" s="7">
        <v>38.01</v>
      </c>
      <c r="G2158" s="8">
        <v>79069</v>
      </c>
      <c r="H2158" s="9">
        <v>120</v>
      </c>
      <c r="I2158" s="9">
        <v>141.12800000000001</v>
      </c>
      <c r="J2158" s="9">
        <v>261.12800000000004</v>
      </c>
      <c r="K2158" s="9">
        <v>648</v>
      </c>
      <c r="L2158" s="10" t="str">
        <f t="shared" si="33"/>
        <v>Link</v>
      </c>
    </row>
    <row r="2159" spans="1:12" x14ac:dyDescent="0.25">
      <c r="A2159" s="6" t="s">
        <v>1320</v>
      </c>
      <c r="B2159" s="6" t="s">
        <v>622</v>
      </c>
      <c r="C2159" s="6" t="s">
        <v>1053</v>
      </c>
      <c r="D2159" s="6" t="s">
        <v>1054</v>
      </c>
      <c r="E2159" s="6" t="s">
        <v>16</v>
      </c>
      <c r="F2159" s="7">
        <v>37.76</v>
      </c>
      <c r="G2159" s="8">
        <v>78550</v>
      </c>
      <c r="H2159" s="9">
        <v>50</v>
      </c>
      <c r="I2159" s="9">
        <v>32.470500000000001</v>
      </c>
      <c r="J2159" s="9">
        <v>82.470499999999987</v>
      </c>
      <c r="K2159" s="9">
        <v>937</v>
      </c>
      <c r="L2159" s="10" t="str">
        <f t="shared" si="33"/>
        <v>Link</v>
      </c>
    </row>
    <row r="2160" spans="1:12" x14ac:dyDescent="0.25">
      <c r="A2160" s="6" t="s">
        <v>1320</v>
      </c>
      <c r="B2160" s="6" t="s">
        <v>622</v>
      </c>
      <c r="C2160" s="6" t="s">
        <v>1137</v>
      </c>
      <c r="D2160" s="6" t="s">
        <v>1138</v>
      </c>
      <c r="E2160" s="6" t="s">
        <v>27</v>
      </c>
      <c r="F2160" s="7">
        <v>22.29</v>
      </c>
      <c r="G2160" s="8">
        <v>46356</v>
      </c>
      <c r="H2160" s="9">
        <v>90</v>
      </c>
      <c r="I2160" s="9">
        <v>19.213600000000003</v>
      </c>
      <c r="J2160" s="9">
        <v>109.2136</v>
      </c>
      <c r="K2160" s="9">
        <v>0</v>
      </c>
      <c r="L2160" s="10" t="str">
        <f t="shared" si="33"/>
        <v>Link</v>
      </c>
    </row>
    <row r="2161" spans="1:12" x14ac:dyDescent="0.25">
      <c r="A2161" s="6" t="s">
        <v>1320</v>
      </c>
      <c r="B2161" s="6" t="s">
        <v>622</v>
      </c>
      <c r="C2161" s="6" t="s">
        <v>210</v>
      </c>
      <c r="D2161" s="6" t="s">
        <v>211</v>
      </c>
      <c r="E2161" s="6" t="s">
        <v>27</v>
      </c>
      <c r="F2161" s="7">
        <v>11.5</v>
      </c>
      <c r="G2161" s="8">
        <v>23918</v>
      </c>
      <c r="H2161" s="9">
        <v>20</v>
      </c>
      <c r="I2161" s="9">
        <v>18.385200000000001</v>
      </c>
      <c r="J2161" s="9">
        <v>38.385199999999998</v>
      </c>
      <c r="K2161" s="9">
        <v>5211</v>
      </c>
      <c r="L2161" s="10" t="str">
        <f t="shared" si="33"/>
        <v>Link</v>
      </c>
    </row>
    <row r="2162" spans="1:12" x14ac:dyDescent="0.25">
      <c r="A2162" s="6" t="s">
        <v>1320</v>
      </c>
      <c r="B2162" s="6" t="s">
        <v>622</v>
      </c>
      <c r="C2162" s="6" t="s">
        <v>42</v>
      </c>
      <c r="D2162" s="6" t="s">
        <v>43</v>
      </c>
      <c r="E2162" s="6" t="s">
        <v>32</v>
      </c>
      <c r="F2162" s="7">
        <v>12.28</v>
      </c>
      <c r="G2162" s="8">
        <v>25535</v>
      </c>
      <c r="H2162" s="9">
        <v>170</v>
      </c>
      <c r="I2162" s="9">
        <v>135.4752</v>
      </c>
      <c r="J2162" s="9">
        <v>305.47519999999997</v>
      </c>
      <c r="K2162" s="9">
        <v>3777</v>
      </c>
      <c r="L2162" s="10" t="str">
        <f t="shared" si="33"/>
        <v>Link</v>
      </c>
    </row>
    <row r="2163" spans="1:12" x14ac:dyDescent="0.25">
      <c r="A2163" s="6" t="s">
        <v>1320</v>
      </c>
      <c r="B2163" s="6" t="s">
        <v>622</v>
      </c>
      <c r="C2163" s="6" t="s">
        <v>48</v>
      </c>
      <c r="D2163" s="6" t="s">
        <v>49</v>
      </c>
      <c r="E2163" s="6" t="s">
        <v>27</v>
      </c>
      <c r="F2163" s="7">
        <v>18.559999999999999</v>
      </c>
      <c r="G2163" s="8">
        <v>38599</v>
      </c>
      <c r="H2163" s="9">
        <v>40</v>
      </c>
      <c r="I2163" s="9">
        <v>71.801400000000001</v>
      </c>
      <c r="J2163" s="9">
        <v>111.8014</v>
      </c>
      <c r="K2163" s="9">
        <v>7044</v>
      </c>
      <c r="L2163" s="10" t="str">
        <f t="shared" si="33"/>
        <v>Link</v>
      </c>
    </row>
    <row r="2164" spans="1:12" x14ac:dyDescent="0.25">
      <c r="A2164" s="6" t="s">
        <v>1320</v>
      </c>
      <c r="B2164" s="6" t="s">
        <v>622</v>
      </c>
      <c r="C2164" s="6" t="s">
        <v>469</v>
      </c>
      <c r="D2164" s="6" t="s">
        <v>470</v>
      </c>
      <c r="E2164" s="6" t="s">
        <v>27</v>
      </c>
      <c r="F2164" s="7">
        <v>28.93</v>
      </c>
      <c r="G2164" s="8">
        <v>60186</v>
      </c>
      <c r="H2164" s="9">
        <v>350</v>
      </c>
      <c r="I2164" s="9">
        <v>165.89300000000003</v>
      </c>
      <c r="J2164" s="9">
        <v>515.89300000000014</v>
      </c>
      <c r="K2164" s="9">
        <v>1834</v>
      </c>
      <c r="L2164" s="10" t="str">
        <f t="shared" si="33"/>
        <v>Link</v>
      </c>
    </row>
    <row r="2165" spans="1:12" x14ac:dyDescent="0.25">
      <c r="A2165" s="6" t="s">
        <v>1320</v>
      </c>
      <c r="B2165" s="6" t="s">
        <v>622</v>
      </c>
      <c r="C2165" s="6" t="s">
        <v>159</v>
      </c>
      <c r="D2165" s="6" t="s">
        <v>160</v>
      </c>
      <c r="E2165" s="6" t="s">
        <v>32</v>
      </c>
      <c r="F2165" s="7">
        <v>12.36</v>
      </c>
      <c r="G2165" s="8">
        <v>25719</v>
      </c>
      <c r="H2165" s="9">
        <v>20</v>
      </c>
      <c r="I2165" s="9">
        <v>30.673200000000001</v>
      </c>
      <c r="J2165" s="9">
        <v>50.673200000000008</v>
      </c>
      <c r="K2165" s="9">
        <v>623</v>
      </c>
      <c r="L2165" s="10" t="str">
        <f t="shared" si="33"/>
        <v>Link</v>
      </c>
    </row>
    <row r="2166" spans="1:12" x14ac:dyDescent="0.25">
      <c r="A2166" s="6" t="s">
        <v>1320</v>
      </c>
      <c r="B2166" s="6" t="s">
        <v>622</v>
      </c>
      <c r="C2166" s="6" t="s">
        <v>52</v>
      </c>
      <c r="D2166" s="6" t="s">
        <v>53</v>
      </c>
      <c r="E2166" s="6" t="s">
        <v>32</v>
      </c>
      <c r="F2166" s="7">
        <v>11.05</v>
      </c>
      <c r="G2166" s="8">
        <v>22984</v>
      </c>
      <c r="H2166" s="9">
        <v>80</v>
      </c>
      <c r="I2166" s="9">
        <v>629.33519999999999</v>
      </c>
      <c r="J2166" s="9">
        <v>709.33519999999999</v>
      </c>
      <c r="K2166" s="9">
        <v>8212</v>
      </c>
      <c r="L2166" s="10" t="str">
        <f t="shared" si="33"/>
        <v>Link</v>
      </c>
    </row>
    <row r="2167" spans="1:12" x14ac:dyDescent="0.25">
      <c r="A2167" s="6" t="s">
        <v>1320</v>
      </c>
      <c r="B2167" s="6" t="s">
        <v>622</v>
      </c>
      <c r="C2167" s="6" t="s">
        <v>449</v>
      </c>
      <c r="D2167" s="6" t="s">
        <v>450</v>
      </c>
      <c r="E2167" s="6" t="s">
        <v>27</v>
      </c>
      <c r="F2167" s="7">
        <v>29.57</v>
      </c>
      <c r="G2167" s="8">
        <v>61499</v>
      </c>
      <c r="H2167" s="9">
        <v>310</v>
      </c>
      <c r="I2167" s="9">
        <v>147.60479999999998</v>
      </c>
      <c r="J2167" s="9">
        <v>457.60480000000001</v>
      </c>
      <c r="K2167" s="9">
        <v>1336</v>
      </c>
      <c r="L2167" s="10" t="str">
        <f t="shared" si="33"/>
        <v>Link</v>
      </c>
    </row>
    <row r="2168" spans="1:12" x14ac:dyDescent="0.25">
      <c r="A2168" s="6" t="s">
        <v>1320</v>
      </c>
      <c r="B2168" s="6" t="s">
        <v>622</v>
      </c>
      <c r="C2168" s="6" t="s">
        <v>218</v>
      </c>
      <c r="D2168" s="6" t="s">
        <v>219</v>
      </c>
      <c r="E2168" s="6" t="s">
        <v>27</v>
      </c>
      <c r="F2168" s="7">
        <v>25.26</v>
      </c>
      <c r="G2168" s="8">
        <v>52538</v>
      </c>
      <c r="H2168" s="9">
        <v>2630</v>
      </c>
      <c r="I2168" s="9">
        <v>2263.6673999999998</v>
      </c>
      <c r="J2168" s="9">
        <v>4893.6673999999994</v>
      </c>
      <c r="K2168" s="9">
        <v>2007</v>
      </c>
      <c r="L2168" s="10" t="str">
        <f t="shared" si="33"/>
        <v>Link</v>
      </c>
    </row>
    <row r="2169" spans="1:12" x14ac:dyDescent="0.25">
      <c r="A2169" s="6" t="s">
        <v>1320</v>
      </c>
      <c r="B2169" s="6" t="s">
        <v>622</v>
      </c>
      <c r="C2169" s="6" t="s">
        <v>54</v>
      </c>
      <c r="D2169" s="6" t="s">
        <v>55</v>
      </c>
      <c r="E2169" s="6" t="s">
        <v>16</v>
      </c>
      <c r="F2169" s="7">
        <v>34.86</v>
      </c>
      <c r="G2169" s="8">
        <v>72527</v>
      </c>
      <c r="H2169" s="9">
        <v>1360</v>
      </c>
      <c r="I2169" s="9">
        <v>920.06960000000004</v>
      </c>
      <c r="J2169" s="9">
        <v>2280.0696000000003</v>
      </c>
      <c r="K2169" s="9">
        <v>1966</v>
      </c>
      <c r="L2169" s="10" t="str">
        <f t="shared" si="33"/>
        <v>Link</v>
      </c>
    </row>
    <row r="2170" spans="1:12" x14ac:dyDescent="0.25">
      <c r="A2170" s="6" t="s">
        <v>1320</v>
      </c>
      <c r="B2170" s="6" t="s">
        <v>622</v>
      </c>
      <c r="C2170" s="6" t="s">
        <v>56</v>
      </c>
      <c r="D2170" s="6" t="s">
        <v>57</v>
      </c>
      <c r="E2170" s="6" t="s">
        <v>27</v>
      </c>
      <c r="F2170" s="7">
        <v>24.68</v>
      </c>
      <c r="G2170" s="8">
        <v>51320</v>
      </c>
      <c r="H2170" s="9">
        <v>3260</v>
      </c>
      <c r="I2170" s="9">
        <v>2048.7142999999996</v>
      </c>
      <c r="J2170" s="9">
        <v>5308.7142999999996</v>
      </c>
      <c r="K2170" s="9">
        <v>4289</v>
      </c>
      <c r="L2170" s="10" t="str">
        <f t="shared" si="33"/>
        <v>Link</v>
      </c>
    </row>
    <row r="2171" spans="1:12" x14ac:dyDescent="0.25">
      <c r="A2171" s="6" t="s">
        <v>1320</v>
      </c>
      <c r="B2171" s="6" t="s">
        <v>622</v>
      </c>
      <c r="C2171" s="6" t="s">
        <v>58</v>
      </c>
      <c r="D2171" s="6" t="s">
        <v>59</v>
      </c>
      <c r="E2171" s="6" t="s">
        <v>27</v>
      </c>
      <c r="F2171" s="7">
        <v>12.39</v>
      </c>
      <c r="G2171" s="8">
        <v>25787</v>
      </c>
      <c r="H2171" s="9">
        <v>250</v>
      </c>
      <c r="I2171" s="9">
        <v>205.51690000000002</v>
      </c>
      <c r="J2171" s="9">
        <v>455.51689999999996</v>
      </c>
      <c r="K2171" s="9">
        <v>3558</v>
      </c>
      <c r="L2171" s="10" t="str">
        <f t="shared" si="33"/>
        <v>Link</v>
      </c>
    </row>
    <row r="2172" spans="1:12" x14ac:dyDescent="0.25">
      <c r="A2172" s="6" t="s">
        <v>1320</v>
      </c>
      <c r="B2172" s="6" t="s">
        <v>622</v>
      </c>
      <c r="C2172" s="6" t="s">
        <v>639</v>
      </c>
      <c r="D2172" s="6" t="s">
        <v>640</v>
      </c>
      <c r="E2172" s="6" t="s">
        <v>16</v>
      </c>
      <c r="F2172" s="7">
        <v>45.75</v>
      </c>
      <c r="G2172" s="8">
        <v>95170</v>
      </c>
      <c r="H2172" s="9">
        <v>540</v>
      </c>
      <c r="I2172" s="9">
        <v>374.02919999999995</v>
      </c>
      <c r="J2172" s="9">
        <v>914.02919999999995</v>
      </c>
      <c r="K2172" s="9">
        <v>314</v>
      </c>
      <c r="L2172" s="10" t="str">
        <f t="shared" si="33"/>
        <v>Link</v>
      </c>
    </row>
    <row r="2173" spans="1:12" x14ac:dyDescent="0.25">
      <c r="A2173" s="6" t="s">
        <v>1320</v>
      </c>
      <c r="B2173" s="6" t="s">
        <v>622</v>
      </c>
      <c r="C2173" s="6" t="s">
        <v>220</v>
      </c>
      <c r="D2173" s="6" t="s">
        <v>221</v>
      </c>
      <c r="E2173" s="6" t="s">
        <v>32</v>
      </c>
      <c r="F2173" s="7">
        <v>12.62</v>
      </c>
      <c r="G2173" s="8">
        <v>26248</v>
      </c>
      <c r="H2173" s="9">
        <v>120</v>
      </c>
      <c r="I2173" s="9">
        <v>107.57760000000002</v>
      </c>
      <c r="J2173" s="9">
        <v>227.57759999999996</v>
      </c>
      <c r="K2173" s="9">
        <v>3513</v>
      </c>
      <c r="L2173" s="10" t="str">
        <f t="shared" si="33"/>
        <v>Link</v>
      </c>
    </row>
    <row r="2174" spans="1:12" x14ac:dyDescent="0.25">
      <c r="A2174" s="6" t="s">
        <v>1320</v>
      </c>
      <c r="B2174" s="6" t="s">
        <v>622</v>
      </c>
      <c r="C2174" s="6" t="s">
        <v>788</v>
      </c>
      <c r="D2174" s="6" t="s">
        <v>789</v>
      </c>
      <c r="E2174" s="6" t="s">
        <v>27</v>
      </c>
      <c r="F2174" s="7">
        <v>15.35</v>
      </c>
      <c r="G2174" s="8">
        <v>31946</v>
      </c>
      <c r="H2174" s="9">
        <v>80</v>
      </c>
      <c r="I2174" s="9">
        <v>31.364800000000002</v>
      </c>
      <c r="J2174" s="9">
        <v>111.3648</v>
      </c>
      <c r="K2174" s="9">
        <v>73</v>
      </c>
      <c r="L2174" s="10" t="str">
        <f t="shared" si="33"/>
        <v>Link</v>
      </c>
    </row>
    <row r="2175" spans="1:12" x14ac:dyDescent="0.25">
      <c r="A2175" s="6" t="s">
        <v>1320</v>
      </c>
      <c r="B2175" s="6" t="s">
        <v>622</v>
      </c>
      <c r="C2175" s="6" t="s">
        <v>60</v>
      </c>
      <c r="D2175" s="6" t="s">
        <v>61</v>
      </c>
      <c r="E2175" s="6" t="s">
        <v>27</v>
      </c>
      <c r="F2175" s="7">
        <v>27.65</v>
      </c>
      <c r="G2175" s="8">
        <v>57506</v>
      </c>
      <c r="H2175" s="9">
        <v>530</v>
      </c>
      <c r="I2175" s="9">
        <v>495.87339999999995</v>
      </c>
      <c r="J2175" s="9">
        <v>1025.8733999999999</v>
      </c>
      <c r="K2175" s="9">
        <v>6743</v>
      </c>
      <c r="L2175" s="10" t="str">
        <f t="shared" si="33"/>
        <v>Link</v>
      </c>
    </row>
    <row r="2176" spans="1:12" x14ac:dyDescent="0.25">
      <c r="A2176" s="6" t="s">
        <v>1320</v>
      </c>
      <c r="B2176" s="6" t="s">
        <v>622</v>
      </c>
      <c r="C2176" s="6" t="s">
        <v>1344</v>
      </c>
      <c r="D2176" s="6" t="s">
        <v>1345</v>
      </c>
      <c r="E2176" s="6" t="s">
        <v>27</v>
      </c>
      <c r="F2176" s="7">
        <v>19.54</v>
      </c>
      <c r="G2176" s="8">
        <v>40628</v>
      </c>
      <c r="H2176" s="9">
        <v>120</v>
      </c>
      <c r="I2176" s="9">
        <v>126.30239999999999</v>
      </c>
      <c r="J2176" s="9">
        <v>246.30239999999998</v>
      </c>
      <c r="K2176" s="9">
        <v>4</v>
      </c>
      <c r="L2176" s="10" t="str">
        <f t="shared" si="33"/>
        <v>Link</v>
      </c>
    </row>
    <row r="2177" spans="1:12" x14ac:dyDescent="0.25">
      <c r="A2177" s="6" t="s">
        <v>1320</v>
      </c>
      <c r="B2177" s="6" t="s">
        <v>622</v>
      </c>
      <c r="C2177" s="6" t="s">
        <v>222</v>
      </c>
      <c r="D2177" s="6" t="s">
        <v>223</v>
      </c>
      <c r="E2177" s="6" t="s">
        <v>27</v>
      </c>
      <c r="F2177" s="7">
        <v>18.59</v>
      </c>
      <c r="G2177" s="8">
        <v>38685</v>
      </c>
      <c r="H2177" s="9">
        <v>170</v>
      </c>
      <c r="I2177" s="9">
        <v>143.4426</v>
      </c>
      <c r="J2177" s="9">
        <v>313.44259999999997</v>
      </c>
      <c r="K2177" s="9">
        <v>1333</v>
      </c>
      <c r="L2177" s="10" t="str">
        <f t="shared" si="33"/>
        <v>Link</v>
      </c>
    </row>
    <row r="2178" spans="1:12" x14ac:dyDescent="0.25">
      <c r="A2178" s="6" t="s">
        <v>1320</v>
      </c>
      <c r="B2178" s="6" t="s">
        <v>622</v>
      </c>
      <c r="C2178" s="6" t="s">
        <v>224</v>
      </c>
      <c r="D2178" s="6" t="s">
        <v>225</v>
      </c>
      <c r="E2178" s="6" t="s">
        <v>27</v>
      </c>
      <c r="F2178" s="7">
        <v>17.93</v>
      </c>
      <c r="G2178" s="8">
        <v>37300</v>
      </c>
      <c r="H2178" s="9">
        <v>70</v>
      </c>
      <c r="I2178" s="9">
        <v>84.65379999999999</v>
      </c>
      <c r="J2178" s="9">
        <v>154.65380000000002</v>
      </c>
      <c r="K2178" s="9">
        <v>676</v>
      </c>
      <c r="L2178" s="10" t="str">
        <f t="shared" si="33"/>
        <v>Link</v>
      </c>
    </row>
    <row r="2179" spans="1:12" x14ac:dyDescent="0.25">
      <c r="A2179" s="6" t="s">
        <v>1320</v>
      </c>
      <c r="B2179" s="6" t="s">
        <v>622</v>
      </c>
      <c r="C2179" s="6" t="s">
        <v>62</v>
      </c>
      <c r="D2179" s="6" t="s">
        <v>63</v>
      </c>
      <c r="E2179" s="6" t="s">
        <v>64</v>
      </c>
      <c r="F2179" s="7">
        <v>20.73</v>
      </c>
      <c r="G2179" s="8">
        <v>43129</v>
      </c>
      <c r="H2179" s="9">
        <v>760</v>
      </c>
      <c r="I2179" s="9">
        <v>299.46360000000004</v>
      </c>
      <c r="J2179" s="9">
        <v>1059.4635999999998</v>
      </c>
      <c r="K2179" s="9">
        <v>6424</v>
      </c>
      <c r="L2179" s="10" t="str">
        <f t="shared" si="33"/>
        <v>Link</v>
      </c>
    </row>
    <row r="2180" spans="1:12" x14ac:dyDescent="0.25">
      <c r="A2180" s="6" t="s">
        <v>1320</v>
      </c>
      <c r="B2180" s="6" t="s">
        <v>622</v>
      </c>
      <c r="C2180" s="6" t="s">
        <v>65</v>
      </c>
      <c r="D2180" s="6" t="s">
        <v>66</v>
      </c>
      <c r="E2180" s="6" t="s">
        <v>27</v>
      </c>
      <c r="F2180" s="7">
        <v>21.95</v>
      </c>
      <c r="G2180" s="8">
        <v>45656</v>
      </c>
      <c r="H2180" s="9">
        <v>40</v>
      </c>
      <c r="I2180" s="9">
        <v>43.927999999999997</v>
      </c>
      <c r="J2180" s="9">
        <v>83.927999999999997</v>
      </c>
      <c r="K2180" s="9">
        <v>642</v>
      </c>
      <c r="L2180" s="10" t="str">
        <f t="shared" si="33"/>
        <v>Link</v>
      </c>
    </row>
    <row r="2181" spans="1:12" x14ac:dyDescent="0.25">
      <c r="A2181" s="6" t="s">
        <v>1320</v>
      </c>
      <c r="B2181" s="6" t="s">
        <v>622</v>
      </c>
      <c r="C2181" s="6" t="s">
        <v>704</v>
      </c>
      <c r="D2181" s="6" t="s">
        <v>705</v>
      </c>
      <c r="E2181" s="6" t="s">
        <v>27</v>
      </c>
      <c r="F2181" s="7">
        <v>20.97</v>
      </c>
      <c r="G2181" s="8">
        <v>43610</v>
      </c>
      <c r="H2181" s="9">
        <v>10</v>
      </c>
      <c r="I2181" s="9">
        <v>50.821399999999997</v>
      </c>
      <c r="J2181" s="9">
        <v>60.821399999999997</v>
      </c>
      <c r="K2181" s="9">
        <v>50</v>
      </c>
      <c r="L2181" s="10" t="str">
        <f t="shared" si="33"/>
        <v>Link</v>
      </c>
    </row>
    <row r="2182" spans="1:12" x14ac:dyDescent="0.25">
      <c r="A2182" s="6" t="s">
        <v>1320</v>
      </c>
      <c r="B2182" s="6" t="s">
        <v>622</v>
      </c>
      <c r="C2182" s="6" t="s">
        <v>67</v>
      </c>
      <c r="D2182" s="6" t="s">
        <v>68</v>
      </c>
      <c r="E2182" s="6" t="s">
        <v>27</v>
      </c>
      <c r="F2182" s="7">
        <v>17.649999999999999</v>
      </c>
      <c r="G2182" s="8">
        <v>36725</v>
      </c>
      <c r="H2182" s="9">
        <v>1690</v>
      </c>
      <c r="I2182" s="9">
        <v>1967.3553000000002</v>
      </c>
      <c r="J2182" s="9">
        <v>3657.3552999999997</v>
      </c>
      <c r="K2182" s="9">
        <v>9466</v>
      </c>
      <c r="L2182" s="10" t="str">
        <f t="shared" si="33"/>
        <v>Link</v>
      </c>
    </row>
    <row r="2183" spans="1:12" x14ac:dyDescent="0.25">
      <c r="A2183" s="6" t="s">
        <v>1320</v>
      </c>
      <c r="B2183" s="6" t="s">
        <v>622</v>
      </c>
      <c r="C2183" s="6" t="s">
        <v>226</v>
      </c>
      <c r="D2183" s="6" t="s">
        <v>227</v>
      </c>
      <c r="E2183" s="6" t="s">
        <v>27</v>
      </c>
      <c r="F2183" s="7">
        <v>14.3</v>
      </c>
      <c r="G2183" s="8">
        <v>29734</v>
      </c>
      <c r="H2183" s="9">
        <v>0</v>
      </c>
      <c r="I2183" s="9">
        <v>25.154799999999998</v>
      </c>
      <c r="J2183" s="9">
        <v>25.154799999999998</v>
      </c>
      <c r="K2183" s="9">
        <v>179</v>
      </c>
      <c r="L2183" s="10" t="str">
        <f t="shared" si="33"/>
        <v>Link</v>
      </c>
    </row>
    <row r="2184" spans="1:12" x14ac:dyDescent="0.25">
      <c r="A2184" s="6" t="s">
        <v>1320</v>
      </c>
      <c r="B2184" s="6" t="s">
        <v>622</v>
      </c>
      <c r="C2184" s="6" t="s">
        <v>69</v>
      </c>
      <c r="D2184" s="6" t="s">
        <v>70</v>
      </c>
      <c r="E2184" s="6" t="s">
        <v>27</v>
      </c>
      <c r="F2184" s="7">
        <v>15.84</v>
      </c>
      <c r="G2184" s="8">
        <v>32950</v>
      </c>
      <c r="H2184" s="9">
        <v>270</v>
      </c>
      <c r="I2184" s="9">
        <v>384.25739999999996</v>
      </c>
      <c r="J2184" s="9">
        <v>654.25739999999996</v>
      </c>
      <c r="K2184" s="9">
        <v>350</v>
      </c>
      <c r="L2184" s="10" t="str">
        <f t="shared" ref="L2184:L2247" si="34">HYPERLINK("http://www.onetonline.org/link/summary/"&amp;$C2184&amp;".00", "Link")</f>
        <v>Link</v>
      </c>
    </row>
    <row r="2185" spans="1:12" x14ac:dyDescent="0.25">
      <c r="A2185" s="6" t="s">
        <v>1320</v>
      </c>
      <c r="B2185" s="6" t="s">
        <v>622</v>
      </c>
      <c r="C2185" s="6" t="s">
        <v>71</v>
      </c>
      <c r="D2185" s="6" t="s">
        <v>72</v>
      </c>
      <c r="E2185" s="6" t="s">
        <v>39</v>
      </c>
      <c r="F2185" s="7">
        <v>20.329999999999998</v>
      </c>
      <c r="G2185" s="8">
        <v>42294</v>
      </c>
      <c r="H2185" s="9">
        <v>30</v>
      </c>
      <c r="I2185" s="9">
        <v>63.115000000000009</v>
      </c>
      <c r="J2185" s="9">
        <v>93.115000000000009</v>
      </c>
      <c r="K2185" s="9">
        <v>845</v>
      </c>
      <c r="L2185" s="10" t="str">
        <f t="shared" si="34"/>
        <v>Link</v>
      </c>
    </row>
    <row r="2186" spans="1:12" x14ac:dyDescent="0.25">
      <c r="A2186" s="6" t="s">
        <v>1320</v>
      </c>
      <c r="B2186" s="6" t="s">
        <v>622</v>
      </c>
      <c r="C2186" s="6" t="s">
        <v>228</v>
      </c>
      <c r="D2186" s="6" t="s">
        <v>229</v>
      </c>
      <c r="E2186" s="6" t="s">
        <v>27</v>
      </c>
      <c r="F2186" s="7">
        <v>14.02</v>
      </c>
      <c r="G2186" s="8">
        <v>29171</v>
      </c>
      <c r="H2186" s="9">
        <v>70</v>
      </c>
      <c r="I2186" s="9">
        <v>156.10120000000001</v>
      </c>
      <c r="J2186" s="9">
        <v>226.10120000000001</v>
      </c>
      <c r="K2186" s="9">
        <v>3566</v>
      </c>
      <c r="L2186" s="10" t="str">
        <f t="shared" si="34"/>
        <v>Link</v>
      </c>
    </row>
    <row r="2187" spans="1:12" x14ac:dyDescent="0.25">
      <c r="A2187" s="6" t="s">
        <v>1320</v>
      </c>
      <c r="B2187" s="6" t="s">
        <v>622</v>
      </c>
      <c r="C2187" s="6" t="s">
        <v>73</v>
      </c>
      <c r="D2187" s="6" t="s">
        <v>74</v>
      </c>
      <c r="E2187" s="6" t="s">
        <v>27</v>
      </c>
      <c r="F2187" s="7">
        <v>17.89</v>
      </c>
      <c r="G2187" s="8">
        <v>37198</v>
      </c>
      <c r="H2187" s="9">
        <v>150</v>
      </c>
      <c r="I2187" s="9">
        <v>83.662100000000009</v>
      </c>
      <c r="J2187" s="9">
        <v>233.66210000000001</v>
      </c>
      <c r="K2187" s="9">
        <v>563</v>
      </c>
      <c r="L2187" s="10" t="str">
        <f t="shared" si="34"/>
        <v>Link</v>
      </c>
    </row>
    <row r="2188" spans="1:12" x14ac:dyDescent="0.25">
      <c r="A2188" s="6" t="s">
        <v>1320</v>
      </c>
      <c r="B2188" s="6" t="s">
        <v>622</v>
      </c>
      <c r="C2188" s="6" t="s">
        <v>855</v>
      </c>
      <c r="D2188" s="6" t="s">
        <v>856</v>
      </c>
      <c r="E2188" s="6" t="s">
        <v>27</v>
      </c>
      <c r="F2188" s="7">
        <v>22.01</v>
      </c>
      <c r="G2188" s="8">
        <v>45794</v>
      </c>
      <c r="H2188" s="9">
        <v>510</v>
      </c>
      <c r="I2188" s="9">
        <v>449.01000000000005</v>
      </c>
      <c r="J2188" s="9">
        <v>959.01</v>
      </c>
      <c r="K2188" s="9">
        <v>666</v>
      </c>
      <c r="L2188" s="10" t="str">
        <f t="shared" si="34"/>
        <v>Link</v>
      </c>
    </row>
    <row r="2189" spans="1:12" x14ac:dyDescent="0.25">
      <c r="A2189" s="6" t="s">
        <v>1320</v>
      </c>
      <c r="B2189" s="6" t="s">
        <v>622</v>
      </c>
      <c r="C2189" s="6" t="s">
        <v>75</v>
      </c>
      <c r="D2189" s="6" t="s">
        <v>76</v>
      </c>
      <c r="E2189" s="6" t="s">
        <v>27</v>
      </c>
      <c r="F2189" s="7">
        <v>14.39</v>
      </c>
      <c r="G2189" s="8">
        <v>29926</v>
      </c>
      <c r="H2189" s="9">
        <v>490</v>
      </c>
      <c r="I2189" s="9">
        <v>646.48799999999994</v>
      </c>
      <c r="J2189" s="9">
        <v>1136.4879999999998</v>
      </c>
      <c r="K2189" s="9">
        <v>1284</v>
      </c>
      <c r="L2189" s="10" t="str">
        <f t="shared" si="34"/>
        <v>Link</v>
      </c>
    </row>
    <row r="2190" spans="1:12" x14ac:dyDescent="0.25">
      <c r="A2190" s="6" t="s">
        <v>1320</v>
      </c>
      <c r="B2190" s="6" t="s">
        <v>622</v>
      </c>
      <c r="C2190" s="6" t="s">
        <v>232</v>
      </c>
      <c r="D2190" s="6" t="s">
        <v>233</v>
      </c>
      <c r="E2190" s="6" t="s">
        <v>32</v>
      </c>
      <c r="F2190" s="7">
        <v>11.42</v>
      </c>
      <c r="G2190" s="8">
        <v>23754</v>
      </c>
      <c r="H2190" s="9">
        <v>240</v>
      </c>
      <c r="I2190" s="9">
        <v>507.54480000000007</v>
      </c>
      <c r="J2190" s="9">
        <v>747.5447999999999</v>
      </c>
      <c r="K2190" s="9">
        <v>3958</v>
      </c>
      <c r="L2190" s="10" t="str">
        <f t="shared" si="34"/>
        <v>Link</v>
      </c>
    </row>
    <row r="2191" spans="1:12" x14ac:dyDescent="0.25">
      <c r="A2191" s="6" t="s">
        <v>1320</v>
      </c>
      <c r="B2191" s="6" t="s">
        <v>622</v>
      </c>
      <c r="C2191" s="6" t="s">
        <v>79</v>
      </c>
      <c r="D2191" s="6" t="s">
        <v>80</v>
      </c>
      <c r="E2191" s="6" t="s">
        <v>27</v>
      </c>
      <c r="F2191" s="7">
        <v>28.52</v>
      </c>
      <c r="G2191" s="8">
        <v>59327</v>
      </c>
      <c r="H2191" s="9">
        <v>200</v>
      </c>
      <c r="I2191" s="9">
        <v>204.59499999999997</v>
      </c>
      <c r="J2191" s="9">
        <v>404.59500000000003</v>
      </c>
      <c r="K2191" s="9">
        <v>8015</v>
      </c>
      <c r="L2191" s="10" t="str">
        <f t="shared" si="34"/>
        <v>Link</v>
      </c>
    </row>
    <row r="2192" spans="1:12" x14ac:dyDescent="0.25">
      <c r="A2192" s="6" t="s">
        <v>1320</v>
      </c>
      <c r="B2192" s="6" t="s">
        <v>622</v>
      </c>
      <c r="C2192" s="6" t="s">
        <v>81</v>
      </c>
      <c r="D2192" s="6" t="s">
        <v>82</v>
      </c>
      <c r="E2192" s="6" t="s">
        <v>27</v>
      </c>
      <c r="F2192" s="7">
        <v>18.71</v>
      </c>
      <c r="G2192" s="8">
        <v>38909</v>
      </c>
      <c r="H2192" s="9">
        <v>940</v>
      </c>
      <c r="I2192" s="9">
        <v>361.05000000000007</v>
      </c>
      <c r="J2192" s="9">
        <v>1301.05</v>
      </c>
      <c r="K2192" s="9">
        <v>4455</v>
      </c>
      <c r="L2192" s="10" t="str">
        <f t="shared" si="34"/>
        <v>Link</v>
      </c>
    </row>
    <row r="2193" spans="1:12" x14ac:dyDescent="0.25">
      <c r="A2193" s="6" t="s">
        <v>1320</v>
      </c>
      <c r="B2193" s="6" t="s">
        <v>622</v>
      </c>
      <c r="C2193" s="6" t="s">
        <v>865</v>
      </c>
      <c r="D2193" s="6" t="s">
        <v>866</v>
      </c>
      <c r="E2193" s="6" t="s">
        <v>27</v>
      </c>
      <c r="F2193" s="7">
        <v>21.02</v>
      </c>
      <c r="G2193" s="8">
        <v>43725</v>
      </c>
      <c r="H2193" s="9">
        <v>0</v>
      </c>
      <c r="I2193" s="9">
        <v>27.160000000000004</v>
      </c>
      <c r="J2193" s="9">
        <v>27.160000000000004</v>
      </c>
      <c r="K2193" s="9">
        <v>46</v>
      </c>
      <c r="L2193" s="10" t="str">
        <f t="shared" si="34"/>
        <v>Link</v>
      </c>
    </row>
    <row r="2194" spans="1:12" x14ac:dyDescent="0.25">
      <c r="A2194" s="6" t="s">
        <v>1320</v>
      </c>
      <c r="B2194" s="6" t="s">
        <v>622</v>
      </c>
      <c r="C2194" s="6" t="s">
        <v>234</v>
      </c>
      <c r="D2194" s="6" t="s">
        <v>235</v>
      </c>
      <c r="E2194" s="6" t="s">
        <v>27</v>
      </c>
      <c r="F2194" s="7">
        <v>14.79</v>
      </c>
      <c r="G2194" s="8">
        <v>30755</v>
      </c>
      <c r="H2194" s="9">
        <v>10</v>
      </c>
      <c r="I2194" s="9">
        <v>76.364800000000002</v>
      </c>
      <c r="J2194" s="9">
        <v>86.364800000000002</v>
      </c>
      <c r="K2194" s="9">
        <v>705</v>
      </c>
      <c r="L2194" s="10" t="str">
        <f t="shared" si="34"/>
        <v>Link</v>
      </c>
    </row>
    <row r="2195" spans="1:12" x14ac:dyDescent="0.25">
      <c r="A2195" s="6" t="s">
        <v>1320</v>
      </c>
      <c r="B2195" s="6" t="s">
        <v>622</v>
      </c>
      <c r="C2195" s="6" t="s">
        <v>83</v>
      </c>
      <c r="D2195" s="6" t="s">
        <v>84</v>
      </c>
      <c r="E2195" s="6" t="s">
        <v>27</v>
      </c>
      <c r="F2195" s="7">
        <v>15.4</v>
      </c>
      <c r="G2195" s="8">
        <v>32040</v>
      </c>
      <c r="H2195" s="9">
        <v>970</v>
      </c>
      <c r="I2195" s="9">
        <v>918.0933</v>
      </c>
      <c r="J2195" s="9">
        <v>1888.0933</v>
      </c>
      <c r="K2195" s="9">
        <v>4728</v>
      </c>
      <c r="L2195" s="10" t="str">
        <f t="shared" si="34"/>
        <v>Link</v>
      </c>
    </row>
    <row r="2196" spans="1:12" x14ac:dyDescent="0.25">
      <c r="A2196" s="6" t="s">
        <v>1320</v>
      </c>
      <c r="B2196" s="6" t="s">
        <v>622</v>
      </c>
      <c r="C2196" s="6" t="s">
        <v>706</v>
      </c>
      <c r="D2196" s="6" t="s">
        <v>707</v>
      </c>
      <c r="E2196" s="6" t="s">
        <v>27</v>
      </c>
      <c r="F2196" s="7">
        <v>14.76</v>
      </c>
      <c r="G2196" s="8">
        <v>30685</v>
      </c>
      <c r="H2196" s="9">
        <v>0</v>
      </c>
      <c r="I2196" s="9">
        <v>28.537199999999999</v>
      </c>
      <c r="J2196" s="9">
        <v>28.537199999999999</v>
      </c>
      <c r="K2196" s="9">
        <v>19</v>
      </c>
      <c r="L2196" s="10" t="str">
        <f t="shared" si="34"/>
        <v>Link</v>
      </c>
    </row>
    <row r="2197" spans="1:12" x14ac:dyDescent="0.25">
      <c r="A2197" s="6" t="s">
        <v>1320</v>
      </c>
      <c r="B2197" s="6" t="s">
        <v>622</v>
      </c>
      <c r="C2197" s="6" t="s">
        <v>425</v>
      </c>
      <c r="D2197" s="6" t="s">
        <v>426</v>
      </c>
      <c r="E2197" s="6" t="s">
        <v>27</v>
      </c>
      <c r="F2197" s="7">
        <v>12.47</v>
      </c>
      <c r="G2197" s="8">
        <v>25954</v>
      </c>
      <c r="H2197" s="9">
        <v>220</v>
      </c>
      <c r="I2197" s="9">
        <v>151.41059999999996</v>
      </c>
      <c r="J2197" s="9">
        <v>371.41059999999993</v>
      </c>
      <c r="K2197" s="9">
        <v>206</v>
      </c>
      <c r="L2197" s="10" t="str">
        <f t="shared" si="34"/>
        <v>Link</v>
      </c>
    </row>
    <row r="2198" spans="1:12" x14ac:dyDescent="0.25">
      <c r="A2198" s="6" t="s">
        <v>1320</v>
      </c>
      <c r="B2198" s="6" t="s">
        <v>622</v>
      </c>
      <c r="C2198" s="6" t="s">
        <v>97</v>
      </c>
      <c r="D2198" s="6" t="s">
        <v>98</v>
      </c>
      <c r="E2198" s="6" t="s">
        <v>27</v>
      </c>
      <c r="F2198" s="7">
        <v>34.79</v>
      </c>
      <c r="G2198" s="8">
        <v>72363</v>
      </c>
      <c r="H2198" s="9">
        <v>290</v>
      </c>
      <c r="I2198" s="9">
        <v>243.39600000000002</v>
      </c>
      <c r="J2198" s="9">
        <v>533.39599999999996</v>
      </c>
      <c r="K2198" s="9">
        <v>2100</v>
      </c>
      <c r="L2198" s="10" t="str">
        <f t="shared" si="34"/>
        <v>Link</v>
      </c>
    </row>
    <row r="2199" spans="1:12" x14ac:dyDescent="0.25">
      <c r="A2199" s="6" t="s">
        <v>1320</v>
      </c>
      <c r="B2199" s="6" t="s">
        <v>622</v>
      </c>
      <c r="C2199" s="6" t="s">
        <v>842</v>
      </c>
      <c r="D2199" s="6" t="s">
        <v>843</v>
      </c>
      <c r="E2199" s="6" t="s">
        <v>64</v>
      </c>
      <c r="F2199" s="7">
        <v>18.89</v>
      </c>
      <c r="G2199" s="8">
        <v>39292</v>
      </c>
      <c r="H2199" s="9">
        <v>130</v>
      </c>
      <c r="I2199" s="9">
        <v>277.43800000000005</v>
      </c>
      <c r="J2199" s="9">
        <v>407.4380000000001</v>
      </c>
      <c r="K2199" s="9">
        <v>42</v>
      </c>
      <c r="L2199" s="10" t="str">
        <f t="shared" si="34"/>
        <v>Link</v>
      </c>
    </row>
    <row r="2200" spans="1:12" x14ac:dyDescent="0.25">
      <c r="A2200" s="6" t="s">
        <v>1320</v>
      </c>
      <c r="B2200" s="6" t="s">
        <v>622</v>
      </c>
      <c r="C2200" s="6" t="s">
        <v>941</v>
      </c>
      <c r="D2200" s="6" t="s">
        <v>942</v>
      </c>
      <c r="E2200" s="6" t="s">
        <v>39</v>
      </c>
      <c r="F2200" s="7">
        <v>26.67</v>
      </c>
      <c r="G2200" s="8">
        <v>55463</v>
      </c>
      <c r="H2200" s="9">
        <v>20</v>
      </c>
      <c r="I2200" s="9">
        <v>41.135999999999996</v>
      </c>
      <c r="J2200" s="9">
        <v>61.135999999999996</v>
      </c>
      <c r="K2200" s="9">
        <v>5</v>
      </c>
      <c r="L2200" s="10" t="str">
        <f t="shared" si="34"/>
        <v>Link</v>
      </c>
    </row>
    <row r="2201" spans="1:12" x14ac:dyDescent="0.25">
      <c r="A2201" s="6" t="s">
        <v>1320</v>
      </c>
      <c r="B2201" s="6" t="s">
        <v>622</v>
      </c>
      <c r="C2201" s="6" t="s">
        <v>641</v>
      </c>
      <c r="D2201" s="6" t="s">
        <v>642</v>
      </c>
      <c r="E2201" s="6" t="s">
        <v>143</v>
      </c>
      <c r="F2201" s="7">
        <v>28.29</v>
      </c>
      <c r="G2201" s="8">
        <v>58844</v>
      </c>
      <c r="H2201" s="9">
        <v>3680</v>
      </c>
      <c r="I2201" s="9">
        <v>896.76479999999992</v>
      </c>
      <c r="J2201" s="9">
        <v>4576.7647999999999</v>
      </c>
      <c r="K2201" s="9">
        <v>656</v>
      </c>
      <c r="L2201" s="10" t="str">
        <f t="shared" si="34"/>
        <v>Link</v>
      </c>
    </row>
    <row r="2202" spans="1:12" x14ac:dyDescent="0.25">
      <c r="A2202" s="6" t="s">
        <v>1320</v>
      </c>
      <c r="B2202" s="6" t="s">
        <v>622</v>
      </c>
      <c r="C2202" s="6" t="s">
        <v>943</v>
      </c>
      <c r="D2202" s="6" t="s">
        <v>944</v>
      </c>
      <c r="E2202" s="6" t="s">
        <v>143</v>
      </c>
      <c r="F2202" s="7">
        <v>26.99</v>
      </c>
      <c r="G2202" s="8">
        <v>56139</v>
      </c>
      <c r="H2202" s="9">
        <v>60</v>
      </c>
      <c r="I2202" s="9">
        <v>113.09200000000001</v>
      </c>
      <c r="J2202" s="9">
        <v>173.09199999999998</v>
      </c>
      <c r="K2202" s="9">
        <v>45</v>
      </c>
      <c r="L2202" s="10" t="str">
        <f t="shared" si="34"/>
        <v>Link</v>
      </c>
    </row>
    <row r="2203" spans="1:12" x14ac:dyDescent="0.25">
      <c r="A2203" s="6" t="s">
        <v>1320</v>
      </c>
      <c r="B2203" s="6" t="s">
        <v>622</v>
      </c>
      <c r="C2203" s="6" t="s">
        <v>1231</v>
      </c>
      <c r="D2203" s="6" t="s">
        <v>1232</v>
      </c>
      <c r="E2203" s="6" t="s">
        <v>143</v>
      </c>
      <c r="F2203" s="7">
        <v>20.07</v>
      </c>
      <c r="G2203" s="8">
        <v>41735</v>
      </c>
      <c r="H2203" s="9">
        <v>110</v>
      </c>
      <c r="I2203" s="9">
        <v>264.47249999999997</v>
      </c>
      <c r="J2203" s="9">
        <v>374.47249999999997</v>
      </c>
      <c r="K2203" s="9">
        <v>70</v>
      </c>
      <c r="L2203" s="10" t="str">
        <f t="shared" si="34"/>
        <v>Link</v>
      </c>
    </row>
    <row r="2204" spans="1:12" x14ac:dyDescent="0.25">
      <c r="A2204" s="6" t="s">
        <v>1320</v>
      </c>
      <c r="B2204" s="6" t="s">
        <v>622</v>
      </c>
      <c r="C2204" s="6" t="s">
        <v>105</v>
      </c>
      <c r="D2204" s="6" t="s">
        <v>106</v>
      </c>
      <c r="E2204" s="6" t="s">
        <v>27</v>
      </c>
      <c r="F2204" s="7">
        <v>27.7</v>
      </c>
      <c r="G2204" s="8">
        <v>57619</v>
      </c>
      <c r="H2204" s="9">
        <v>100</v>
      </c>
      <c r="I2204" s="9">
        <v>72.204999999999998</v>
      </c>
      <c r="J2204" s="9">
        <v>172.20500000000001</v>
      </c>
      <c r="K2204" s="9">
        <v>258</v>
      </c>
      <c r="L2204" s="10" t="str">
        <f t="shared" si="34"/>
        <v>Link</v>
      </c>
    </row>
    <row r="2205" spans="1:12" x14ac:dyDescent="0.25">
      <c r="A2205" s="6" t="s">
        <v>1320</v>
      </c>
      <c r="B2205" s="6" t="s">
        <v>622</v>
      </c>
      <c r="C2205" s="6" t="s">
        <v>643</v>
      </c>
      <c r="D2205" s="6" t="s">
        <v>644</v>
      </c>
      <c r="E2205" s="6" t="s">
        <v>27</v>
      </c>
      <c r="F2205" s="7">
        <v>29.5</v>
      </c>
      <c r="G2205" s="8">
        <v>61363</v>
      </c>
      <c r="H2205" s="9">
        <v>2260</v>
      </c>
      <c r="I2205" s="9">
        <v>976.53279999999995</v>
      </c>
      <c r="J2205" s="9">
        <v>3236.5328</v>
      </c>
      <c r="K2205" s="9">
        <v>56</v>
      </c>
      <c r="L2205" s="10" t="str">
        <f t="shared" si="34"/>
        <v>Link</v>
      </c>
    </row>
    <row r="2206" spans="1:12" x14ac:dyDescent="0.25">
      <c r="A2206" s="6" t="s">
        <v>1320</v>
      </c>
      <c r="B2206" s="6" t="s">
        <v>622</v>
      </c>
      <c r="C2206" s="6" t="s">
        <v>969</v>
      </c>
      <c r="D2206" s="6" t="s">
        <v>970</v>
      </c>
      <c r="E2206" s="6" t="s">
        <v>39</v>
      </c>
      <c r="F2206" s="7">
        <v>24.84</v>
      </c>
      <c r="G2206" s="8">
        <v>51667</v>
      </c>
      <c r="H2206" s="9">
        <v>50</v>
      </c>
      <c r="I2206" s="9">
        <v>80.614199999999997</v>
      </c>
      <c r="J2206" s="9">
        <v>130.61420000000001</v>
      </c>
      <c r="K2206" s="9">
        <v>136</v>
      </c>
      <c r="L2206" s="10" t="str">
        <f t="shared" si="34"/>
        <v>Link</v>
      </c>
    </row>
    <row r="2207" spans="1:12" x14ac:dyDescent="0.25">
      <c r="A2207" s="6" t="s">
        <v>1320</v>
      </c>
      <c r="B2207" s="6" t="s">
        <v>622</v>
      </c>
      <c r="C2207" s="6" t="s">
        <v>820</v>
      </c>
      <c r="D2207" s="6" t="s">
        <v>821</v>
      </c>
      <c r="E2207" s="6" t="s">
        <v>27</v>
      </c>
      <c r="F2207" s="7">
        <v>32.020000000000003</v>
      </c>
      <c r="G2207" s="8">
        <v>66592</v>
      </c>
      <c r="H2207" s="9">
        <v>50</v>
      </c>
      <c r="I2207" s="9">
        <v>69.495000000000005</v>
      </c>
      <c r="J2207" s="9">
        <v>119.495</v>
      </c>
      <c r="K2207" s="9">
        <v>1</v>
      </c>
      <c r="L2207" s="10" t="str">
        <f t="shared" si="34"/>
        <v>Link</v>
      </c>
    </row>
    <row r="2208" spans="1:12" x14ac:dyDescent="0.25">
      <c r="A2208" s="6" t="s">
        <v>1320</v>
      </c>
      <c r="B2208" s="6" t="s">
        <v>622</v>
      </c>
      <c r="C2208" s="6" t="s">
        <v>109</v>
      </c>
      <c r="D2208" s="6" t="s">
        <v>110</v>
      </c>
      <c r="E2208" s="6" t="s">
        <v>27</v>
      </c>
      <c r="F2208" s="7">
        <v>19.28</v>
      </c>
      <c r="G2208" s="8">
        <v>40090</v>
      </c>
      <c r="H2208" s="9">
        <v>110</v>
      </c>
      <c r="I2208" s="9">
        <v>138.31200000000001</v>
      </c>
      <c r="J2208" s="9">
        <v>248.31200000000001</v>
      </c>
      <c r="K2208" s="9">
        <v>4581</v>
      </c>
      <c r="L2208" s="10" t="str">
        <f t="shared" si="34"/>
        <v>Link</v>
      </c>
    </row>
    <row r="2209" spans="1:12" x14ac:dyDescent="0.25">
      <c r="A2209" s="6" t="s">
        <v>1320</v>
      </c>
      <c r="B2209" s="6" t="s">
        <v>622</v>
      </c>
      <c r="C2209" s="6" t="s">
        <v>849</v>
      </c>
      <c r="D2209" s="6" t="s">
        <v>850</v>
      </c>
      <c r="E2209" s="6" t="s">
        <v>27</v>
      </c>
      <c r="F2209" s="7">
        <v>14.16</v>
      </c>
      <c r="G2209" s="8">
        <v>29456</v>
      </c>
      <c r="H2209" s="9">
        <v>0</v>
      </c>
      <c r="I2209" s="9">
        <v>57.288800000000002</v>
      </c>
      <c r="J2209" s="9">
        <v>57.288800000000002</v>
      </c>
      <c r="K2209" s="9">
        <v>362</v>
      </c>
      <c r="L2209" s="10" t="str">
        <f t="shared" si="34"/>
        <v>Link</v>
      </c>
    </row>
    <row r="2210" spans="1:12" x14ac:dyDescent="0.25">
      <c r="A2210" s="6" t="s">
        <v>1320</v>
      </c>
      <c r="B2210" s="6" t="s">
        <v>622</v>
      </c>
      <c r="C2210" s="6" t="s">
        <v>760</v>
      </c>
      <c r="D2210" s="6" t="s">
        <v>761</v>
      </c>
      <c r="E2210" s="6" t="s">
        <v>27</v>
      </c>
      <c r="F2210" s="7">
        <v>17.690000000000001</v>
      </c>
      <c r="G2210" s="8">
        <v>36801</v>
      </c>
      <c r="H2210" s="9">
        <v>70</v>
      </c>
      <c r="I2210" s="9">
        <v>58.653000000000006</v>
      </c>
      <c r="J2210" s="9">
        <v>128.65299999999999</v>
      </c>
      <c r="K2210" s="9">
        <v>148</v>
      </c>
      <c r="L2210" s="10" t="str">
        <f t="shared" si="34"/>
        <v>Link</v>
      </c>
    </row>
    <row r="2211" spans="1:12" x14ac:dyDescent="0.25">
      <c r="A2211" s="6" t="s">
        <v>1320</v>
      </c>
      <c r="B2211" s="6" t="s">
        <v>622</v>
      </c>
      <c r="C2211" s="6" t="s">
        <v>111</v>
      </c>
      <c r="D2211" s="6" t="s">
        <v>112</v>
      </c>
      <c r="E2211" s="6" t="s">
        <v>27</v>
      </c>
      <c r="F2211" s="7">
        <v>25.62</v>
      </c>
      <c r="G2211" s="8">
        <v>53285</v>
      </c>
      <c r="H2211" s="9">
        <v>20</v>
      </c>
      <c r="I2211" s="9">
        <v>195.60080000000002</v>
      </c>
      <c r="J2211" s="9">
        <v>215.60080000000002</v>
      </c>
      <c r="K2211" s="9">
        <v>3124</v>
      </c>
      <c r="L2211" s="10" t="str">
        <f t="shared" si="34"/>
        <v>Link</v>
      </c>
    </row>
    <row r="2212" spans="1:12" x14ac:dyDescent="0.25">
      <c r="A2212" s="6" t="s">
        <v>1320</v>
      </c>
      <c r="B2212" s="6" t="s">
        <v>622</v>
      </c>
      <c r="C2212" s="6" t="s">
        <v>1233</v>
      </c>
      <c r="D2212" s="6" t="s">
        <v>1234</v>
      </c>
      <c r="E2212" s="6" t="s">
        <v>27</v>
      </c>
      <c r="F2212" s="7">
        <v>12.02</v>
      </c>
      <c r="G2212" s="8">
        <v>25016</v>
      </c>
      <c r="H2212" s="9">
        <v>0</v>
      </c>
      <c r="I2212" s="9">
        <v>65.4696</v>
      </c>
      <c r="J2212" s="9">
        <v>65.4696</v>
      </c>
      <c r="K2212" s="9">
        <v>5</v>
      </c>
      <c r="L2212" s="10" t="str">
        <f t="shared" si="34"/>
        <v>Link</v>
      </c>
    </row>
    <row r="2213" spans="1:12" x14ac:dyDescent="0.25">
      <c r="A2213" s="6" t="s">
        <v>1320</v>
      </c>
      <c r="B2213" s="6" t="s">
        <v>622</v>
      </c>
      <c r="C2213" s="6" t="s">
        <v>244</v>
      </c>
      <c r="D2213" s="6" t="s">
        <v>245</v>
      </c>
      <c r="E2213" s="6" t="s">
        <v>27</v>
      </c>
      <c r="F2213" s="7">
        <v>14.26</v>
      </c>
      <c r="G2213" s="8">
        <v>29657</v>
      </c>
      <c r="H2213" s="9">
        <v>30</v>
      </c>
      <c r="I2213" s="9">
        <v>523.7568</v>
      </c>
      <c r="J2213" s="9">
        <v>553.7568</v>
      </c>
      <c r="K2213" s="9">
        <v>500</v>
      </c>
      <c r="L2213" s="10" t="str">
        <f t="shared" si="34"/>
        <v>Link</v>
      </c>
    </row>
    <row r="2214" spans="1:12" x14ac:dyDescent="0.25">
      <c r="A2214" s="6" t="s">
        <v>1320</v>
      </c>
      <c r="B2214" s="6" t="s">
        <v>622</v>
      </c>
      <c r="C2214" s="6" t="s">
        <v>654</v>
      </c>
      <c r="D2214" s="6" t="s">
        <v>655</v>
      </c>
      <c r="E2214" s="6" t="s">
        <v>27</v>
      </c>
      <c r="F2214" s="7">
        <v>13.39</v>
      </c>
      <c r="G2214" s="8">
        <v>27852</v>
      </c>
      <c r="H2214" s="9">
        <v>0</v>
      </c>
      <c r="I2214" s="9">
        <v>140.63840000000002</v>
      </c>
      <c r="J2214" s="9">
        <v>140.63840000000002</v>
      </c>
      <c r="K2214" s="9">
        <v>113</v>
      </c>
      <c r="L2214" s="10" t="str">
        <f t="shared" si="34"/>
        <v>Link</v>
      </c>
    </row>
    <row r="2215" spans="1:12" x14ac:dyDescent="0.25">
      <c r="A2215" s="6" t="s">
        <v>1320</v>
      </c>
      <c r="B2215" s="6" t="s">
        <v>622</v>
      </c>
      <c r="C2215" s="6" t="s">
        <v>113</v>
      </c>
      <c r="D2215" s="6" t="s">
        <v>114</v>
      </c>
      <c r="E2215" s="6" t="s">
        <v>27</v>
      </c>
      <c r="F2215" s="7">
        <v>12.31</v>
      </c>
      <c r="G2215" s="8">
        <v>25595</v>
      </c>
      <c r="H2215" s="9">
        <v>30</v>
      </c>
      <c r="I2215" s="9">
        <v>480.59359999999998</v>
      </c>
      <c r="J2215" s="9">
        <v>510.59359999999998</v>
      </c>
      <c r="K2215" s="9">
        <v>263</v>
      </c>
      <c r="L2215" s="10" t="str">
        <f t="shared" si="34"/>
        <v>Link</v>
      </c>
    </row>
    <row r="2216" spans="1:12" x14ac:dyDescent="0.25">
      <c r="A2216" s="6" t="s">
        <v>1320</v>
      </c>
      <c r="B2216" s="6" t="s">
        <v>622</v>
      </c>
      <c r="C2216" s="6" t="s">
        <v>945</v>
      </c>
      <c r="D2216" s="6" t="s">
        <v>946</v>
      </c>
      <c r="E2216" s="6" t="s">
        <v>27</v>
      </c>
      <c r="F2216" s="7">
        <v>13.08</v>
      </c>
      <c r="G2216" s="8">
        <v>27191</v>
      </c>
      <c r="H2216" s="9">
        <v>0</v>
      </c>
      <c r="I2216" s="9">
        <v>77.464100000000002</v>
      </c>
      <c r="J2216" s="9">
        <v>77.464100000000002</v>
      </c>
      <c r="K2216" s="9">
        <v>346</v>
      </c>
      <c r="L2216" s="10" t="str">
        <f t="shared" si="34"/>
        <v>Link</v>
      </c>
    </row>
    <row r="2217" spans="1:12" x14ac:dyDescent="0.25">
      <c r="A2217" s="6" t="s">
        <v>1320</v>
      </c>
      <c r="B2217" s="6" t="s">
        <v>622</v>
      </c>
      <c r="C2217" s="6" t="s">
        <v>458</v>
      </c>
      <c r="D2217" s="6" t="s">
        <v>459</v>
      </c>
      <c r="E2217" s="6" t="s">
        <v>27</v>
      </c>
      <c r="F2217" s="7">
        <v>17.62</v>
      </c>
      <c r="G2217" s="8">
        <v>36638</v>
      </c>
      <c r="H2217" s="9">
        <v>50</v>
      </c>
      <c r="I2217" s="9">
        <v>145.45959999999999</v>
      </c>
      <c r="J2217" s="9">
        <v>195.45960000000002</v>
      </c>
      <c r="K2217" s="9">
        <v>383</v>
      </c>
      <c r="L2217" s="10" t="str">
        <f t="shared" si="34"/>
        <v>Link</v>
      </c>
    </row>
    <row r="2218" spans="1:12" x14ac:dyDescent="0.25">
      <c r="A2218" s="6" t="s">
        <v>1320</v>
      </c>
      <c r="B2218" s="6" t="s">
        <v>622</v>
      </c>
      <c r="C2218" s="6" t="s">
        <v>1296</v>
      </c>
      <c r="D2218" s="6" t="s">
        <v>1297</v>
      </c>
      <c r="E2218" s="6" t="s">
        <v>27</v>
      </c>
      <c r="F2218" s="7">
        <v>13.19</v>
      </c>
      <c r="G2218" s="8">
        <v>27423</v>
      </c>
      <c r="H2218" s="9">
        <v>0</v>
      </c>
      <c r="I2218" s="9">
        <v>36.6282</v>
      </c>
      <c r="J2218" s="9">
        <v>36.6282</v>
      </c>
      <c r="K2218" s="9">
        <v>27</v>
      </c>
      <c r="L2218" s="10" t="str">
        <f t="shared" si="34"/>
        <v>Link</v>
      </c>
    </row>
    <row r="2219" spans="1:12" x14ac:dyDescent="0.25">
      <c r="A2219" s="6" t="s">
        <v>1320</v>
      </c>
      <c r="B2219" s="6" t="s">
        <v>622</v>
      </c>
      <c r="C2219" s="6" t="s">
        <v>460</v>
      </c>
      <c r="D2219" s="6" t="s">
        <v>461</v>
      </c>
      <c r="E2219" s="6" t="s">
        <v>27</v>
      </c>
      <c r="F2219" s="7">
        <v>14.26</v>
      </c>
      <c r="G2219" s="8">
        <v>29652</v>
      </c>
      <c r="H2219" s="9">
        <v>0</v>
      </c>
      <c r="I2219" s="9">
        <v>23.766400000000001</v>
      </c>
      <c r="J2219" s="9">
        <v>23.766400000000001</v>
      </c>
      <c r="K2219" s="9">
        <v>157</v>
      </c>
      <c r="L2219" s="10" t="str">
        <f t="shared" si="34"/>
        <v>Link</v>
      </c>
    </row>
    <row r="2220" spans="1:12" x14ac:dyDescent="0.25">
      <c r="A2220" s="6" t="s">
        <v>1320</v>
      </c>
      <c r="B2220" s="6" t="s">
        <v>622</v>
      </c>
      <c r="C2220" s="6" t="s">
        <v>246</v>
      </c>
      <c r="D2220" s="6" t="s">
        <v>247</v>
      </c>
      <c r="E2220" s="6" t="s">
        <v>27</v>
      </c>
      <c r="F2220" s="7">
        <v>17.579999999999998</v>
      </c>
      <c r="G2220" s="8">
        <v>36570</v>
      </c>
      <c r="H2220" s="9">
        <v>100</v>
      </c>
      <c r="I2220" s="9">
        <v>190.16959999999997</v>
      </c>
      <c r="J2220" s="9">
        <v>290.16959999999995</v>
      </c>
      <c r="K2220" s="9">
        <v>589</v>
      </c>
      <c r="L2220" s="10" t="str">
        <f t="shared" si="34"/>
        <v>Link</v>
      </c>
    </row>
    <row r="2221" spans="1:12" x14ac:dyDescent="0.25">
      <c r="A2221" s="6" t="s">
        <v>1320</v>
      </c>
      <c r="B2221" s="6" t="s">
        <v>622</v>
      </c>
      <c r="C2221" s="6" t="s">
        <v>978</v>
      </c>
      <c r="D2221" s="6" t="s">
        <v>979</v>
      </c>
      <c r="E2221" s="6" t="s">
        <v>27</v>
      </c>
      <c r="F2221" s="7">
        <v>12.3</v>
      </c>
      <c r="G2221" s="8">
        <v>25593</v>
      </c>
      <c r="H2221" s="9">
        <v>0</v>
      </c>
      <c r="I2221" s="9">
        <v>37.491399999999999</v>
      </c>
      <c r="J2221" s="9">
        <v>37.491399999999999</v>
      </c>
      <c r="K2221" s="9">
        <v>94</v>
      </c>
      <c r="L2221" s="10" t="str">
        <f t="shared" si="34"/>
        <v>Link</v>
      </c>
    </row>
    <row r="2222" spans="1:12" x14ac:dyDescent="0.25">
      <c r="A2222" s="6" t="s">
        <v>1320</v>
      </c>
      <c r="B2222" s="6" t="s">
        <v>622</v>
      </c>
      <c r="C2222" s="6" t="s">
        <v>119</v>
      </c>
      <c r="D2222" s="6" t="s">
        <v>120</v>
      </c>
      <c r="E2222" s="6" t="s">
        <v>27</v>
      </c>
      <c r="F2222" s="7">
        <v>17.489999999999998</v>
      </c>
      <c r="G2222" s="8">
        <v>36372</v>
      </c>
      <c r="H2222" s="9">
        <v>0</v>
      </c>
      <c r="I2222" s="9">
        <v>103.03020000000001</v>
      </c>
      <c r="J2222" s="9">
        <v>103.03020000000001</v>
      </c>
      <c r="K2222" s="9">
        <v>543</v>
      </c>
      <c r="L2222" s="10" t="str">
        <f t="shared" si="34"/>
        <v>Link</v>
      </c>
    </row>
    <row r="2223" spans="1:12" x14ac:dyDescent="0.25">
      <c r="A2223" s="6" t="s">
        <v>1320</v>
      </c>
      <c r="B2223" s="6" t="s">
        <v>622</v>
      </c>
      <c r="C2223" s="6" t="s">
        <v>1163</v>
      </c>
      <c r="D2223" s="6" t="s">
        <v>1164</v>
      </c>
      <c r="E2223" s="6" t="s">
        <v>27</v>
      </c>
      <c r="F2223" s="7">
        <v>14.36</v>
      </c>
      <c r="G2223" s="8">
        <v>29881</v>
      </c>
      <c r="H2223" s="9">
        <v>0</v>
      </c>
      <c r="I2223" s="9">
        <v>59.761800000000008</v>
      </c>
      <c r="J2223" s="9">
        <v>59.761800000000008</v>
      </c>
      <c r="K2223" s="9">
        <v>22</v>
      </c>
      <c r="L2223" s="10" t="str">
        <f t="shared" si="34"/>
        <v>Link</v>
      </c>
    </row>
    <row r="2224" spans="1:12" x14ac:dyDescent="0.25">
      <c r="A2224" s="6" t="s">
        <v>1320</v>
      </c>
      <c r="B2224" s="6" t="s">
        <v>622</v>
      </c>
      <c r="C2224" s="6" t="s">
        <v>127</v>
      </c>
      <c r="D2224" s="6" t="s">
        <v>128</v>
      </c>
      <c r="E2224" s="6" t="s">
        <v>27</v>
      </c>
      <c r="F2224" s="7">
        <v>17.46</v>
      </c>
      <c r="G2224" s="8">
        <v>36333</v>
      </c>
      <c r="H2224" s="9">
        <v>90</v>
      </c>
      <c r="I2224" s="9">
        <v>617.2165</v>
      </c>
      <c r="J2224" s="9">
        <v>707.2165</v>
      </c>
      <c r="K2224" s="9">
        <v>790</v>
      </c>
      <c r="L2224" s="10" t="str">
        <f t="shared" si="34"/>
        <v>Link</v>
      </c>
    </row>
    <row r="2225" spans="1:12" x14ac:dyDescent="0.25">
      <c r="A2225" s="6" t="s">
        <v>1320</v>
      </c>
      <c r="B2225" s="6" t="s">
        <v>622</v>
      </c>
      <c r="C2225" s="6" t="s">
        <v>129</v>
      </c>
      <c r="D2225" s="6" t="s">
        <v>130</v>
      </c>
      <c r="E2225" s="6" t="s">
        <v>27</v>
      </c>
      <c r="F2225" s="7">
        <v>11.48</v>
      </c>
      <c r="G2225" s="8">
        <v>23880</v>
      </c>
      <c r="H2225" s="9">
        <v>0</v>
      </c>
      <c r="I2225" s="9">
        <v>23.582000000000001</v>
      </c>
      <c r="J2225" s="9">
        <v>23.582000000000001</v>
      </c>
      <c r="K2225" s="9">
        <v>245</v>
      </c>
      <c r="L2225" s="10" t="str">
        <f t="shared" si="34"/>
        <v>Link</v>
      </c>
    </row>
    <row r="2226" spans="1:12" x14ac:dyDescent="0.25">
      <c r="A2226" s="6" t="s">
        <v>1320</v>
      </c>
      <c r="B2226" s="6" t="s">
        <v>622</v>
      </c>
      <c r="C2226" s="6" t="s">
        <v>1165</v>
      </c>
      <c r="D2226" s="6" t="s">
        <v>1166</v>
      </c>
      <c r="E2226" s="6" t="s">
        <v>27</v>
      </c>
      <c r="F2226" s="7">
        <v>13.84</v>
      </c>
      <c r="G2226" s="8">
        <v>28789</v>
      </c>
      <c r="H2226" s="9">
        <v>0</v>
      </c>
      <c r="I2226" s="9">
        <v>23.658700000000003</v>
      </c>
      <c r="J2226" s="9">
        <v>23.658700000000003</v>
      </c>
      <c r="K2226" s="9">
        <v>88</v>
      </c>
      <c r="L2226" s="10" t="str">
        <f t="shared" si="34"/>
        <v>Link</v>
      </c>
    </row>
    <row r="2227" spans="1:12" x14ac:dyDescent="0.25">
      <c r="A2227" s="6" t="s">
        <v>1320</v>
      </c>
      <c r="B2227" s="6" t="s">
        <v>622</v>
      </c>
      <c r="C2227" s="6" t="s">
        <v>1235</v>
      </c>
      <c r="D2227" s="6" t="s">
        <v>1236</v>
      </c>
      <c r="E2227" s="6" t="s">
        <v>39</v>
      </c>
      <c r="F2227" s="7">
        <v>16.12</v>
      </c>
      <c r="G2227" s="8">
        <v>33514</v>
      </c>
      <c r="H2227" s="9">
        <v>30</v>
      </c>
      <c r="I2227" s="9">
        <v>417.17129999999997</v>
      </c>
      <c r="J2227" s="9">
        <v>447.17129999999997</v>
      </c>
      <c r="K2227" s="9">
        <v>7</v>
      </c>
      <c r="L2227" s="10" t="str">
        <f t="shared" si="34"/>
        <v>Link</v>
      </c>
    </row>
    <row r="2228" spans="1:12" x14ac:dyDescent="0.25">
      <c r="A2228" s="6" t="s">
        <v>1320</v>
      </c>
      <c r="B2228" s="6" t="s">
        <v>622</v>
      </c>
      <c r="C2228" s="6" t="s">
        <v>133</v>
      </c>
      <c r="D2228" s="6" t="s">
        <v>134</v>
      </c>
      <c r="E2228" s="6" t="s">
        <v>32</v>
      </c>
      <c r="F2228" s="7">
        <v>10.91</v>
      </c>
      <c r="G2228" s="8">
        <v>22698</v>
      </c>
      <c r="H2228" s="9">
        <v>0</v>
      </c>
      <c r="I2228" s="9">
        <v>148.47040000000001</v>
      </c>
      <c r="J2228" s="9">
        <v>148.47040000000001</v>
      </c>
      <c r="K2228" s="9">
        <v>1425</v>
      </c>
      <c r="L2228" s="10" t="str">
        <f t="shared" si="34"/>
        <v>Link</v>
      </c>
    </row>
    <row r="2229" spans="1:12" x14ac:dyDescent="0.25">
      <c r="A2229" s="6" t="s">
        <v>1320</v>
      </c>
      <c r="B2229" s="6" t="s">
        <v>622</v>
      </c>
      <c r="C2229" s="6" t="s">
        <v>135</v>
      </c>
      <c r="D2229" s="6" t="s">
        <v>136</v>
      </c>
      <c r="E2229" s="6" t="s">
        <v>27</v>
      </c>
      <c r="F2229" s="7">
        <v>10.86</v>
      </c>
      <c r="G2229" s="8">
        <v>22582</v>
      </c>
      <c r="H2229" s="9">
        <v>0</v>
      </c>
      <c r="I2229" s="9">
        <v>59.983999999999995</v>
      </c>
      <c r="J2229" s="9">
        <v>59.983999999999995</v>
      </c>
      <c r="K2229" s="9">
        <v>232</v>
      </c>
      <c r="L2229" s="10" t="str">
        <f t="shared" si="34"/>
        <v>Link</v>
      </c>
    </row>
    <row r="2230" spans="1:12" x14ac:dyDescent="0.25">
      <c r="A2230" s="6" t="s">
        <v>1320</v>
      </c>
      <c r="B2230" s="6" t="s">
        <v>622</v>
      </c>
      <c r="C2230" s="6" t="s">
        <v>137</v>
      </c>
      <c r="D2230" s="6" t="s">
        <v>138</v>
      </c>
      <c r="E2230" s="6" t="s">
        <v>27</v>
      </c>
      <c r="F2230" s="7">
        <v>23.1</v>
      </c>
      <c r="G2230" s="8">
        <v>48063</v>
      </c>
      <c r="H2230" s="9">
        <v>60</v>
      </c>
      <c r="I2230" s="9">
        <v>60.480199999999996</v>
      </c>
      <c r="J2230" s="9">
        <v>120.4802</v>
      </c>
      <c r="K2230" s="9">
        <v>91</v>
      </c>
      <c r="L2230" s="10" t="str">
        <f t="shared" si="34"/>
        <v>Link</v>
      </c>
    </row>
    <row r="2231" spans="1:12" x14ac:dyDescent="0.25">
      <c r="A2231" s="6" t="s">
        <v>1320</v>
      </c>
      <c r="B2231" s="6" t="s">
        <v>622</v>
      </c>
      <c r="C2231" s="6" t="s">
        <v>139</v>
      </c>
      <c r="D2231" s="6" t="s">
        <v>140</v>
      </c>
      <c r="E2231" s="6" t="s">
        <v>27</v>
      </c>
      <c r="F2231" s="7">
        <v>11.73</v>
      </c>
      <c r="G2231" s="8">
        <v>24399</v>
      </c>
      <c r="H2231" s="9">
        <v>30</v>
      </c>
      <c r="I2231" s="9">
        <v>17.592299999999998</v>
      </c>
      <c r="J2231" s="9">
        <v>47.592299999999994</v>
      </c>
      <c r="K2231" s="9">
        <v>1159</v>
      </c>
      <c r="L2231" s="10" t="str">
        <f t="shared" si="34"/>
        <v>Link</v>
      </c>
    </row>
    <row r="2232" spans="1:12" x14ac:dyDescent="0.25">
      <c r="A2232" s="6" t="s">
        <v>1320</v>
      </c>
      <c r="B2232" s="6" t="s">
        <v>622</v>
      </c>
      <c r="C2232" s="6" t="s">
        <v>141</v>
      </c>
      <c r="D2232" s="6" t="s">
        <v>142</v>
      </c>
      <c r="E2232" s="6" t="s">
        <v>143</v>
      </c>
      <c r="F2232" s="7">
        <v>20.96</v>
      </c>
      <c r="G2232" s="8">
        <v>43594</v>
      </c>
      <c r="H2232" s="9">
        <v>40</v>
      </c>
      <c r="I2232" s="9">
        <v>19.191599999999998</v>
      </c>
      <c r="J2232" s="9">
        <v>59.191599999999994</v>
      </c>
      <c r="K2232" s="9">
        <v>7898</v>
      </c>
      <c r="L2232" s="10" t="str">
        <f t="shared" si="34"/>
        <v>Link</v>
      </c>
    </row>
    <row r="2233" spans="1:12" x14ac:dyDescent="0.25">
      <c r="A2233" s="6" t="s">
        <v>1320</v>
      </c>
      <c r="B2233" s="6" t="s">
        <v>622</v>
      </c>
      <c r="C2233" s="6" t="s">
        <v>144</v>
      </c>
      <c r="D2233" s="6" t="s">
        <v>145</v>
      </c>
      <c r="E2233" s="6" t="s">
        <v>27</v>
      </c>
      <c r="F2233" s="7">
        <v>15.26</v>
      </c>
      <c r="G2233" s="8">
        <v>31747</v>
      </c>
      <c r="H2233" s="9">
        <v>140</v>
      </c>
      <c r="I2233" s="9">
        <v>87.961499999999987</v>
      </c>
      <c r="J2233" s="9">
        <v>227.96149999999997</v>
      </c>
      <c r="K2233" s="9">
        <v>3933</v>
      </c>
      <c r="L2233" s="10" t="str">
        <f t="shared" si="34"/>
        <v>Link</v>
      </c>
    </row>
    <row r="2234" spans="1:12" x14ac:dyDescent="0.25">
      <c r="A2234" s="6" t="s">
        <v>1320</v>
      </c>
      <c r="B2234" s="6" t="s">
        <v>622</v>
      </c>
      <c r="C2234" s="6" t="s">
        <v>146</v>
      </c>
      <c r="D2234" s="6" t="s">
        <v>147</v>
      </c>
      <c r="E2234" s="6" t="s">
        <v>32</v>
      </c>
      <c r="F2234" s="7">
        <v>17.079999999999998</v>
      </c>
      <c r="G2234" s="8">
        <v>35538</v>
      </c>
      <c r="H2234" s="9">
        <v>10</v>
      </c>
      <c r="I2234" s="9">
        <v>27.555599999999998</v>
      </c>
      <c r="J2234" s="9">
        <v>37.555600000000005</v>
      </c>
      <c r="K2234" s="9">
        <v>1216</v>
      </c>
      <c r="L2234" s="10" t="str">
        <f t="shared" si="34"/>
        <v>Link</v>
      </c>
    </row>
    <row r="2235" spans="1:12" x14ac:dyDescent="0.25">
      <c r="A2235" s="6" t="s">
        <v>1320</v>
      </c>
      <c r="B2235" s="6" t="s">
        <v>622</v>
      </c>
      <c r="C2235" s="6" t="s">
        <v>148</v>
      </c>
      <c r="D2235" s="6" t="s">
        <v>149</v>
      </c>
      <c r="E2235" s="6" t="s">
        <v>32</v>
      </c>
      <c r="F2235" s="7">
        <v>10.47</v>
      </c>
      <c r="G2235" s="8">
        <v>21776</v>
      </c>
      <c r="H2235" s="9">
        <v>60</v>
      </c>
      <c r="I2235" s="9">
        <v>44.465599999999995</v>
      </c>
      <c r="J2235" s="9">
        <v>104.46559999999999</v>
      </c>
      <c r="K2235" s="9">
        <v>1006</v>
      </c>
      <c r="L2235" s="10" t="str">
        <f t="shared" si="34"/>
        <v>Link</v>
      </c>
    </row>
    <row r="2236" spans="1:12" x14ac:dyDescent="0.25">
      <c r="A2236" s="6" t="s">
        <v>1320</v>
      </c>
      <c r="B2236" s="6" t="s">
        <v>622</v>
      </c>
      <c r="C2236" s="6" t="s">
        <v>150</v>
      </c>
      <c r="D2236" s="6" t="s">
        <v>151</v>
      </c>
      <c r="E2236" s="6" t="s">
        <v>32</v>
      </c>
      <c r="F2236" s="7">
        <v>11.91</v>
      </c>
      <c r="G2236" s="8">
        <v>24780</v>
      </c>
      <c r="H2236" s="9">
        <v>510</v>
      </c>
      <c r="I2236" s="9">
        <v>573.05599999999993</v>
      </c>
      <c r="J2236" s="9">
        <v>1083.056</v>
      </c>
      <c r="K2236" s="9">
        <v>3615</v>
      </c>
      <c r="L2236" s="10" t="str">
        <f t="shared" si="34"/>
        <v>Link</v>
      </c>
    </row>
    <row r="2237" spans="1:12" x14ac:dyDescent="0.25">
      <c r="A2237" s="6" t="s">
        <v>1320</v>
      </c>
      <c r="B2237" s="6" t="s">
        <v>622</v>
      </c>
      <c r="C2237" s="6" t="s">
        <v>152</v>
      </c>
      <c r="D2237" s="6" t="s">
        <v>153</v>
      </c>
      <c r="E2237" s="6" t="s">
        <v>32</v>
      </c>
      <c r="F2237" s="7">
        <v>11.83</v>
      </c>
      <c r="G2237" s="8">
        <v>24607</v>
      </c>
      <c r="H2237" s="9">
        <v>0</v>
      </c>
      <c r="I2237" s="9">
        <v>45.832099999999997</v>
      </c>
      <c r="J2237" s="9">
        <v>45.832099999999997</v>
      </c>
      <c r="K2237" s="9">
        <v>34</v>
      </c>
      <c r="L2237" s="10" t="str">
        <f t="shared" si="34"/>
        <v>Link</v>
      </c>
    </row>
    <row r="2238" spans="1:12" x14ac:dyDescent="0.25">
      <c r="A2238" s="6" t="s">
        <v>1320</v>
      </c>
      <c r="B2238" s="6" t="s">
        <v>622</v>
      </c>
      <c r="C2238" s="6" t="s">
        <v>154</v>
      </c>
      <c r="D2238" s="6" t="s">
        <v>155</v>
      </c>
      <c r="E2238" s="6" t="s">
        <v>32</v>
      </c>
      <c r="F2238" s="7">
        <v>9.7799999999999994</v>
      </c>
      <c r="G2238" s="8">
        <v>20350</v>
      </c>
      <c r="H2238" s="9">
        <v>200</v>
      </c>
      <c r="I2238" s="9">
        <v>217.70899999999997</v>
      </c>
      <c r="J2238" s="9">
        <v>417.70899999999989</v>
      </c>
      <c r="K2238" s="9">
        <v>346</v>
      </c>
      <c r="L2238" s="10" t="str">
        <f t="shared" si="34"/>
        <v>Link</v>
      </c>
    </row>
    <row r="2239" spans="1:12" x14ac:dyDescent="0.25">
      <c r="A2239" s="6" t="s">
        <v>1320</v>
      </c>
      <c r="B2239" s="6" t="s">
        <v>645</v>
      </c>
      <c r="C2239" s="6" t="s">
        <v>14</v>
      </c>
      <c r="D2239" s="6" t="s">
        <v>15</v>
      </c>
      <c r="E2239" s="6" t="s">
        <v>16</v>
      </c>
      <c r="F2239" s="7">
        <v>0</v>
      </c>
      <c r="G2239" s="8">
        <v>0</v>
      </c>
      <c r="H2239" s="9">
        <v>0</v>
      </c>
      <c r="I2239" s="9">
        <v>44.700599999999994</v>
      </c>
      <c r="J2239" s="9">
        <v>44.700599999999994</v>
      </c>
      <c r="K2239" s="9">
        <v>285</v>
      </c>
      <c r="L2239" s="10" t="str">
        <f t="shared" si="34"/>
        <v>Link</v>
      </c>
    </row>
    <row r="2240" spans="1:12" x14ac:dyDescent="0.25">
      <c r="A2240" s="6" t="s">
        <v>1320</v>
      </c>
      <c r="B2240" s="6" t="s">
        <v>645</v>
      </c>
      <c r="C2240" s="6" t="s">
        <v>17</v>
      </c>
      <c r="D2240" s="6" t="s">
        <v>18</v>
      </c>
      <c r="E2240" s="6" t="s">
        <v>16</v>
      </c>
      <c r="F2240" s="7">
        <v>51.15</v>
      </c>
      <c r="G2240" s="8">
        <v>106375</v>
      </c>
      <c r="H2240" s="9">
        <v>40</v>
      </c>
      <c r="I2240" s="9">
        <v>469.57079999999996</v>
      </c>
      <c r="J2240" s="9">
        <v>509.57079999999996</v>
      </c>
      <c r="K2240" s="9">
        <v>2164</v>
      </c>
      <c r="L2240" s="10" t="str">
        <f t="shared" si="34"/>
        <v>Link</v>
      </c>
    </row>
    <row r="2241" spans="1:12" x14ac:dyDescent="0.25">
      <c r="A2241" s="6" t="s">
        <v>1320</v>
      </c>
      <c r="B2241" s="6" t="s">
        <v>645</v>
      </c>
      <c r="C2241" s="6" t="s">
        <v>623</v>
      </c>
      <c r="D2241" s="6" t="s">
        <v>624</v>
      </c>
      <c r="E2241" s="6" t="s">
        <v>16</v>
      </c>
      <c r="F2241" s="7">
        <v>65.040000000000006</v>
      </c>
      <c r="G2241" s="8">
        <v>135300</v>
      </c>
      <c r="H2241" s="9">
        <v>0</v>
      </c>
      <c r="I2241" s="9">
        <v>94.43719999999999</v>
      </c>
      <c r="J2241" s="9">
        <v>94.43719999999999</v>
      </c>
      <c r="K2241" s="9">
        <v>5192</v>
      </c>
      <c r="L2241" s="10" t="str">
        <f t="shared" si="34"/>
        <v>Link</v>
      </c>
    </row>
    <row r="2242" spans="1:12" x14ac:dyDescent="0.25">
      <c r="A2242" s="6" t="s">
        <v>1320</v>
      </c>
      <c r="B2242" s="6" t="s">
        <v>645</v>
      </c>
      <c r="C2242" s="6" t="s">
        <v>19</v>
      </c>
      <c r="D2242" s="6" t="s">
        <v>20</v>
      </c>
      <c r="E2242" s="6" t="s">
        <v>16</v>
      </c>
      <c r="F2242" s="7">
        <v>52.77</v>
      </c>
      <c r="G2242" s="8">
        <v>109773</v>
      </c>
      <c r="H2242" s="9">
        <v>10</v>
      </c>
      <c r="I2242" s="9">
        <v>103.02239999999999</v>
      </c>
      <c r="J2242" s="9">
        <v>113.02239999999999</v>
      </c>
      <c r="K2242" s="9">
        <v>2499</v>
      </c>
      <c r="L2242" s="10" t="str">
        <f t="shared" si="34"/>
        <v>Link</v>
      </c>
    </row>
    <row r="2243" spans="1:12" x14ac:dyDescent="0.25">
      <c r="A2243" s="6" t="s">
        <v>1320</v>
      </c>
      <c r="B2243" s="6" t="s">
        <v>645</v>
      </c>
      <c r="C2243" s="6" t="s">
        <v>182</v>
      </c>
      <c r="D2243" s="6" t="s">
        <v>183</v>
      </c>
      <c r="E2243" s="6" t="s">
        <v>16</v>
      </c>
      <c r="F2243" s="7">
        <v>45.63</v>
      </c>
      <c r="G2243" s="8">
        <v>94903</v>
      </c>
      <c r="H2243" s="9">
        <v>0</v>
      </c>
      <c r="I2243" s="9">
        <v>42.307199999999995</v>
      </c>
      <c r="J2243" s="9">
        <v>42.307199999999995</v>
      </c>
      <c r="K2243" s="9">
        <v>216</v>
      </c>
      <c r="L2243" s="10" t="str">
        <f t="shared" si="34"/>
        <v>Link</v>
      </c>
    </row>
    <row r="2244" spans="1:12" x14ac:dyDescent="0.25">
      <c r="A2244" s="6" t="s">
        <v>1320</v>
      </c>
      <c r="B2244" s="6" t="s">
        <v>645</v>
      </c>
      <c r="C2244" s="6" t="s">
        <v>326</v>
      </c>
      <c r="D2244" s="6" t="s">
        <v>327</v>
      </c>
      <c r="E2244" s="6" t="s">
        <v>16</v>
      </c>
      <c r="F2244" s="7">
        <v>66.900000000000006</v>
      </c>
      <c r="G2244" s="8">
        <v>139154</v>
      </c>
      <c r="H2244" s="9">
        <v>0</v>
      </c>
      <c r="I2244" s="9">
        <v>105.58679999999998</v>
      </c>
      <c r="J2244" s="9">
        <v>105.58679999999998</v>
      </c>
      <c r="K2244" s="9">
        <v>1273</v>
      </c>
      <c r="L2244" s="10" t="str">
        <f t="shared" si="34"/>
        <v>Link</v>
      </c>
    </row>
    <row r="2245" spans="1:12" x14ac:dyDescent="0.25">
      <c r="A2245" s="6" t="s">
        <v>1320</v>
      </c>
      <c r="B2245" s="6" t="s">
        <v>645</v>
      </c>
      <c r="C2245" s="6" t="s">
        <v>21</v>
      </c>
      <c r="D2245" s="6" t="s">
        <v>22</v>
      </c>
      <c r="E2245" s="6" t="s">
        <v>16</v>
      </c>
      <c r="F2245" s="7">
        <v>63.05</v>
      </c>
      <c r="G2245" s="8">
        <v>131138</v>
      </c>
      <c r="H2245" s="9">
        <v>10</v>
      </c>
      <c r="I2245" s="9">
        <v>114.3567</v>
      </c>
      <c r="J2245" s="9">
        <v>124.3567</v>
      </c>
      <c r="K2245" s="9">
        <v>3432</v>
      </c>
      <c r="L2245" s="10" t="str">
        <f t="shared" si="34"/>
        <v>Link</v>
      </c>
    </row>
    <row r="2246" spans="1:12" x14ac:dyDescent="0.25">
      <c r="A2246" s="6" t="s">
        <v>1320</v>
      </c>
      <c r="B2246" s="6" t="s">
        <v>645</v>
      </c>
      <c r="C2246" s="6" t="s">
        <v>23</v>
      </c>
      <c r="D2246" s="6" t="s">
        <v>24</v>
      </c>
      <c r="E2246" s="6" t="s">
        <v>16</v>
      </c>
      <c r="F2246" s="7">
        <v>46</v>
      </c>
      <c r="G2246" s="8">
        <v>95671</v>
      </c>
      <c r="H2246" s="9">
        <v>10</v>
      </c>
      <c r="I2246" s="9">
        <v>225.17159999999996</v>
      </c>
      <c r="J2246" s="9">
        <v>235.17159999999996</v>
      </c>
      <c r="K2246" s="9">
        <v>354</v>
      </c>
      <c r="L2246" s="10" t="str">
        <f t="shared" si="34"/>
        <v>Link</v>
      </c>
    </row>
    <row r="2247" spans="1:12" x14ac:dyDescent="0.25">
      <c r="A2247" s="6" t="s">
        <v>1320</v>
      </c>
      <c r="B2247" s="6" t="s">
        <v>645</v>
      </c>
      <c r="C2247" s="6" t="s">
        <v>982</v>
      </c>
      <c r="D2247" s="6" t="s">
        <v>983</v>
      </c>
      <c r="E2247" s="6" t="s">
        <v>16</v>
      </c>
      <c r="F2247" s="7">
        <v>49.66</v>
      </c>
      <c r="G2247" s="8">
        <v>103307</v>
      </c>
      <c r="H2247" s="9">
        <v>10</v>
      </c>
      <c r="I2247" s="9">
        <v>50.459699999999998</v>
      </c>
      <c r="J2247" s="9">
        <v>60.459699999999998</v>
      </c>
      <c r="K2247" s="9">
        <v>453</v>
      </c>
      <c r="L2247" s="10" t="str">
        <f t="shared" si="34"/>
        <v>Link</v>
      </c>
    </row>
    <row r="2248" spans="1:12" x14ac:dyDescent="0.25">
      <c r="A2248" s="6" t="s">
        <v>1320</v>
      </c>
      <c r="B2248" s="6" t="s">
        <v>645</v>
      </c>
      <c r="C2248" s="6" t="s">
        <v>859</v>
      </c>
      <c r="D2248" s="6" t="s">
        <v>860</v>
      </c>
      <c r="E2248" s="6" t="s">
        <v>16</v>
      </c>
      <c r="F2248" s="7">
        <v>56.68</v>
      </c>
      <c r="G2248" s="8">
        <v>117892</v>
      </c>
      <c r="H2248" s="9">
        <v>0</v>
      </c>
      <c r="I2248" s="9">
        <v>36.808799999999998</v>
      </c>
      <c r="J2248" s="9">
        <v>36.808799999999998</v>
      </c>
      <c r="K2248" s="9">
        <v>1856</v>
      </c>
      <c r="L2248" s="10" t="str">
        <f t="shared" ref="L2248:L2311" si="35">HYPERLINK("http://www.onetonline.org/link/summary/"&amp;$C2248&amp;".00", "Link")</f>
        <v>Link</v>
      </c>
    </row>
    <row r="2249" spans="1:12" x14ac:dyDescent="0.25">
      <c r="A2249" s="6" t="s">
        <v>1320</v>
      </c>
      <c r="B2249" s="6" t="s">
        <v>645</v>
      </c>
      <c r="C2249" s="6" t="s">
        <v>646</v>
      </c>
      <c r="D2249" s="6" t="s">
        <v>647</v>
      </c>
      <c r="E2249" s="6" t="s">
        <v>16</v>
      </c>
      <c r="F2249" s="7">
        <v>71.31</v>
      </c>
      <c r="G2249" s="8">
        <v>148324</v>
      </c>
      <c r="H2249" s="9">
        <v>10</v>
      </c>
      <c r="I2249" s="9">
        <v>397.46700000000004</v>
      </c>
      <c r="J2249" s="9">
        <v>407.46700000000004</v>
      </c>
      <c r="K2249" s="9">
        <v>539</v>
      </c>
      <c r="L2249" s="10" t="str">
        <f t="shared" si="35"/>
        <v>Link</v>
      </c>
    </row>
    <row r="2250" spans="1:12" x14ac:dyDescent="0.25">
      <c r="A2250" s="6" t="s">
        <v>1320</v>
      </c>
      <c r="B2250" s="6" t="s">
        <v>645</v>
      </c>
      <c r="C2250" s="6" t="s">
        <v>170</v>
      </c>
      <c r="D2250" s="6" t="s">
        <v>171</v>
      </c>
      <c r="E2250" s="6" t="s">
        <v>16</v>
      </c>
      <c r="F2250" s="7">
        <v>64.77</v>
      </c>
      <c r="G2250" s="8">
        <v>134711</v>
      </c>
      <c r="H2250" s="9">
        <v>0</v>
      </c>
      <c r="I2250" s="9">
        <v>20.795999999999999</v>
      </c>
      <c r="J2250" s="9">
        <v>20.795999999999999</v>
      </c>
      <c r="K2250" s="9">
        <v>541</v>
      </c>
      <c r="L2250" s="10" t="str">
        <f t="shared" si="35"/>
        <v>Link</v>
      </c>
    </row>
    <row r="2251" spans="1:12" x14ac:dyDescent="0.25">
      <c r="A2251" s="6" t="s">
        <v>1320</v>
      </c>
      <c r="B2251" s="6" t="s">
        <v>645</v>
      </c>
      <c r="C2251" s="6" t="s">
        <v>184</v>
      </c>
      <c r="D2251" s="6" t="s">
        <v>185</v>
      </c>
      <c r="E2251" s="6" t="s">
        <v>16</v>
      </c>
      <c r="F2251" s="7">
        <v>58.71</v>
      </c>
      <c r="G2251" s="8">
        <v>122121</v>
      </c>
      <c r="H2251" s="9">
        <v>0</v>
      </c>
      <c r="I2251" s="9">
        <v>54.699999999999996</v>
      </c>
      <c r="J2251" s="9">
        <v>54.699999999999996</v>
      </c>
      <c r="K2251" s="9">
        <v>2702</v>
      </c>
      <c r="L2251" s="10" t="str">
        <f t="shared" si="35"/>
        <v>Link</v>
      </c>
    </row>
    <row r="2252" spans="1:12" x14ac:dyDescent="0.25">
      <c r="A2252" s="6" t="s">
        <v>1320</v>
      </c>
      <c r="B2252" s="6" t="s">
        <v>645</v>
      </c>
      <c r="C2252" s="6" t="s">
        <v>28</v>
      </c>
      <c r="D2252" s="6" t="s">
        <v>29</v>
      </c>
      <c r="E2252" s="6" t="s">
        <v>16</v>
      </c>
      <c r="F2252" s="7">
        <v>31.33</v>
      </c>
      <c r="G2252" s="8">
        <v>65175</v>
      </c>
      <c r="H2252" s="9">
        <v>20</v>
      </c>
      <c r="I2252" s="9">
        <v>244.02600000000001</v>
      </c>
      <c r="J2252" s="9">
        <v>264.02599999999995</v>
      </c>
      <c r="K2252" s="9">
        <v>1138</v>
      </c>
      <c r="L2252" s="10" t="str">
        <f t="shared" si="35"/>
        <v>Link</v>
      </c>
    </row>
    <row r="2253" spans="1:12" x14ac:dyDescent="0.25">
      <c r="A2253" s="6" t="s">
        <v>1320</v>
      </c>
      <c r="B2253" s="6" t="s">
        <v>645</v>
      </c>
      <c r="C2253" s="6" t="s">
        <v>186</v>
      </c>
      <c r="D2253" s="6" t="s">
        <v>187</v>
      </c>
      <c r="E2253" s="6" t="s">
        <v>16</v>
      </c>
      <c r="F2253" s="7">
        <v>36.43</v>
      </c>
      <c r="G2253" s="8">
        <v>75786</v>
      </c>
      <c r="H2253" s="9">
        <v>0</v>
      </c>
      <c r="I2253" s="9">
        <v>29.558399999999999</v>
      </c>
      <c r="J2253" s="9">
        <v>29.558399999999999</v>
      </c>
      <c r="K2253" s="9">
        <v>383</v>
      </c>
      <c r="L2253" s="10" t="str">
        <f t="shared" si="35"/>
        <v>Link</v>
      </c>
    </row>
    <row r="2254" spans="1:12" x14ac:dyDescent="0.25">
      <c r="A2254" s="6" t="s">
        <v>1320</v>
      </c>
      <c r="B2254" s="6" t="s">
        <v>645</v>
      </c>
      <c r="C2254" s="6" t="s">
        <v>188</v>
      </c>
      <c r="D2254" s="6" t="s">
        <v>189</v>
      </c>
      <c r="E2254" s="6" t="s">
        <v>16</v>
      </c>
      <c r="F2254" s="7">
        <v>31.12</v>
      </c>
      <c r="G2254" s="8">
        <v>64735</v>
      </c>
      <c r="H2254" s="9">
        <v>0</v>
      </c>
      <c r="I2254" s="9">
        <v>65.761200000000002</v>
      </c>
      <c r="J2254" s="9">
        <v>65.761200000000002</v>
      </c>
      <c r="K2254" s="9">
        <v>1802</v>
      </c>
      <c r="L2254" s="10" t="str">
        <f t="shared" si="35"/>
        <v>Link</v>
      </c>
    </row>
    <row r="2255" spans="1:12" x14ac:dyDescent="0.25">
      <c r="A2255" s="6" t="s">
        <v>1320</v>
      </c>
      <c r="B2255" s="6" t="s">
        <v>645</v>
      </c>
      <c r="C2255" s="6" t="s">
        <v>984</v>
      </c>
      <c r="D2255" s="6" t="s">
        <v>985</v>
      </c>
      <c r="E2255" s="6" t="s">
        <v>16</v>
      </c>
      <c r="F2255" s="7">
        <v>40.68</v>
      </c>
      <c r="G2255" s="8">
        <v>84617</v>
      </c>
      <c r="H2255" s="9">
        <v>0</v>
      </c>
      <c r="I2255" s="9">
        <v>47.383700000000019</v>
      </c>
      <c r="J2255" s="9">
        <v>47.383700000000019</v>
      </c>
      <c r="K2255" s="9">
        <v>368</v>
      </c>
      <c r="L2255" s="10" t="str">
        <f t="shared" si="35"/>
        <v>Link</v>
      </c>
    </row>
    <row r="2256" spans="1:12" x14ac:dyDescent="0.25">
      <c r="A2256" s="6" t="s">
        <v>1320</v>
      </c>
      <c r="B2256" s="6" t="s">
        <v>645</v>
      </c>
      <c r="C2256" s="6" t="s">
        <v>190</v>
      </c>
      <c r="D2256" s="6" t="s">
        <v>191</v>
      </c>
      <c r="E2256" s="6" t="s">
        <v>16</v>
      </c>
      <c r="F2256" s="7">
        <v>42.48</v>
      </c>
      <c r="G2256" s="8">
        <v>88354</v>
      </c>
      <c r="H2256" s="9">
        <v>0</v>
      </c>
      <c r="I2256" s="9">
        <v>49.590400000000002</v>
      </c>
      <c r="J2256" s="9">
        <v>49.590400000000002</v>
      </c>
      <c r="K2256" s="9">
        <v>3455</v>
      </c>
      <c r="L2256" s="10" t="str">
        <f t="shared" si="35"/>
        <v>Link</v>
      </c>
    </row>
    <row r="2257" spans="1:12" x14ac:dyDescent="0.25">
      <c r="A2257" s="6" t="s">
        <v>1320</v>
      </c>
      <c r="B2257" s="6" t="s">
        <v>645</v>
      </c>
      <c r="C2257" s="6" t="s">
        <v>192</v>
      </c>
      <c r="D2257" s="6" t="s">
        <v>193</v>
      </c>
      <c r="E2257" s="6" t="s">
        <v>16</v>
      </c>
      <c r="F2257" s="7">
        <v>30.11</v>
      </c>
      <c r="G2257" s="8">
        <v>62619</v>
      </c>
      <c r="H2257" s="9">
        <v>0</v>
      </c>
      <c r="I2257" s="9">
        <v>20.093699999999998</v>
      </c>
      <c r="J2257" s="9">
        <v>20.093699999999998</v>
      </c>
      <c r="K2257" s="9">
        <v>759</v>
      </c>
      <c r="L2257" s="10" t="str">
        <f t="shared" si="35"/>
        <v>Link</v>
      </c>
    </row>
    <row r="2258" spans="1:12" x14ac:dyDescent="0.25">
      <c r="A2258" s="6" t="s">
        <v>1320</v>
      </c>
      <c r="B2258" s="6" t="s">
        <v>645</v>
      </c>
      <c r="C2258" s="6" t="s">
        <v>194</v>
      </c>
      <c r="D2258" s="6" t="s">
        <v>195</v>
      </c>
      <c r="E2258" s="6" t="s">
        <v>16</v>
      </c>
      <c r="F2258" s="7">
        <v>31.23</v>
      </c>
      <c r="G2258" s="8">
        <v>64957</v>
      </c>
      <c r="H2258" s="9">
        <v>30</v>
      </c>
      <c r="I2258" s="9">
        <v>111.03480000000002</v>
      </c>
      <c r="J2258" s="9">
        <v>141.03480000000002</v>
      </c>
      <c r="K2258" s="9">
        <v>2404</v>
      </c>
      <c r="L2258" s="10" t="str">
        <f t="shared" si="35"/>
        <v>Link</v>
      </c>
    </row>
    <row r="2259" spans="1:12" x14ac:dyDescent="0.25">
      <c r="A2259" s="6" t="s">
        <v>1320</v>
      </c>
      <c r="B2259" s="6" t="s">
        <v>645</v>
      </c>
      <c r="C2259" s="6" t="s">
        <v>196</v>
      </c>
      <c r="D2259" s="6" t="s">
        <v>197</v>
      </c>
      <c r="E2259" s="6" t="s">
        <v>16</v>
      </c>
      <c r="F2259" s="7">
        <v>34.880000000000003</v>
      </c>
      <c r="G2259" s="8">
        <v>72539</v>
      </c>
      <c r="H2259" s="9">
        <v>0</v>
      </c>
      <c r="I2259" s="9">
        <v>109.664</v>
      </c>
      <c r="J2259" s="9">
        <v>109.664</v>
      </c>
      <c r="K2259" s="9">
        <v>1343</v>
      </c>
      <c r="L2259" s="10" t="str">
        <f t="shared" si="35"/>
        <v>Link</v>
      </c>
    </row>
    <row r="2260" spans="1:12" x14ac:dyDescent="0.25">
      <c r="A2260" s="6" t="s">
        <v>1320</v>
      </c>
      <c r="B2260" s="6" t="s">
        <v>645</v>
      </c>
      <c r="C2260" s="6" t="s">
        <v>33</v>
      </c>
      <c r="D2260" s="6" t="s">
        <v>34</v>
      </c>
      <c r="E2260" s="6" t="s">
        <v>16</v>
      </c>
      <c r="F2260" s="7">
        <v>34.86</v>
      </c>
      <c r="G2260" s="8">
        <v>72497</v>
      </c>
      <c r="H2260" s="9">
        <v>0</v>
      </c>
      <c r="I2260" s="9">
        <v>272.28320000000002</v>
      </c>
      <c r="J2260" s="9">
        <v>272.28320000000002</v>
      </c>
      <c r="K2260" s="9">
        <v>6541</v>
      </c>
      <c r="L2260" s="10" t="str">
        <f t="shared" si="35"/>
        <v>Link</v>
      </c>
    </row>
    <row r="2261" spans="1:12" x14ac:dyDescent="0.25">
      <c r="A2261" s="6" t="s">
        <v>1320</v>
      </c>
      <c r="B2261" s="6" t="s">
        <v>645</v>
      </c>
      <c r="C2261" s="6" t="s">
        <v>1032</v>
      </c>
      <c r="D2261" s="6" t="s">
        <v>1033</v>
      </c>
      <c r="E2261" s="6" t="s">
        <v>16</v>
      </c>
      <c r="F2261" s="7">
        <v>41.04</v>
      </c>
      <c r="G2261" s="8">
        <v>85356</v>
      </c>
      <c r="H2261" s="9">
        <v>0</v>
      </c>
      <c r="I2261" s="9">
        <v>132.35309999999998</v>
      </c>
      <c r="J2261" s="9">
        <v>132.35309999999998</v>
      </c>
      <c r="K2261" s="9">
        <v>100</v>
      </c>
      <c r="L2261" s="10" t="str">
        <f t="shared" si="35"/>
        <v>Link</v>
      </c>
    </row>
    <row r="2262" spans="1:12" x14ac:dyDescent="0.25">
      <c r="A2262" s="6" t="s">
        <v>1320</v>
      </c>
      <c r="B2262" s="6" t="s">
        <v>645</v>
      </c>
      <c r="C2262" s="6" t="s">
        <v>465</v>
      </c>
      <c r="D2262" s="6" t="s">
        <v>466</v>
      </c>
      <c r="E2262" s="6" t="s">
        <v>16</v>
      </c>
      <c r="F2262" s="7">
        <v>41.91</v>
      </c>
      <c r="G2262" s="8">
        <v>87171</v>
      </c>
      <c r="H2262" s="9">
        <v>0</v>
      </c>
      <c r="I2262" s="9">
        <v>111.849</v>
      </c>
      <c r="J2262" s="9">
        <v>111.849</v>
      </c>
      <c r="K2262" s="9">
        <v>1064</v>
      </c>
      <c r="L2262" s="10" t="str">
        <f t="shared" si="35"/>
        <v>Link</v>
      </c>
    </row>
    <row r="2263" spans="1:12" x14ac:dyDescent="0.25">
      <c r="A2263" s="6" t="s">
        <v>1320</v>
      </c>
      <c r="B2263" s="6" t="s">
        <v>645</v>
      </c>
      <c r="C2263" s="6" t="s">
        <v>625</v>
      </c>
      <c r="D2263" s="6" t="s">
        <v>626</v>
      </c>
      <c r="E2263" s="6" t="s">
        <v>16</v>
      </c>
      <c r="F2263" s="7">
        <v>44.78</v>
      </c>
      <c r="G2263" s="8">
        <v>93140</v>
      </c>
      <c r="H2263" s="9">
        <v>0</v>
      </c>
      <c r="I2263" s="9">
        <v>83.289500000000004</v>
      </c>
      <c r="J2263" s="9">
        <v>83.289500000000004</v>
      </c>
      <c r="K2263" s="9">
        <v>4947</v>
      </c>
      <c r="L2263" s="10" t="str">
        <f t="shared" si="35"/>
        <v>Link</v>
      </c>
    </row>
    <row r="2264" spans="1:12" x14ac:dyDescent="0.25">
      <c r="A2264" s="6" t="s">
        <v>1320</v>
      </c>
      <c r="B2264" s="6" t="s">
        <v>645</v>
      </c>
      <c r="C2264" s="6" t="s">
        <v>627</v>
      </c>
      <c r="D2264" s="6" t="s">
        <v>628</v>
      </c>
      <c r="E2264" s="6" t="s">
        <v>16</v>
      </c>
      <c r="F2264" s="7">
        <v>43.68</v>
      </c>
      <c r="G2264" s="8">
        <v>90869</v>
      </c>
      <c r="H2264" s="9">
        <v>0</v>
      </c>
      <c r="I2264" s="9">
        <v>120.14280000000001</v>
      </c>
      <c r="J2264" s="9">
        <v>120.14280000000001</v>
      </c>
      <c r="K2264" s="9">
        <v>1890</v>
      </c>
      <c r="L2264" s="10" t="str">
        <f t="shared" si="35"/>
        <v>Link</v>
      </c>
    </row>
    <row r="2265" spans="1:12" x14ac:dyDescent="0.25">
      <c r="A2265" s="6" t="s">
        <v>1320</v>
      </c>
      <c r="B2265" s="6" t="s">
        <v>645</v>
      </c>
      <c r="C2265" s="6" t="s">
        <v>200</v>
      </c>
      <c r="D2265" s="6" t="s">
        <v>201</v>
      </c>
      <c r="E2265" s="6" t="s">
        <v>16</v>
      </c>
      <c r="F2265" s="7">
        <v>51.99</v>
      </c>
      <c r="G2265" s="8">
        <v>108148</v>
      </c>
      <c r="H2265" s="9">
        <v>0</v>
      </c>
      <c r="I2265" s="9">
        <v>244.84289999999993</v>
      </c>
      <c r="J2265" s="9">
        <v>244.84289999999993</v>
      </c>
      <c r="K2265" s="9">
        <v>5226</v>
      </c>
      <c r="L2265" s="10" t="str">
        <f t="shared" si="35"/>
        <v>Link</v>
      </c>
    </row>
    <row r="2266" spans="1:12" x14ac:dyDescent="0.25">
      <c r="A2266" s="6" t="s">
        <v>1320</v>
      </c>
      <c r="B2266" s="6" t="s">
        <v>645</v>
      </c>
      <c r="C2266" s="6" t="s">
        <v>629</v>
      </c>
      <c r="D2266" s="6" t="s">
        <v>630</v>
      </c>
      <c r="E2266" s="6" t="s">
        <v>16</v>
      </c>
      <c r="F2266" s="7">
        <v>56.39</v>
      </c>
      <c r="G2266" s="8">
        <v>117272</v>
      </c>
      <c r="H2266" s="9">
        <v>0</v>
      </c>
      <c r="I2266" s="9">
        <v>394.8252</v>
      </c>
      <c r="J2266" s="9">
        <v>394.8252</v>
      </c>
      <c r="K2266" s="9">
        <v>688</v>
      </c>
      <c r="L2266" s="10" t="str">
        <f t="shared" si="35"/>
        <v>Link</v>
      </c>
    </row>
    <row r="2267" spans="1:12" x14ac:dyDescent="0.25">
      <c r="A2267" s="6" t="s">
        <v>1320</v>
      </c>
      <c r="B2267" s="6" t="s">
        <v>645</v>
      </c>
      <c r="C2267" s="6" t="s">
        <v>202</v>
      </c>
      <c r="D2267" s="6" t="s">
        <v>203</v>
      </c>
      <c r="E2267" s="6" t="s">
        <v>16</v>
      </c>
      <c r="F2267" s="7">
        <v>39.96</v>
      </c>
      <c r="G2267" s="8">
        <v>83109</v>
      </c>
      <c r="H2267" s="9">
        <v>10</v>
      </c>
      <c r="I2267" s="9">
        <v>70.717500000000001</v>
      </c>
      <c r="J2267" s="9">
        <v>80.717500000000001</v>
      </c>
      <c r="K2267" s="9">
        <v>4151</v>
      </c>
      <c r="L2267" s="10" t="str">
        <f t="shared" si="35"/>
        <v>Link</v>
      </c>
    </row>
    <row r="2268" spans="1:12" x14ac:dyDescent="0.25">
      <c r="A2268" s="6" t="s">
        <v>1320</v>
      </c>
      <c r="B2268" s="6" t="s">
        <v>645</v>
      </c>
      <c r="C2268" s="6" t="s">
        <v>204</v>
      </c>
      <c r="D2268" s="6" t="s">
        <v>205</v>
      </c>
      <c r="E2268" s="6" t="s">
        <v>64</v>
      </c>
      <c r="F2268" s="7">
        <v>26.69</v>
      </c>
      <c r="G2268" s="8">
        <v>55510</v>
      </c>
      <c r="H2268" s="9">
        <v>10</v>
      </c>
      <c r="I2268" s="9">
        <v>55.002500000000005</v>
      </c>
      <c r="J2268" s="9">
        <v>65.002499999999998</v>
      </c>
      <c r="K2268" s="9">
        <v>4881</v>
      </c>
      <c r="L2268" s="10" t="str">
        <f t="shared" si="35"/>
        <v>Link</v>
      </c>
    </row>
    <row r="2269" spans="1:12" x14ac:dyDescent="0.25">
      <c r="A2269" s="6" t="s">
        <v>1320</v>
      </c>
      <c r="B2269" s="6" t="s">
        <v>645</v>
      </c>
      <c r="C2269" s="6" t="s">
        <v>336</v>
      </c>
      <c r="D2269" s="6" t="s">
        <v>337</v>
      </c>
      <c r="E2269" s="6" t="s">
        <v>39</v>
      </c>
      <c r="F2269" s="7">
        <v>33.97</v>
      </c>
      <c r="G2269" s="8">
        <v>70645</v>
      </c>
      <c r="H2269" s="9">
        <v>0</v>
      </c>
      <c r="I2269" s="9">
        <v>34.573</v>
      </c>
      <c r="J2269" s="9">
        <v>34.573</v>
      </c>
      <c r="K2269" s="9">
        <v>71</v>
      </c>
      <c r="L2269" s="10" t="str">
        <f t="shared" si="35"/>
        <v>Link</v>
      </c>
    </row>
    <row r="2270" spans="1:12" x14ac:dyDescent="0.25">
      <c r="A2270" s="6" t="s">
        <v>1320</v>
      </c>
      <c r="B2270" s="6" t="s">
        <v>645</v>
      </c>
      <c r="C2270" s="6" t="s">
        <v>992</v>
      </c>
      <c r="D2270" s="6" t="s">
        <v>993</v>
      </c>
      <c r="E2270" s="6" t="s">
        <v>16</v>
      </c>
      <c r="F2270" s="7">
        <v>46.27</v>
      </c>
      <c r="G2270" s="8">
        <v>96233</v>
      </c>
      <c r="H2270" s="9">
        <v>0</v>
      </c>
      <c r="I2270" s="9">
        <v>43.281999999999996</v>
      </c>
      <c r="J2270" s="9">
        <v>43.281999999999996</v>
      </c>
      <c r="K2270" s="9">
        <v>40</v>
      </c>
      <c r="L2270" s="10" t="str">
        <f t="shared" si="35"/>
        <v>Link</v>
      </c>
    </row>
    <row r="2271" spans="1:12" x14ac:dyDescent="0.25">
      <c r="A2271" s="6" t="s">
        <v>1320</v>
      </c>
      <c r="B2271" s="6" t="s">
        <v>645</v>
      </c>
      <c r="C2271" s="6" t="s">
        <v>939</v>
      </c>
      <c r="D2271" s="6" t="s">
        <v>940</v>
      </c>
      <c r="E2271" s="6" t="s">
        <v>16</v>
      </c>
      <c r="F2271" s="7">
        <v>55.92</v>
      </c>
      <c r="G2271" s="8">
        <v>116315</v>
      </c>
      <c r="H2271" s="9">
        <v>0</v>
      </c>
      <c r="I2271" s="9">
        <v>77.619599999999991</v>
      </c>
      <c r="J2271" s="9">
        <v>77.619599999999991</v>
      </c>
      <c r="K2271" s="9">
        <v>146</v>
      </c>
      <c r="L2271" s="10" t="str">
        <f t="shared" si="35"/>
        <v>Link</v>
      </c>
    </row>
    <row r="2272" spans="1:12" x14ac:dyDescent="0.25">
      <c r="A2272" s="6" t="s">
        <v>1320</v>
      </c>
      <c r="B2272" s="6" t="s">
        <v>645</v>
      </c>
      <c r="C2272" s="6" t="s">
        <v>648</v>
      </c>
      <c r="D2272" s="6" t="s">
        <v>649</v>
      </c>
      <c r="E2272" s="6" t="s">
        <v>16</v>
      </c>
      <c r="F2272" s="7">
        <v>50.78</v>
      </c>
      <c r="G2272" s="8">
        <v>105607</v>
      </c>
      <c r="H2272" s="9">
        <v>0</v>
      </c>
      <c r="I2272" s="9">
        <v>366.57600000000002</v>
      </c>
      <c r="J2272" s="9">
        <v>366.57600000000002</v>
      </c>
      <c r="K2272" s="9">
        <v>773</v>
      </c>
      <c r="L2272" s="10" t="str">
        <f t="shared" si="35"/>
        <v>Link</v>
      </c>
    </row>
    <row r="2273" spans="1:12" x14ac:dyDescent="0.25">
      <c r="A2273" s="6" t="s">
        <v>1320</v>
      </c>
      <c r="B2273" s="6" t="s">
        <v>645</v>
      </c>
      <c r="C2273" s="6" t="s">
        <v>635</v>
      </c>
      <c r="D2273" s="6" t="s">
        <v>636</v>
      </c>
      <c r="E2273" s="6" t="s">
        <v>16</v>
      </c>
      <c r="F2273" s="7">
        <v>53.12</v>
      </c>
      <c r="G2273" s="8">
        <v>110481</v>
      </c>
      <c r="H2273" s="9">
        <v>0</v>
      </c>
      <c r="I2273" s="9">
        <v>427.67200000000003</v>
      </c>
      <c r="J2273" s="9">
        <v>427.67200000000003</v>
      </c>
      <c r="K2273" s="9">
        <v>422</v>
      </c>
      <c r="L2273" s="10" t="str">
        <f t="shared" si="35"/>
        <v>Link</v>
      </c>
    </row>
    <row r="2274" spans="1:12" x14ac:dyDescent="0.25">
      <c r="A2274" s="6" t="s">
        <v>1320</v>
      </c>
      <c r="B2274" s="6" t="s">
        <v>645</v>
      </c>
      <c r="C2274" s="6" t="s">
        <v>172</v>
      </c>
      <c r="D2274" s="6" t="s">
        <v>173</v>
      </c>
      <c r="E2274" s="6" t="s">
        <v>16</v>
      </c>
      <c r="F2274" s="7">
        <v>46.16</v>
      </c>
      <c r="G2274" s="8">
        <v>96001</v>
      </c>
      <c r="H2274" s="9">
        <v>10</v>
      </c>
      <c r="I2274" s="9">
        <v>520.4008</v>
      </c>
      <c r="J2274" s="9">
        <v>530.40080000000012</v>
      </c>
      <c r="K2274" s="9">
        <v>2425</v>
      </c>
      <c r="L2274" s="10" t="str">
        <f t="shared" si="35"/>
        <v>Link</v>
      </c>
    </row>
    <row r="2275" spans="1:12" x14ac:dyDescent="0.25">
      <c r="A2275" s="6" t="s">
        <v>1320</v>
      </c>
      <c r="B2275" s="6" t="s">
        <v>645</v>
      </c>
      <c r="C2275" s="6" t="s">
        <v>996</v>
      </c>
      <c r="D2275" s="6" t="s">
        <v>997</v>
      </c>
      <c r="E2275" s="6" t="s">
        <v>16</v>
      </c>
      <c r="F2275" s="7">
        <v>49.05</v>
      </c>
      <c r="G2275" s="8">
        <v>102021</v>
      </c>
      <c r="H2275" s="9">
        <v>10</v>
      </c>
      <c r="I2275" s="9">
        <v>44.134999999999998</v>
      </c>
      <c r="J2275" s="9">
        <v>54.134999999999998</v>
      </c>
      <c r="K2275" s="9">
        <v>47</v>
      </c>
      <c r="L2275" s="10" t="str">
        <f t="shared" si="35"/>
        <v>Link</v>
      </c>
    </row>
    <row r="2276" spans="1:12" x14ac:dyDescent="0.25">
      <c r="A2276" s="6" t="s">
        <v>1320</v>
      </c>
      <c r="B2276" s="6" t="s">
        <v>645</v>
      </c>
      <c r="C2276" s="6" t="s">
        <v>650</v>
      </c>
      <c r="D2276" s="6" t="s">
        <v>651</v>
      </c>
      <c r="E2276" s="6" t="s">
        <v>16</v>
      </c>
      <c r="F2276" s="7">
        <v>45.39</v>
      </c>
      <c r="G2276" s="8">
        <v>94409</v>
      </c>
      <c r="H2276" s="9">
        <v>20</v>
      </c>
      <c r="I2276" s="9">
        <v>522.08189999999991</v>
      </c>
      <c r="J2276" s="9">
        <v>542.08189999999991</v>
      </c>
      <c r="K2276" s="9">
        <v>1005</v>
      </c>
      <c r="L2276" s="10" t="str">
        <f t="shared" si="35"/>
        <v>Link</v>
      </c>
    </row>
    <row r="2277" spans="1:12" x14ac:dyDescent="0.25">
      <c r="A2277" s="6" t="s">
        <v>1320</v>
      </c>
      <c r="B2277" s="6" t="s">
        <v>645</v>
      </c>
      <c r="C2277" s="6" t="s">
        <v>949</v>
      </c>
      <c r="D2277" s="6" t="s">
        <v>950</v>
      </c>
      <c r="E2277" s="6" t="s">
        <v>16</v>
      </c>
      <c r="F2277" s="7">
        <v>50.39</v>
      </c>
      <c r="G2277" s="8">
        <v>104820</v>
      </c>
      <c r="H2277" s="9">
        <v>0</v>
      </c>
      <c r="I2277" s="9">
        <v>147.20000000000002</v>
      </c>
      <c r="J2277" s="9">
        <v>147.20000000000002</v>
      </c>
      <c r="K2277" s="9">
        <v>193</v>
      </c>
      <c r="L2277" s="10" t="str">
        <f t="shared" si="35"/>
        <v>Link</v>
      </c>
    </row>
    <row r="2278" spans="1:12" x14ac:dyDescent="0.25">
      <c r="A2278" s="6" t="s">
        <v>1320</v>
      </c>
      <c r="B2278" s="6" t="s">
        <v>645</v>
      </c>
      <c r="C2278" s="6" t="s">
        <v>951</v>
      </c>
      <c r="D2278" s="6" t="s">
        <v>952</v>
      </c>
      <c r="E2278" s="6" t="s">
        <v>39</v>
      </c>
      <c r="F2278" s="7">
        <v>29.21</v>
      </c>
      <c r="G2278" s="8">
        <v>60748</v>
      </c>
      <c r="H2278" s="9">
        <v>0</v>
      </c>
      <c r="I2278" s="9">
        <v>13.311</v>
      </c>
      <c r="J2278" s="9">
        <v>13.311</v>
      </c>
      <c r="K2278" s="9">
        <v>53</v>
      </c>
      <c r="L2278" s="10" t="str">
        <f t="shared" si="35"/>
        <v>Link</v>
      </c>
    </row>
    <row r="2279" spans="1:12" x14ac:dyDescent="0.25">
      <c r="A2279" s="6" t="s">
        <v>1320</v>
      </c>
      <c r="B2279" s="6" t="s">
        <v>645</v>
      </c>
      <c r="C2279" s="6" t="s">
        <v>1145</v>
      </c>
      <c r="D2279" s="6" t="s">
        <v>1146</v>
      </c>
      <c r="E2279" s="6" t="s">
        <v>39</v>
      </c>
      <c r="F2279" s="7">
        <v>25.78</v>
      </c>
      <c r="G2279" s="8">
        <v>53621</v>
      </c>
      <c r="H2279" s="9">
        <v>0</v>
      </c>
      <c r="I2279" s="9">
        <v>37.270800000000001</v>
      </c>
      <c r="J2279" s="9">
        <v>37.270800000000001</v>
      </c>
      <c r="K2279" s="9">
        <v>163</v>
      </c>
      <c r="L2279" s="10" t="str">
        <f t="shared" si="35"/>
        <v>Link</v>
      </c>
    </row>
    <row r="2280" spans="1:12" x14ac:dyDescent="0.25">
      <c r="A2280" s="6" t="s">
        <v>1320</v>
      </c>
      <c r="B2280" s="6" t="s">
        <v>645</v>
      </c>
      <c r="C2280" s="6" t="s">
        <v>637</v>
      </c>
      <c r="D2280" s="6" t="s">
        <v>638</v>
      </c>
      <c r="E2280" s="6" t="s">
        <v>39</v>
      </c>
      <c r="F2280" s="7">
        <v>30.44</v>
      </c>
      <c r="G2280" s="8">
        <v>63323</v>
      </c>
      <c r="H2280" s="9">
        <v>30</v>
      </c>
      <c r="I2280" s="9">
        <v>275.46959999999996</v>
      </c>
      <c r="J2280" s="9">
        <v>305.46959999999996</v>
      </c>
      <c r="K2280" s="9">
        <v>534</v>
      </c>
      <c r="L2280" s="10" t="str">
        <f t="shared" si="35"/>
        <v>Link</v>
      </c>
    </row>
    <row r="2281" spans="1:12" x14ac:dyDescent="0.25">
      <c r="A2281" s="6" t="s">
        <v>1320</v>
      </c>
      <c r="B2281" s="6" t="s">
        <v>645</v>
      </c>
      <c r="C2281" s="6" t="s">
        <v>1229</v>
      </c>
      <c r="D2281" s="6" t="s">
        <v>1230</v>
      </c>
      <c r="E2281" s="6" t="s">
        <v>39</v>
      </c>
      <c r="F2281" s="7">
        <v>22.51</v>
      </c>
      <c r="G2281" s="8">
        <v>46819</v>
      </c>
      <c r="H2281" s="9">
        <v>0</v>
      </c>
      <c r="I2281" s="9">
        <v>47.637599999999992</v>
      </c>
      <c r="J2281" s="9">
        <v>47.637599999999992</v>
      </c>
      <c r="K2281" s="9">
        <v>37</v>
      </c>
      <c r="L2281" s="10" t="str">
        <f t="shared" si="35"/>
        <v>Link</v>
      </c>
    </row>
    <row r="2282" spans="1:12" x14ac:dyDescent="0.25">
      <c r="A2282" s="6" t="s">
        <v>1320</v>
      </c>
      <c r="B2282" s="6" t="s">
        <v>645</v>
      </c>
      <c r="C2282" s="6" t="s">
        <v>998</v>
      </c>
      <c r="D2282" s="6" t="s">
        <v>999</v>
      </c>
      <c r="E2282" s="6" t="s">
        <v>39</v>
      </c>
      <c r="F2282" s="7">
        <v>27.48</v>
      </c>
      <c r="G2282" s="8">
        <v>57169</v>
      </c>
      <c r="H2282" s="9">
        <v>0</v>
      </c>
      <c r="I2282" s="9">
        <v>55.922400000000003</v>
      </c>
      <c r="J2282" s="9">
        <v>55.922400000000003</v>
      </c>
      <c r="K2282" s="9">
        <v>331</v>
      </c>
      <c r="L2282" s="10" t="str">
        <f t="shared" si="35"/>
        <v>Link</v>
      </c>
    </row>
    <row r="2283" spans="1:12" x14ac:dyDescent="0.25">
      <c r="A2283" s="6" t="s">
        <v>1320</v>
      </c>
      <c r="B2283" s="6" t="s">
        <v>645</v>
      </c>
      <c r="C2283" s="6" t="s">
        <v>652</v>
      </c>
      <c r="D2283" s="6" t="s">
        <v>653</v>
      </c>
      <c r="E2283" s="6" t="s">
        <v>39</v>
      </c>
      <c r="F2283" s="7">
        <v>29.41</v>
      </c>
      <c r="G2283" s="8">
        <v>61167</v>
      </c>
      <c r="H2283" s="9">
        <v>10</v>
      </c>
      <c r="I2283" s="9">
        <v>89.061599999999999</v>
      </c>
      <c r="J2283" s="9">
        <v>99.061599999999999</v>
      </c>
      <c r="K2283" s="9">
        <v>63</v>
      </c>
      <c r="L2283" s="10" t="str">
        <f t="shared" si="35"/>
        <v>Link</v>
      </c>
    </row>
    <row r="2284" spans="1:12" x14ac:dyDescent="0.25">
      <c r="A2284" s="6" t="s">
        <v>1320</v>
      </c>
      <c r="B2284" s="6" t="s">
        <v>645</v>
      </c>
      <c r="C2284" s="6" t="s">
        <v>1000</v>
      </c>
      <c r="D2284" s="6" t="s">
        <v>1001</v>
      </c>
      <c r="E2284" s="6" t="s">
        <v>39</v>
      </c>
      <c r="F2284" s="7">
        <v>32.69</v>
      </c>
      <c r="G2284" s="8">
        <v>67981</v>
      </c>
      <c r="H2284" s="9">
        <v>0</v>
      </c>
      <c r="I2284" s="9">
        <v>89.061600000000013</v>
      </c>
      <c r="J2284" s="9">
        <v>89.061600000000013</v>
      </c>
      <c r="K2284" s="9">
        <v>35</v>
      </c>
      <c r="L2284" s="10" t="str">
        <f t="shared" si="35"/>
        <v>Link</v>
      </c>
    </row>
    <row r="2285" spans="1:12" x14ac:dyDescent="0.25">
      <c r="A2285" s="6" t="s">
        <v>1320</v>
      </c>
      <c r="B2285" s="6" t="s">
        <v>645</v>
      </c>
      <c r="C2285" s="6" t="s">
        <v>677</v>
      </c>
      <c r="D2285" s="6" t="s">
        <v>678</v>
      </c>
      <c r="E2285" s="6" t="s">
        <v>16</v>
      </c>
      <c r="F2285" s="7">
        <v>38.54</v>
      </c>
      <c r="G2285" s="8">
        <v>80154</v>
      </c>
      <c r="H2285" s="9">
        <v>0</v>
      </c>
      <c r="I2285" s="9">
        <v>37.051299999999998</v>
      </c>
      <c r="J2285" s="9">
        <v>37.051299999999998</v>
      </c>
      <c r="K2285" s="9">
        <v>3</v>
      </c>
      <c r="L2285" s="10" t="str">
        <f t="shared" si="35"/>
        <v>Link</v>
      </c>
    </row>
    <row r="2286" spans="1:12" x14ac:dyDescent="0.25">
      <c r="A2286" s="6" t="s">
        <v>1320</v>
      </c>
      <c r="B2286" s="6" t="s">
        <v>645</v>
      </c>
      <c r="C2286" s="6" t="s">
        <v>174</v>
      </c>
      <c r="D2286" s="6" t="s">
        <v>175</v>
      </c>
      <c r="E2286" s="6" t="s">
        <v>176</v>
      </c>
      <c r="F2286" s="7">
        <v>44.15</v>
      </c>
      <c r="G2286" s="8">
        <v>91836</v>
      </c>
      <c r="H2286" s="9">
        <v>0</v>
      </c>
      <c r="I2286" s="9">
        <v>21.105</v>
      </c>
      <c r="J2286" s="9">
        <v>21.105</v>
      </c>
      <c r="K2286" s="9">
        <v>1349</v>
      </c>
      <c r="L2286" s="10" t="str">
        <f t="shared" si="35"/>
        <v>Link</v>
      </c>
    </row>
    <row r="2287" spans="1:12" x14ac:dyDescent="0.25">
      <c r="A2287" s="6" t="s">
        <v>1320</v>
      </c>
      <c r="B2287" s="6" t="s">
        <v>645</v>
      </c>
      <c r="C2287" s="6" t="s">
        <v>851</v>
      </c>
      <c r="D2287" s="6" t="s">
        <v>852</v>
      </c>
      <c r="E2287" s="6" t="s">
        <v>16</v>
      </c>
      <c r="F2287" s="7">
        <v>32.33</v>
      </c>
      <c r="G2287" s="8">
        <v>67247</v>
      </c>
      <c r="H2287" s="9">
        <v>0</v>
      </c>
      <c r="I2287" s="9">
        <v>51.849999999999994</v>
      </c>
      <c r="J2287" s="9">
        <v>51.849999999999994</v>
      </c>
      <c r="K2287" s="9">
        <v>169</v>
      </c>
      <c r="L2287" s="10" t="str">
        <f t="shared" si="35"/>
        <v>Link</v>
      </c>
    </row>
    <row r="2288" spans="1:12" x14ac:dyDescent="0.25">
      <c r="A2288" s="6" t="s">
        <v>1320</v>
      </c>
      <c r="B2288" s="6" t="s">
        <v>645</v>
      </c>
      <c r="C2288" s="6" t="s">
        <v>1018</v>
      </c>
      <c r="D2288" s="6" t="s">
        <v>1019</v>
      </c>
      <c r="E2288" s="6" t="s">
        <v>39</v>
      </c>
      <c r="F2288" s="7">
        <v>19.260000000000002</v>
      </c>
      <c r="G2288" s="8">
        <v>40043</v>
      </c>
      <c r="H2288" s="9">
        <v>0</v>
      </c>
      <c r="I2288" s="9">
        <v>36.994500000000002</v>
      </c>
      <c r="J2288" s="9">
        <v>36.994500000000002</v>
      </c>
      <c r="K2288" s="9">
        <v>136</v>
      </c>
      <c r="L2288" s="10" t="str">
        <f t="shared" si="35"/>
        <v>Link</v>
      </c>
    </row>
    <row r="2289" spans="1:12" x14ac:dyDescent="0.25">
      <c r="A2289" s="6" t="s">
        <v>1320</v>
      </c>
      <c r="B2289" s="6" t="s">
        <v>645</v>
      </c>
      <c r="C2289" s="6" t="s">
        <v>683</v>
      </c>
      <c r="D2289" s="6" t="s">
        <v>684</v>
      </c>
      <c r="E2289" s="6" t="s">
        <v>176</v>
      </c>
      <c r="F2289" s="7">
        <v>74.31</v>
      </c>
      <c r="G2289" s="8">
        <v>154576</v>
      </c>
      <c r="H2289" s="9">
        <v>0</v>
      </c>
      <c r="I2289" s="9">
        <v>19.210800000000003</v>
      </c>
      <c r="J2289" s="9">
        <v>19.210800000000003</v>
      </c>
      <c r="K2289" s="9">
        <v>2666</v>
      </c>
      <c r="L2289" s="10" t="str">
        <f t="shared" si="35"/>
        <v>Link</v>
      </c>
    </row>
    <row r="2290" spans="1:12" x14ac:dyDescent="0.25">
      <c r="A2290" s="6" t="s">
        <v>1320</v>
      </c>
      <c r="B2290" s="6" t="s">
        <v>645</v>
      </c>
      <c r="C2290" s="6" t="s">
        <v>1257</v>
      </c>
      <c r="D2290" s="6" t="s">
        <v>1258</v>
      </c>
      <c r="E2290" s="6" t="s">
        <v>16</v>
      </c>
      <c r="F2290" s="7">
        <v>31.72</v>
      </c>
      <c r="G2290" s="8">
        <v>65992</v>
      </c>
      <c r="H2290" s="9">
        <v>0</v>
      </c>
      <c r="I2290" s="9">
        <v>37.044000000000004</v>
      </c>
      <c r="J2290" s="9">
        <v>37.044000000000004</v>
      </c>
      <c r="K2290" s="9">
        <v>202</v>
      </c>
      <c r="L2290" s="10" t="str">
        <f t="shared" si="35"/>
        <v>Link</v>
      </c>
    </row>
    <row r="2291" spans="1:12" x14ac:dyDescent="0.25">
      <c r="A2291" s="6" t="s">
        <v>1320</v>
      </c>
      <c r="B2291" s="6" t="s">
        <v>645</v>
      </c>
      <c r="C2291" s="6" t="s">
        <v>433</v>
      </c>
      <c r="D2291" s="6" t="s">
        <v>434</v>
      </c>
      <c r="E2291" s="6" t="s">
        <v>16</v>
      </c>
      <c r="F2291" s="7">
        <v>24.63</v>
      </c>
      <c r="G2291" s="8">
        <v>51227</v>
      </c>
      <c r="H2291" s="9">
        <v>0</v>
      </c>
      <c r="I2291" s="9">
        <v>185.21999999999997</v>
      </c>
      <c r="J2291" s="9">
        <v>185.21999999999997</v>
      </c>
      <c r="K2291" s="9">
        <v>3366</v>
      </c>
      <c r="L2291" s="10" t="str">
        <f t="shared" si="35"/>
        <v>Link</v>
      </c>
    </row>
    <row r="2292" spans="1:12" x14ac:dyDescent="0.25">
      <c r="A2292" s="6" t="s">
        <v>1320</v>
      </c>
      <c r="B2292" s="6" t="s">
        <v>645</v>
      </c>
      <c r="C2292" s="6" t="s">
        <v>1020</v>
      </c>
      <c r="D2292" s="6" t="s">
        <v>1021</v>
      </c>
      <c r="E2292" s="6" t="s">
        <v>16</v>
      </c>
      <c r="F2292" s="7">
        <v>38.01</v>
      </c>
      <c r="G2292" s="8">
        <v>79069</v>
      </c>
      <c r="H2292" s="9">
        <v>0</v>
      </c>
      <c r="I2292" s="9">
        <v>52.156000000000006</v>
      </c>
      <c r="J2292" s="9">
        <v>52.156000000000006</v>
      </c>
      <c r="K2292" s="9">
        <v>648</v>
      </c>
      <c r="L2292" s="10" t="str">
        <f t="shared" si="35"/>
        <v>Link</v>
      </c>
    </row>
    <row r="2293" spans="1:12" x14ac:dyDescent="0.25">
      <c r="A2293" s="6" t="s">
        <v>1320</v>
      </c>
      <c r="B2293" s="6" t="s">
        <v>645</v>
      </c>
      <c r="C2293" s="6" t="s">
        <v>210</v>
      </c>
      <c r="D2293" s="6" t="s">
        <v>211</v>
      </c>
      <c r="E2293" s="6" t="s">
        <v>27</v>
      </c>
      <c r="F2293" s="7">
        <v>11.5</v>
      </c>
      <c r="G2293" s="8">
        <v>23918</v>
      </c>
      <c r="H2293" s="9">
        <v>10</v>
      </c>
      <c r="I2293" s="9">
        <v>22.9815</v>
      </c>
      <c r="J2293" s="9">
        <v>32.981499999999997</v>
      </c>
      <c r="K2293" s="9">
        <v>5211</v>
      </c>
      <c r="L2293" s="10" t="str">
        <f t="shared" si="35"/>
        <v>Link</v>
      </c>
    </row>
    <row r="2294" spans="1:12" x14ac:dyDescent="0.25">
      <c r="A2294" s="6" t="s">
        <v>1320</v>
      </c>
      <c r="B2294" s="6" t="s">
        <v>645</v>
      </c>
      <c r="C2294" s="6" t="s">
        <v>42</v>
      </c>
      <c r="D2294" s="6" t="s">
        <v>43</v>
      </c>
      <c r="E2294" s="6" t="s">
        <v>32</v>
      </c>
      <c r="F2294" s="7">
        <v>12.28</v>
      </c>
      <c r="G2294" s="8">
        <v>25535</v>
      </c>
      <c r="H2294" s="9">
        <v>0</v>
      </c>
      <c r="I2294" s="9">
        <v>50.80319999999999</v>
      </c>
      <c r="J2294" s="9">
        <v>50.80319999999999</v>
      </c>
      <c r="K2294" s="9">
        <v>3777</v>
      </c>
      <c r="L2294" s="10" t="str">
        <f t="shared" si="35"/>
        <v>Link</v>
      </c>
    </row>
    <row r="2295" spans="1:12" x14ac:dyDescent="0.25">
      <c r="A2295" s="6" t="s">
        <v>1320</v>
      </c>
      <c r="B2295" s="6" t="s">
        <v>645</v>
      </c>
      <c r="C2295" s="6" t="s">
        <v>218</v>
      </c>
      <c r="D2295" s="6" t="s">
        <v>219</v>
      </c>
      <c r="E2295" s="6" t="s">
        <v>27</v>
      </c>
      <c r="F2295" s="7">
        <v>25.26</v>
      </c>
      <c r="G2295" s="8">
        <v>52538</v>
      </c>
      <c r="H2295" s="9">
        <v>0</v>
      </c>
      <c r="I2295" s="9">
        <v>27.305999999999997</v>
      </c>
      <c r="J2295" s="9">
        <v>27.305999999999997</v>
      </c>
      <c r="K2295" s="9">
        <v>2007</v>
      </c>
      <c r="L2295" s="10" t="str">
        <f t="shared" si="35"/>
        <v>Link</v>
      </c>
    </row>
    <row r="2296" spans="1:12" x14ac:dyDescent="0.25">
      <c r="A2296" s="6" t="s">
        <v>1320</v>
      </c>
      <c r="B2296" s="6" t="s">
        <v>645</v>
      </c>
      <c r="C2296" s="6" t="s">
        <v>54</v>
      </c>
      <c r="D2296" s="6" t="s">
        <v>55</v>
      </c>
      <c r="E2296" s="6" t="s">
        <v>16</v>
      </c>
      <c r="F2296" s="7">
        <v>34.86</v>
      </c>
      <c r="G2296" s="8">
        <v>72527</v>
      </c>
      <c r="H2296" s="9">
        <v>0</v>
      </c>
      <c r="I2296" s="9">
        <v>173.48769999999996</v>
      </c>
      <c r="J2296" s="9">
        <v>173.48769999999996</v>
      </c>
      <c r="K2296" s="9">
        <v>1966</v>
      </c>
      <c r="L2296" s="10" t="str">
        <f t="shared" si="35"/>
        <v>Link</v>
      </c>
    </row>
    <row r="2297" spans="1:12" x14ac:dyDescent="0.25">
      <c r="A2297" s="6" t="s">
        <v>1320</v>
      </c>
      <c r="B2297" s="6" t="s">
        <v>645</v>
      </c>
      <c r="C2297" s="6" t="s">
        <v>56</v>
      </c>
      <c r="D2297" s="6" t="s">
        <v>57</v>
      </c>
      <c r="E2297" s="6" t="s">
        <v>27</v>
      </c>
      <c r="F2297" s="7">
        <v>24.68</v>
      </c>
      <c r="G2297" s="8">
        <v>51320</v>
      </c>
      <c r="H2297" s="9">
        <v>10</v>
      </c>
      <c r="I2297" s="9">
        <v>294.34429999999998</v>
      </c>
      <c r="J2297" s="9">
        <v>304.34429999999998</v>
      </c>
      <c r="K2297" s="9">
        <v>4289</v>
      </c>
      <c r="L2297" s="10" t="str">
        <f t="shared" si="35"/>
        <v>Link</v>
      </c>
    </row>
    <row r="2298" spans="1:12" x14ac:dyDescent="0.25">
      <c r="A2298" s="6" t="s">
        <v>1320</v>
      </c>
      <c r="B2298" s="6" t="s">
        <v>645</v>
      </c>
      <c r="C2298" s="6" t="s">
        <v>639</v>
      </c>
      <c r="D2298" s="6" t="s">
        <v>640</v>
      </c>
      <c r="E2298" s="6" t="s">
        <v>16</v>
      </c>
      <c r="F2298" s="7">
        <v>45.75</v>
      </c>
      <c r="G2298" s="8">
        <v>95170</v>
      </c>
      <c r="H2298" s="9">
        <v>0</v>
      </c>
      <c r="I2298" s="9">
        <v>50.686199999999992</v>
      </c>
      <c r="J2298" s="9">
        <v>50.686199999999992</v>
      </c>
      <c r="K2298" s="9">
        <v>314</v>
      </c>
      <c r="L2298" s="10" t="str">
        <f t="shared" si="35"/>
        <v>Link</v>
      </c>
    </row>
    <row r="2299" spans="1:12" x14ac:dyDescent="0.25">
      <c r="A2299" s="6" t="s">
        <v>1320</v>
      </c>
      <c r="B2299" s="6" t="s">
        <v>645</v>
      </c>
      <c r="C2299" s="6" t="s">
        <v>788</v>
      </c>
      <c r="D2299" s="6" t="s">
        <v>789</v>
      </c>
      <c r="E2299" s="6" t="s">
        <v>27</v>
      </c>
      <c r="F2299" s="7">
        <v>15.35</v>
      </c>
      <c r="G2299" s="8">
        <v>31946</v>
      </c>
      <c r="H2299" s="9">
        <v>0</v>
      </c>
      <c r="I2299" s="9">
        <v>25.483900000000006</v>
      </c>
      <c r="J2299" s="9">
        <v>25.483900000000006</v>
      </c>
      <c r="K2299" s="9">
        <v>73</v>
      </c>
      <c r="L2299" s="10" t="str">
        <f t="shared" si="35"/>
        <v>Link</v>
      </c>
    </row>
    <row r="2300" spans="1:12" x14ac:dyDescent="0.25">
      <c r="A2300" s="6" t="s">
        <v>1320</v>
      </c>
      <c r="B2300" s="6" t="s">
        <v>645</v>
      </c>
      <c r="C2300" s="6" t="s">
        <v>60</v>
      </c>
      <c r="D2300" s="6" t="s">
        <v>61</v>
      </c>
      <c r="E2300" s="6" t="s">
        <v>27</v>
      </c>
      <c r="F2300" s="7">
        <v>27.65</v>
      </c>
      <c r="G2300" s="8">
        <v>57506</v>
      </c>
      <c r="H2300" s="9">
        <v>10</v>
      </c>
      <c r="I2300" s="9">
        <v>128.12039999999999</v>
      </c>
      <c r="J2300" s="9">
        <v>138.12039999999999</v>
      </c>
      <c r="K2300" s="9">
        <v>6743</v>
      </c>
      <c r="L2300" s="10" t="str">
        <f t="shared" si="35"/>
        <v>Link</v>
      </c>
    </row>
    <row r="2301" spans="1:12" x14ac:dyDescent="0.25">
      <c r="A2301" s="6" t="s">
        <v>1320</v>
      </c>
      <c r="B2301" s="6" t="s">
        <v>645</v>
      </c>
      <c r="C2301" s="6" t="s">
        <v>224</v>
      </c>
      <c r="D2301" s="6" t="s">
        <v>225</v>
      </c>
      <c r="E2301" s="6" t="s">
        <v>27</v>
      </c>
      <c r="F2301" s="7">
        <v>17.93</v>
      </c>
      <c r="G2301" s="8">
        <v>37300</v>
      </c>
      <c r="H2301" s="9">
        <v>0</v>
      </c>
      <c r="I2301" s="9">
        <v>36.805999999999997</v>
      </c>
      <c r="J2301" s="9">
        <v>36.805999999999997</v>
      </c>
      <c r="K2301" s="9">
        <v>676</v>
      </c>
      <c r="L2301" s="10" t="str">
        <f t="shared" si="35"/>
        <v>Link</v>
      </c>
    </row>
    <row r="2302" spans="1:12" x14ac:dyDescent="0.25">
      <c r="A2302" s="6" t="s">
        <v>1320</v>
      </c>
      <c r="B2302" s="6" t="s">
        <v>645</v>
      </c>
      <c r="C2302" s="6" t="s">
        <v>62</v>
      </c>
      <c r="D2302" s="6" t="s">
        <v>63</v>
      </c>
      <c r="E2302" s="6" t="s">
        <v>64</v>
      </c>
      <c r="F2302" s="7">
        <v>20.73</v>
      </c>
      <c r="G2302" s="8">
        <v>43129</v>
      </c>
      <c r="H2302" s="9">
        <v>10</v>
      </c>
      <c r="I2302" s="9">
        <v>88.185599999999994</v>
      </c>
      <c r="J2302" s="9">
        <v>98.185599999999994</v>
      </c>
      <c r="K2302" s="9">
        <v>6424</v>
      </c>
      <c r="L2302" s="10" t="str">
        <f t="shared" si="35"/>
        <v>Link</v>
      </c>
    </row>
    <row r="2303" spans="1:12" x14ac:dyDescent="0.25">
      <c r="A2303" s="6" t="s">
        <v>1320</v>
      </c>
      <c r="B2303" s="6" t="s">
        <v>645</v>
      </c>
      <c r="C2303" s="6" t="s">
        <v>65</v>
      </c>
      <c r="D2303" s="6" t="s">
        <v>66</v>
      </c>
      <c r="E2303" s="6" t="s">
        <v>27</v>
      </c>
      <c r="F2303" s="7">
        <v>21.95</v>
      </c>
      <c r="G2303" s="8">
        <v>45656</v>
      </c>
      <c r="H2303" s="9">
        <v>10</v>
      </c>
      <c r="I2303" s="9">
        <v>24.160400000000003</v>
      </c>
      <c r="J2303" s="9">
        <v>34.160400000000003</v>
      </c>
      <c r="K2303" s="9">
        <v>642</v>
      </c>
      <c r="L2303" s="10" t="str">
        <f t="shared" si="35"/>
        <v>Link</v>
      </c>
    </row>
    <row r="2304" spans="1:12" x14ac:dyDescent="0.25">
      <c r="A2304" s="6" t="s">
        <v>1320</v>
      </c>
      <c r="B2304" s="6" t="s">
        <v>645</v>
      </c>
      <c r="C2304" s="6" t="s">
        <v>67</v>
      </c>
      <c r="D2304" s="6" t="s">
        <v>68</v>
      </c>
      <c r="E2304" s="6" t="s">
        <v>27</v>
      </c>
      <c r="F2304" s="7">
        <v>17.649999999999999</v>
      </c>
      <c r="G2304" s="8">
        <v>36725</v>
      </c>
      <c r="H2304" s="9">
        <v>20</v>
      </c>
      <c r="I2304" s="9">
        <v>356.46410000000003</v>
      </c>
      <c r="J2304" s="9">
        <v>376.46410000000003</v>
      </c>
      <c r="K2304" s="9">
        <v>9466</v>
      </c>
      <c r="L2304" s="10" t="str">
        <f t="shared" si="35"/>
        <v>Link</v>
      </c>
    </row>
    <row r="2305" spans="1:12" x14ac:dyDescent="0.25">
      <c r="A2305" s="6" t="s">
        <v>1320</v>
      </c>
      <c r="B2305" s="6" t="s">
        <v>645</v>
      </c>
      <c r="C2305" s="6" t="s">
        <v>69</v>
      </c>
      <c r="D2305" s="6" t="s">
        <v>70</v>
      </c>
      <c r="E2305" s="6" t="s">
        <v>27</v>
      </c>
      <c r="F2305" s="7">
        <v>15.84</v>
      </c>
      <c r="G2305" s="8">
        <v>32950</v>
      </c>
      <c r="H2305" s="9">
        <v>0</v>
      </c>
      <c r="I2305" s="9">
        <v>105.27600000000001</v>
      </c>
      <c r="J2305" s="9">
        <v>105.27600000000001</v>
      </c>
      <c r="K2305" s="9">
        <v>350</v>
      </c>
      <c r="L2305" s="10" t="str">
        <f t="shared" si="35"/>
        <v>Link</v>
      </c>
    </row>
    <row r="2306" spans="1:12" x14ac:dyDescent="0.25">
      <c r="A2306" s="6" t="s">
        <v>1320</v>
      </c>
      <c r="B2306" s="6" t="s">
        <v>645</v>
      </c>
      <c r="C2306" s="6" t="s">
        <v>71</v>
      </c>
      <c r="D2306" s="6" t="s">
        <v>72</v>
      </c>
      <c r="E2306" s="6" t="s">
        <v>39</v>
      </c>
      <c r="F2306" s="7">
        <v>20.329999999999998</v>
      </c>
      <c r="G2306" s="8">
        <v>42294</v>
      </c>
      <c r="H2306" s="9">
        <v>0</v>
      </c>
      <c r="I2306" s="9">
        <v>25.246000000000002</v>
      </c>
      <c r="J2306" s="9">
        <v>25.246000000000002</v>
      </c>
      <c r="K2306" s="9">
        <v>845</v>
      </c>
      <c r="L2306" s="10" t="str">
        <f t="shared" si="35"/>
        <v>Link</v>
      </c>
    </row>
    <row r="2307" spans="1:12" x14ac:dyDescent="0.25">
      <c r="A2307" s="6" t="s">
        <v>1320</v>
      </c>
      <c r="B2307" s="6" t="s">
        <v>645</v>
      </c>
      <c r="C2307" s="6" t="s">
        <v>228</v>
      </c>
      <c r="D2307" s="6" t="s">
        <v>229</v>
      </c>
      <c r="E2307" s="6" t="s">
        <v>27</v>
      </c>
      <c r="F2307" s="7">
        <v>14.02</v>
      </c>
      <c r="G2307" s="8">
        <v>29171</v>
      </c>
      <c r="H2307" s="9">
        <v>0</v>
      </c>
      <c r="I2307" s="9">
        <v>59.210800000000006</v>
      </c>
      <c r="J2307" s="9">
        <v>59.210800000000006</v>
      </c>
      <c r="K2307" s="9">
        <v>3566</v>
      </c>
      <c r="L2307" s="10" t="str">
        <f t="shared" si="35"/>
        <v>Link</v>
      </c>
    </row>
    <row r="2308" spans="1:12" x14ac:dyDescent="0.25">
      <c r="A2308" s="6" t="s">
        <v>1320</v>
      </c>
      <c r="B2308" s="6" t="s">
        <v>645</v>
      </c>
      <c r="C2308" s="6" t="s">
        <v>855</v>
      </c>
      <c r="D2308" s="6" t="s">
        <v>856</v>
      </c>
      <c r="E2308" s="6" t="s">
        <v>27</v>
      </c>
      <c r="F2308" s="7">
        <v>22.01</v>
      </c>
      <c r="G2308" s="8">
        <v>45794</v>
      </c>
      <c r="H2308" s="9">
        <v>0</v>
      </c>
      <c r="I2308" s="9">
        <v>226.99950000000001</v>
      </c>
      <c r="J2308" s="9">
        <v>226.99950000000001</v>
      </c>
      <c r="K2308" s="9">
        <v>666</v>
      </c>
      <c r="L2308" s="10" t="str">
        <f t="shared" si="35"/>
        <v>Link</v>
      </c>
    </row>
    <row r="2309" spans="1:12" x14ac:dyDescent="0.25">
      <c r="A2309" s="6" t="s">
        <v>1320</v>
      </c>
      <c r="B2309" s="6" t="s">
        <v>645</v>
      </c>
      <c r="C2309" s="6" t="s">
        <v>75</v>
      </c>
      <c r="D2309" s="6" t="s">
        <v>76</v>
      </c>
      <c r="E2309" s="6" t="s">
        <v>27</v>
      </c>
      <c r="F2309" s="7">
        <v>14.39</v>
      </c>
      <c r="G2309" s="8">
        <v>29926</v>
      </c>
      <c r="H2309" s="9">
        <v>30</v>
      </c>
      <c r="I2309" s="9">
        <v>378.43199999999996</v>
      </c>
      <c r="J2309" s="9">
        <v>408.43199999999996</v>
      </c>
      <c r="K2309" s="9">
        <v>1284</v>
      </c>
      <c r="L2309" s="10" t="str">
        <f t="shared" si="35"/>
        <v>Link</v>
      </c>
    </row>
    <row r="2310" spans="1:12" x14ac:dyDescent="0.25">
      <c r="A2310" s="6" t="s">
        <v>1320</v>
      </c>
      <c r="B2310" s="6" t="s">
        <v>645</v>
      </c>
      <c r="C2310" s="6" t="s">
        <v>232</v>
      </c>
      <c r="D2310" s="6" t="s">
        <v>233</v>
      </c>
      <c r="E2310" s="6" t="s">
        <v>32</v>
      </c>
      <c r="F2310" s="7">
        <v>11.42</v>
      </c>
      <c r="G2310" s="8">
        <v>23754</v>
      </c>
      <c r="H2310" s="9">
        <v>0</v>
      </c>
      <c r="I2310" s="9">
        <v>196.37149999999997</v>
      </c>
      <c r="J2310" s="9">
        <v>196.37149999999997</v>
      </c>
      <c r="K2310" s="9">
        <v>3958</v>
      </c>
      <c r="L2310" s="10" t="str">
        <f t="shared" si="35"/>
        <v>Link</v>
      </c>
    </row>
    <row r="2311" spans="1:12" x14ac:dyDescent="0.25">
      <c r="A2311" s="6" t="s">
        <v>1320</v>
      </c>
      <c r="B2311" s="6" t="s">
        <v>645</v>
      </c>
      <c r="C2311" s="6" t="s">
        <v>79</v>
      </c>
      <c r="D2311" s="6" t="s">
        <v>80</v>
      </c>
      <c r="E2311" s="6" t="s">
        <v>27</v>
      </c>
      <c r="F2311" s="7">
        <v>28.52</v>
      </c>
      <c r="G2311" s="8">
        <v>59327</v>
      </c>
      <c r="H2311" s="9">
        <v>0</v>
      </c>
      <c r="I2311" s="9">
        <v>75.82050000000001</v>
      </c>
      <c r="J2311" s="9">
        <v>75.82050000000001</v>
      </c>
      <c r="K2311" s="9">
        <v>8015</v>
      </c>
      <c r="L2311" s="10" t="str">
        <f t="shared" si="35"/>
        <v>Link</v>
      </c>
    </row>
    <row r="2312" spans="1:12" x14ac:dyDescent="0.25">
      <c r="A2312" s="6" t="s">
        <v>1320</v>
      </c>
      <c r="B2312" s="6" t="s">
        <v>645</v>
      </c>
      <c r="C2312" s="6" t="s">
        <v>81</v>
      </c>
      <c r="D2312" s="6" t="s">
        <v>82</v>
      </c>
      <c r="E2312" s="6" t="s">
        <v>27</v>
      </c>
      <c r="F2312" s="7">
        <v>18.71</v>
      </c>
      <c r="G2312" s="8">
        <v>38909</v>
      </c>
      <c r="H2312" s="9">
        <v>0</v>
      </c>
      <c r="I2312" s="9">
        <v>90.262500000000017</v>
      </c>
      <c r="J2312" s="9">
        <v>90.262500000000017</v>
      </c>
      <c r="K2312" s="9">
        <v>4455</v>
      </c>
      <c r="L2312" s="10" t="str">
        <f t="shared" ref="L2312:L2375" si="36">HYPERLINK("http://www.onetonline.org/link/summary/"&amp;$C2312&amp;".00", "Link")</f>
        <v>Link</v>
      </c>
    </row>
    <row r="2313" spans="1:12" x14ac:dyDescent="0.25">
      <c r="A2313" s="6" t="s">
        <v>1320</v>
      </c>
      <c r="B2313" s="6" t="s">
        <v>645</v>
      </c>
      <c r="C2313" s="6" t="s">
        <v>83</v>
      </c>
      <c r="D2313" s="6" t="s">
        <v>84</v>
      </c>
      <c r="E2313" s="6" t="s">
        <v>27</v>
      </c>
      <c r="F2313" s="7">
        <v>15.4</v>
      </c>
      <c r="G2313" s="8">
        <v>32040</v>
      </c>
      <c r="H2313" s="9">
        <v>0</v>
      </c>
      <c r="I2313" s="9">
        <v>241.6035</v>
      </c>
      <c r="J2313" s="9">
        <v>241.6035</v>
      </c>
      <c r="K2313" s="9">
        <v>4728</v>
      </c>
      <c r="L2313" s="10" t="str">
        <f t="shared" si="36"/>
        <v>Link</v>
      </c>
    </row>
    <row r="2314" spans="1:12" x14ac:dyDescent="0.25">
      <c r="A2314" s="6" t="s">
        <v>1320</v>
      </c>
      <c r="B2314" s="6" t="s">
        <v>645</v>
      </c>
      <c r="C2314" s="6" t="s">
        <v>97</v>
      </c>
      <c r="D2314" s="6" t="s">
        <v>98</v>
      </c>
      <c r="E2314" s="6" t="s">
        <v>27</v>
      </c>
      <c r="F2314" s="7">
        <v>34.79</v>
      </c>
      <c r="G2314" s="8">
        <v>72363</v>
      </c>
      <c r="H2314" s="9">
        <v>0</v>
      </c>
      <c r="I2314" s="9">
        <v>62.2012</v>
      </c>
      <c r="J2314" s="9">
        <v>62.2012</v>
      </c>
      <c r="K2314" s="9">
        <v>2100</v>
      </c>
      <c r="L2314" s="10" t="str">
        <f t="shared" si="36"/>
        <v>Link</v>
      </c>
    </row>
    <row r="2315" spans="1:12" x14ac:dyDescent="0.25">
      <c r="A2315" s="6" t="s">
        <v>1320</v>
      </c>
      <c r="B2315" s="6" t="s">
        <v>645</v>
      </c>
      <c r="C2315" s="6" t="s">
        <v>943</v>
      </c>
      <c r="D2315" s="6" t="s">
        <v>944</v>
      </c>
      <c r="E2315" s="6" t="s">
        <v>143</v>
      </c>
      <c r="F2315" s="7">
        <v>26.99</v>
      </c>
      <c r="G2315" s="8">
        <v>56139</v>
      </c>
      <c r="H2315" s="9">
        <v>0</v>
      </c>
      <c r="I2315" s="9">
        <v>52.507000000000005</v>
      </c>
      <c r="J2315" s="9">
        <v>52.507000000000005</v>
      </c>
      <c r="K2315" s="9">
        <v>45</v>
      </c>
      <c r="L2315" s="10" t="str">
        <f t="shared" si="36"/>
        <v>Link</v>
      </c>
    </row>
    <row r="2316" spans="1:12" x14ac:dyDescent="0.25">
      <c r="A2316" s="6" t="s">
        <v>1320</v>
      </c>
      <c r="B2316" s="6" t="s">
        <v>645</v>
      </c>
      <c r="C2316" s="6" t="s">
        <v>105</v>
      </c>
      <c r="D2316" s="6" t="s">
        <v>106</v>
      </c>
      <c r="E2316" s="6" t="s">
        <v>27</v>
      </c>
      <c r="F2316" s="7">
        <v>27.7</v>
      </c>
      <c r="G2316" s="8">
        <v>57619</v>
      </c>
      <c r="H2316" s="9">
        <v>10</v>
      </c>
      <c r="I2316" s="9">
        <v>83.757800000000003</v>
      </c>
      <c r="J2316" s="9">
        <v>93.757800000000003</v>
      </c>
      <c r="K2316" s="9">
        <v>258</v>
      </c>
      <c r="L2316" s="10" t="str">
        <f t="shared" si="36"/>
        <v>Link</v>
      </c>
    </row>
    <row r="2317" spans="1:12" x14ac:dyDescent="0.25">
      <c r="A2317" s="6" t="s">
        <v>1320</v>
      </c>
      <c r="B2317" s="6" t="s">
        <v>645</v>
      </c>
      <c r="C2317" s="6" t="s">
        <v>107</v>
      </c>
      <c r="D2317" s="6" t="s">
        <v>108</v>
      </c>
      <c r="E2317" s="6" t="s">
        <v>27</v>
      </c>
      <c r="F2317" s="7">
        <v>18.96</v>
      </c>
      <c r="G2317" s="8">
        <v>39450</v>
      </c>
      <c r="H2317" s="9">
        <v>0</v>
      </c>
      <c r="I2317" s="9">
        <v>13.891900000000001</v>
      </c>
      <c r="J2317" s="9">
        <v>13.891900000000001</v>
      </c>
      <c r="K2317" s="9">
        <v>12</v>
      </c>
      <c r="L2317" s="10" t="str">
        <f t="shared" si="36"/>
        <v>Link</v>
      </c>
    </row>
    <row r="2318" spans="1:12" x14ac:dyDescent="0.25">
      <c r="A2318" s="6" t="s">
        <v>1320</v>
      </c>
      <c r="B2318" s="6" t="s">
        <v>645</v>
      </c>
      <c r="C2318" s="6" t="s">
        <v>109</v>
      </c>
      <c r="D2318" s="6" t="s">
        <v>110</v>
      </c>
      <c r="E2318" s="6" t="s">
        <v>27</v>
      </c>
      <c r="F2318" s="7">
        <v>19.28</v>
      </c>
      <c r="G2318" s="8">
        <v>40090</v>
      </c>
      <c r="H2318" s="9">
        <v>0</v>
      </c>
      <c r="I2318" s="9">
        <v>169.048</v>
      </c>
      <c r="J2318" s="9">
        <v>169.048</v>
      </c>
      <c r="K2318" s="9">
        <v>4581</v>
      </c>
      <c r="L2318" s="10" t="str">
        <f t="shared" si="36"/>
        <v>Link</v>
      </c>
    </row>
    <row r="2319" spans="1:12" x14ac:dyDescent="0.25">
      <c r="A2319" s="6" t="s">
        <v>1320</v>
      </c>
      <c r="B2319" s="6" t="s">
        <v>645</v>
      </c>
      <c r="C2319" s="6" t="s">
        <v>760</v>
      </c>
      <c r="D2319" s="6" t="s">
        <v>761</v>
      </c>
      <c r="E2319" s="6" t="s">
        <v>27</v>
      </c>
      <c r="F2319" s="7">
        <v>17.690000000000001</v>
      </c>
      <c r="G2319" s="8">
        <v>36801</v>
      </c>
      <c r="H2319" s="9">
        <v>10</v>
      </c>
      <c r="I2319" s="9">
        <v>55.301400000000001</v>
      </c>
      <c r="J2319" s="9">
        <v>65.301400000000001</v>
      </c>
      <c r="K2319" s="9">
        <v>148</v>
      </c>
      <c r="L2319" s="10" t="str">
        <f t="shared" si="36"/>
        <v>Link</v>
      </c>
    </row>
    <row r="2320" spans="1:12" x14ac:dyDescent="0.25">
      <c r="A2320" s="6" t="s">
        <v>1320</v>
      </c>
      <c r="B2320" s="6" t="s">
        <v>645</v>
      </c>
      <c r="C2320" s="6" t="s">
        <v>111</v>
      </c>
      <c r="D2320" s="6" t="s">
        <v>112</v>
      </c>
      <c r="E2320" s="6" t="s">
        <v>27</v>
      </c>
      <c r="F2320" s="7">
        <v>25.62</v>
      </c>
      <c r="G2320" s="8">
        <v>53285</v>
      </c>
      <c r="H2320" s="9">
        <v>20</v>
      </c>
      <c r="I2320" s="9">
        <v>277.21840000000009</v>
      </c>
      <c r="J2320" s="9">
        <v>297.21840000000009</v>
      </c>
      <c r="K2320" s="9">
        <v>3124</v>
      </c>
      <c r="L2320" s="10" t="str">
        <f t="shared" si="36"/>
        <v>Link</v>
      </c>
    </row>
    <row r="2321" spans="1:12" x14ac:dyDescent="0.25">
      <c r="A2321" s="6" t="s">
        <v>1320</v>
      </c>
      <c r="B2321" s="6" t="s">
        <v>645</v>
      </c>
      <c r="C2321" s="6" t="s">
        <v>1233</v>
      </c>
      <c r="D2321" s="6" t="s">
        <v>1234</v>
      </c>
      <c r="E2321" s="6" t="s">
        <v>27</v>
      </c>
      <c r="F2321" s="7">
        <v>12.02</v>
      </c>
      <c r="G2321" s="8">
        <v>25016</v>
      </c>
      <c r="H2321" s="9">
        <v>0</v>
      </c>
      <c r="I2321" s="9">
        <v>36.372</v>
      </c>
      <c r="J2321" s="9">
        <v>36.372</v>
      </c>
      <c r="K2321" s="9">
        <v>5</v>
      </c>
      <c r="L2321" s="10" t="str">
        <f t="shared" si="36"/>
        <v>Link</v>
      </c>
    </row>
    <row r="2322" spans="1:12" x14ac:dyDescent="0.25">
      <c r="A2322" s="6" t="s">
        <v>1320</v>
      </c>
      <c r="B2322" s="6" t="s">
        <v>645</v>
      </c>
      <c r="C2322" s="6" t="s">
        <v>244</v>
      </c>
      <c r="D2322" s="6" t="s">
        <v>245</v>
      </c>
      <c r="E2322" s="6" t="s">
        <v>27</v>
      </c>
      <c r="F2322" s="7">
        <v>14.26</v>
      </c>
      <c r="G2322" s="8">
        <v>29657</v>
      </c>
      <c r="H2322" s="9">
        <v>0</v>
      </c>
      <c r="I2322" s="9">
        <v>368.56960000000004</v>
      </c>
      <c r="J2322" s="9">
        <v>368.56960000000004</v>
      </c>
      <c r="K2322" s="9">
        <v>500</v>
      </c>
      <c r="L2322" s="10" t="str">
        <f t="shared" si="36"/>
        <v>Link</v>
      </c>
    </row>
    <row r="2323" spans="1:12" x14ac:dyDescent="0.25">
      <c r="A2323" s="6" t="s">
        <v>1320</v>
      </c>
      <c r="B2323" s="6" t="s">
        <v>645</v>
      </c>
      <c r="C2323" s="6" t="s">
        <v>654</v>
      </c>
      <c r="D2323" s="6" t="s">
        <v>655</v>
      </c>
      <c r="E2323" s="6" t="s">
        <v>27</v>
      </c>
      <c r="F2323" s="7">
        <v>13.39</v>
      </c>
      <c r="G2323" s="8">
        <v>27852</v>
      </c>
      <c r="H2323" s="9">
        <v>10</v>
      </c>
      <c r="I2323" s="9">
        <v>133.364</v>
      </c>
      <c r="J2323" s="9">
        <v>143.364</v>
      </c>
      <c r="K2323" s="9">
        <v>113</v>
      </c>
      <c r="L2323" s="10" t="str">
        <f t="shared" si="36"/>
        <v>Link</v>
      </c>
    </row>
    <row r="2324" spans="1:12" x14ac:dyDescent="0.25">
      <c r="A2324" s="6" t="s">
        <v>1320</v>
      </c>
      <c r="B2324" s="6" t="s">
        <v>645</v>
      </c>
      <c r="C2324" s="6" t="s">
        <v>456</v>
      </c>
      <c r="D2324" s="6" t="s">
        <v>457</v>
      </c>
      <c r="E2324" s="6" t="s">
        <v>27</v>
      </c>
      <c r="F2324" s="7">
        <v>18.079999999999998</v>
      </c>
      <c r="G2324" s="8">
        <v>37604</v>
      </c>
      <c r="H2324" s="9">
        <v>10</v>
      </c>
      <c r="I2324" s="9">
        <v>84.478800000000007</v>
      </c>
      <c r="J2324" s="9">
        <v>94.478800000000007</v>
      </c>
      <c r="K2324" s="9">
        <v>54</v>
      </c>
      <c r="L2324" s="10" t="str">
        <f t="shared" si="36"/>
        <v>Link</v>
      </c>
    </row>
    <row r="2325" spans="1:12" x14ac:dyDescent="0.25">
      <c r="A2325" s="6" t="s">
        <v>1320</v>
      </c>
      <c r="B2325" s="6" t="s">
        <v>645</v>
      </c>
      <c r="C2325" s="6" t="s">
        <v>113</v>
      </c>
      <c r="D2325" s="6" t="s">
        <v>114</v>
      </c>
      <c r="E2325" s="6" t="s">
        <v>27</v>
      </c>
      <c r="F2325" s="7">
        <v>12.31</v>
      </c>
      <c r="G2325" s="8">
        <v>25595</v>
      </c>
      <c r="H2325" s="9">
        <v>130</v>
      </c>
      <c r="I2325" s="9">
        <v>1078.1738</v>
      </c>
      <c r="J2325" s="9">
        <v>1208.1738</v>
      </c>
      <c r="K2325" s="9">
        <v>263</v>
      </c>
      <c r="L2325" s="10" t="str">
        <f t="shared" si="36"/>
        <v>Link</v>
      </c>
    </row>
    <row r="2326" spans="1:12" x14ac:dyDescent="0.25">
      <c r="A2326" s="6" t="s">
        <v>1320</v>
      </c>
      <c r="B2326" s="6" t="s">
        <v>645</v>
      </c>
      <c r="C2326" s="6" t="s">
        <v>945</v>
      </c>
      <c r="D2326" s="6" t="s">
        <v>946</v>
      </c>
      <c r="E2326" s="6" t="s">
        <v>27</v>
      </c>
      <c r="F2326" s="7">
        <v>13.08</v>
      </c>
      <c r="G2326" s="8">
        <v>27191</v>
      </c>
      <c r="H2326" s="9">
        <v>0</v>
      </c>
      <c r="I2326" s="9">
        <v>215.00240000000005</v>
      </c>
      <c r="J2326" s="9">
        <v>215.00240000000005</v>
      </c>
      <c r="K2326" s="9">
        <v>346</v>
      </c>
      <c r="L2326" s="10" t="str">
        <f t="shared" si="36"/>
        <v>Link</v>
      </c>
    </row>
    <row r="2327" spans="1:12" x14ac:dyDescent="0.25">
      <c r="A2327" s="6" t="s">
        <v>1320</v>
      </c>
      <c r="B2327" s="6" t="s">
        <v>645</v>
      </c>
      <c r="C2327" s="6" t="s">
        <v>458</v>
      </c>
      <c r="D2327" s="6" t="s">
        <v>459</v>
      </c>
      <c r="E2327" s="6" t="s">
        <v>27</v>
      </c>
      <c r="F2327" s="7">
        <v>17.62</v>
      </c>
      <c r="G2327" s="8">
        <v>36638</v>
      </c>
      <c r="H2327" s="9">
        <v>20</v>
      </c>
      <c r="I2327" s="9">
        <v>106.2974</v>
      </c>
      <c r="J2327" s="9">
        <v>126.2974</v>
      </c>
      <c r="K2327" s="9">
        <v>383</v>
      </c>
      <c r="L2327" s="10" t="str">
        <f t="shared" si="36"/>
        <v>Link</v>
      </c>
    </row>
    <row r="2328" spans="1:12" x14ac:dyDescent="0.25">
      <c r="A2328" s="6" t="s">
        <v>1320</v>
      </c>
      <c r="B2328" s="6" t="s">
        <v>645</v>
      </c>
      <c r="C2328" s="6" t="s">
        <v>1296</v>
      </c>
      <c r="D2328" s="6" t="s">
        <v>1297</v>
      </c>
      <c r="E2328" s="6" t="s">
        <v>27</v>
      </c>
      <c r="F2328" s="7">
        <v>13.19</v>
      </c>
      <c r="G2328" s="8">
        <v>27423</v>
      </c>
      <c r="H2328" s="9">
        <v>0</v>
      </c>
      <c r="I2328" s="9">
        <v>40.483800000000002</v>
      </c>
      <c r="J2328" s="9">
        <v>40.483800000000002</v>
      </c>
      <c r="K2328" s="9">
        <v>27</v>
      </c>
      <c r="L2328" s="10" t="str">
        <f t="shared" si="36"/>
        <v>Link</v>
      </c>
    </row>
    <row r="2329" spans="1:12" x14ac:dyDescent="0.25">
      <c r="A2329" s="6" t="s">
        <v>1320</v>
      </c>
      <c r="B2329" s="6" t="s">
        <v>645</v>
      </c>
      <c r="C2329" s="6" t="s">
        <v>460</v>
      </c>
      <c r="D2329" s="6" t="s">
        <v>461</v>
      </c>
      <c r="E2329" s="6" t="s">
        <v>27</v>
      </c>
      <c r="F2329" s="7">
        <v>14.26</v>
      </c>
      <c r="G2329" s="8">
        <v>29652</v>
      </c>
      <c r="H2329" s="9">
        <v>10</v>
      </c>
      <c r="I2329" s="9">
        <v>44.986400000000003</v>
      </c>
      <c r="J2329" s="9">
        <v>54.986400000000003</v>
      </c>
      <c r="K2329" s="9">
        <v>157</v>
      </c>
      <c r="L2329" s="10" t="str">
        <f t="shared" si="36"/>
        <v>Link</v>
      </c>
    </row>
    <row r="2330" spans="1:12" x14ac:dyDescent="0.25">
      <c r="A2330" s="6" t="s">
        <v>1320</v>
      </c>
      <c r="B2330" s="6" t="s">
        <v>645</v>
      </c>
      <c r="C2330" s="6" t="s">
        <v>1149</v>
      </c>
      <c r="D2330" s="6" t="s">
        <v>1150</v>
      </c>
      <c r="E2330" s="6" t="s">
        <v>27</v>
      </c>
      <c r="F2330" s="7">
        <v>14.29</v>
      </c>
      <c r="G2330" s="8">
        <v>29728</v>
      </c>
      <c r="H2330" s="9">
        <v>0</v>
      </c>
      <c r="I2330" s="9">
        <v>161.30160000000001</v>
      </c>
      <c r="J2330" s="9">
        <v>161.30160000000001</v>
      </c>
      <c r="K2330" s="9">
        <v>98</v>
      </c>
      <c r="L2330" s="10" t="str">
        <f t="shared" si="36"/>
        <v>Link</v>
      </c>
    </row>
    <row r="2331" spans="1:12" x14ac:dyDescent="0.25">
      <c r="A2331" s="6" t="s">
        <v>1320</v>
      </c>
      <c r="B2331" s="6" t="s">
        <v>645</v>
      </c>
      <c r="C2331" s="6" t="s">
        <v>1151</v>
      </c>
      <c r="D2331" s="6" t="s">
        <v>1152</v>
      </c>
      <c r="E2331" s="6" t="s">
        <v>27</v>
      </c>
      <c r="F2331" s="7">
        <v>16.87</v>
      </c>
      <c r="G2331" s="8">
        <v>35086</v>
      </c>
      <c r="H2331" s="9">
        <v>0</v>
      </c>
      <c r="I2331" s="9">
        <v>44.339399999999998</v>
      </c>
      <c r="J2331" s="9">
        <v>44.339399999999998</v>
      </c>
      <c r="K2331" s="9">
        <v>33</v>
      </c>
      <c r="L2331" s="10" t="str">
        <f t="shared" si="36"/>
        <v>Link</v>
      </c>
    </row>
    <row r="2332" spans="1:12" x14ac:dyDescent="0.25">
      <c r="A2332" s="6" t="s">
        <v>1320</v>
      </c>
      <c r="B2332" s="6" t="s">
        <v>645</v>
      </c>
      <c r="C2332" s="6" t="s">
        <v>246</v>
      </c>
      <c r="D2332" s="6" t="s">
        <v>247</v>
      </c>
      <c r="E2332" s="6" t="s">
        <v>27</v>
      </c>
      <c r="F2332" s="7">
        <v>17.579999999999998</v>
      </c>
      <c r="G2332" s="8">
        <v>36570</v>
      </c>
      <c r="H2332" s="9">
        <v>100</v>
      </c>
      <c r="I2332" s="9">
        <v>309.31199999999995</v>
      </c>
      <c r="J2332" s="9">
        <v>409.31200000000001</v>
      </c>
      <c r="K2332" s="9">
        <v>589</v>
      </c>
      <c r="L2332" s="10" t="str">
        <f t="shared" si="36"/>
        <v>Link</v>
      </c>
    </row>
    <row r="2333" spans="1:12" x14ac:dyDescent="0.25">
      <c r="A2333" s="6" t="s">
        <v>1320</v>
      </c>
      <c r="B2333" s="6" t="s">
        <v>645</v>
      </c>
      <c r="C2333" s="6" t="s">
        <v>978</v>
      </c>
      <c r="D2333" s="6" t="s">
        <v>979</v>
      </c>
      <c r="E2333" s="6" t="s">
        <v>27</v>
      </c>
      <c r="F2333" s="7">
        <v>12.3</v>
      </c>
      <c r="G2333" s="8">
        <v>25593</v>
      </c>
      <c r="H2333" s="9">
        <v>0</v>
      </c>
      <c r="I2333" s="9">
        <v>125.77760000000001</v>
      </c>
      <c r="J2333" s="9">
        <v>125.77760000000001</v>
      </c>
      <c r="K2333" s="9">
        <v>94</v>
      </c>
      <c r="L2333" s="10" t="str">
        <f t="shared" si="36"/>
        <v>Link</v>
      </c>
    </row>
    <row r="2334" spans="1:12" x14ac:dyDescent="0.25">
      <c r="A2334" s="6" t="s">
        <v>1320</v>
      </c>
      <c r="B2334" s="6" t="s">
        <v>645</v>
      </c>
      <c r="C2334" s="6" t="s">
        <v>1159</v>
      </c>
      <c r="D2334" s="6" t="s">
        <v>1160</v>
      </c>
      <c r="E2334" s="6" t="s">
        <v>27</v>
      </c>
      <c r="F2334" s="7">
        <v>16.600000000000001</v>
      </c>
      <c r="G2334" s="8">
        <v>34523</v>
      </c>
      <c r="H2334" s="9">
        <v>0</v>
      </c>
      <c r="I2334" s="9">
        <v>61.689599999999992</v>
      </c>
      <c r="J2334" s="9">
        <v>61.689599999999992</v>
      </c>
      <c r="K2334" s="9">
        <v>13</v>
      </c>
      <c r="L2334" s="10" t="str">
        <f t="shared" si="36"/>
        <v>Link</v>
      </c>
    </row>
    <row r="2335" spans="1:12" x14ac:dyDescent="0.25">
      <c r="A2335" s="6" t="s">
        <v>1320</v>
      </c>
      <c r="B2335" s="6" t="s">
        <v>645</v>
      </c>
      <c r="C2335" s="6" t="s">
        <v>119</v>
      </c>
      <c r="D2335" s="6" t="s">
        <v>120</v>
      </c>
      <c r="E2335" s="6" t="s">
        <v>27</v>
      </c>
      <c r="F2335" s="7">
        <v>17.489999999999998</v>
      </c>
      <c r="G2335" s="8">
        <v>36372</v>
      </c>
      <c r="H2335" s="9">
        <v>20</v>
      </c>
      <c r="I2335" s="9">
        <v>169.26390000000004</v>
      </c>
      <c r="J2335" s="9">
        <v>189.26390000000004</v>
      </c>
      <c r="K2335" s="9">
        <v>543</v>
      </c>
      <c r="L2335" s="10" t="str">
        <f t="shared" si="36"/>
        <v>Link</v>
      </c>
    </row>
    <row r="2336" spans="1:12" x14ac:dyDescent="0.25">
      <c r="A2336" s="6" t="s">
        <v>1320</v>
      </c>
      <c r="B2336" s="6" t="s">
        <v>645</v>
      </c>
      <c r="C2336" s="6" t="s">
        <v>822</v>
      </c>
      <c r="D2336" s="6" t="s">
        <v>823</v>
      </c>
      <c r="E2336" s="6" t="s">
        <v>27</v>
      </c>
      <c r="F2336" s="7">
        <v>15.27</v>
      </c>
      <c r="G2336" s="8">
        <v>31765</v>
      </c>
      <c r="H2336" s="9">
        <v>30</v>
      </c>
      <c r="I2336" s="9">
        <v>29.437199999999997</v>
      </c>
      <c r="J2336" s="9">
        <v>59.437199999999997</v>
      </c>
      <c r="K2336" s="9">
        <v>11</v>
      </c>
      <c r="L2336" s="10" t="str">
        <f t="shared" si="36"/>
        <v>Link</v>
      </c>
    </row>
    <row r="2337" spans="1:12" x14ac:dyDescent="0.25">
      <c r="A2337" s="6" t="s">
        <v>1320</v>
      </c>
      <c r="B2337" s="6" t="s">
        <v>645</v>
      </c>
      <c r="C2337" s="6" t="s">
        <v>451</v>
      </c>
      <c r="D2337" s="6" t="s">
        <v>452</v>
      </c>
      <c r="E2337" s="6" t="s">
        <v>27</v>
      </c>
      <c r="F2337" s="7">
        <v>15.04</v>
      </c>
      <c r="G2337" s="8">
        <v>31279</v>
      </c>
      <c r="H2337" s="9">
        <v>0</v>
      </c>
      <c r="I2337" s="9">
        <v>43.947500000000005</v>
      </c>
      <c r="J2337" s="9">
        <v>43.947500000000005</v>
      </c>
      <c r="K2337" s="9">
        <v>382</v>
      </c>
      <c r="L2337" s="10" t="str">
        <f t="shared" si="36"/>
        <v>Link</v>
      </c>
    </row>
    <row r="2338" spans="1:12" x14ac:dyDescent="0.25">
      <c r="A2338" s="6" t="s">
        <v>1320</v>
      </c>
      <c r="B2338" s="6" t="s">
        <v>645</v>
      </c>
      <c r="C2338" s="6" t="s">
        <v>722</v>
      </c>
      <c r="D2338" s="6" t="s">
        <v>723</v>
      </c>
      <c r="E2338" s="6" t="s">
        <v>32</v>
      </c>
      <c r="F2338" s="7">
        <v>9.73</v>
      </c>
      <c r="G2338" s="8">
        <v>20235</v>
      </c>
      <c r="H2338" s="9">
        <v>0</v>
      </c>
      <c r="I2338" s="9">
        <v>23.990000000000002</v>
      </c>
      <c r="J2338" s="9">
        <v>23.990000000000002</v>
      </c>
      <c r="K2338" s="9">
        <v>472</v>
      </c>
      <c r="L2338" s="10" t="str">
        <f t="shared" si="36"/>
        <v>Link</v>
      </c>
    </row>
    <row r="2339" spans="1:12" x14ac:dyDescent="0.25">
      <c r="A2339" s="6" t="s">
        <v>1320</v>
      </c>
      <c r="B2339" s="6" t="s">
        <v>645</v>
      </c>
      <c r="C2339" s="6" t="s">
        <v>857</v>
      </c>
      <c r="D2339" s="6" t="s">
        <v>858</v>
      </c>
      <c r="E2339" s="6" t="s">
        <v>27</v>
      </c>
      <c r="F2339" s="7">
        <v>16.52</v>
      </c>
      <c r="G2339" s="8">
        <v>34346</v>
      </c>
      <c r="H2339" s="9">
        <v>0</v>
      </c>
      <c r="I2339" s="9">
        <v>59.253500000000003</v>
      </c>
      <c r="J2339" s="9">
        <v>59.253500000000003</v>
      </c>
      <c r="K2339" s="9">
        <v>2</v>
      </c>
      <c r="L2339" s="10" t="str">
        <f t="shared" si="36"/>
        <v>Link</v>
      </c>
    </row>
    <row r="2340" spans="1:12" x14ac:dyDescent="0.25">
      <c r="A2340" s="6" t="s">
        <v>1320</v>
      </c>
      <c r="B2340" s="6" t="s">
        <v>645</v>
      </c>
      <c r="C2340" s="6" t="s">
        <v>1079</v>
      </c>
      <c r="D2340" s="6" t="s">
        <v>1080</v>
      </c>
      <c r="E2340" s="6" t="s">
        <v>32</v>
      </c>
      <c r="F2340" s="7">
        <v>12.13</v>
      </c>
      <c r="G2340" s="8">
        <v>25214</v>
      </c>
      <c r="H2340" s="9">
        <v>0</v>
      </c>
      <c r="I2340" s="9">
        <v>81.881499999999988</v>
      </c>
      <c r="J2340" s="9">
        <v>81.881499999999988</v>
      </c>
      <c r="K2340" s="9">
        <v>30</v>
      </c>
      <c r="L2340" s="10" t="str">
        <f t="shared" si="36"/>
        <v>Link</v>
      </c>
    </row>
    <row r="2341" spans="1:12" x14ac:dyDescent="0.25">
      <c r="A2341" s="6" t="s">
        <v>1320</v>
      </c>
      <c r="B2341" s="6" t="s">
        <v>645</v>
      </c>
      <c r="C2341" s="6" t="s">
        <v>123</v>
      </c>
      <c r="D2341" s="6" t="s">
        <v>124</v>
      </c>
      <c r="E2341" s="6" t="s">
        <v>27</v>
      </c>
      <c r="F2341" s="7">
        <v>13.68</v>
      </c>
      <c r="G2341" s="8">
        <v>28453</v>
      </c>
      <c r="H2341" s="9">
        <v>0</v>
      </c>
      <c r="I2341" s="9">
        <v>67.763999999999996</v>
      </c>
      <c r="J2341" s="9">
        <v>67.763999999999996</v>
      </c>
      <c r="K2341" s="9">
        <v>57</v>
      </c>
      <c r="L2341" s="10" t="str">
        <f t="shared" si="36"/>
        <v>Link</v>
      </c>
    </row>
    <row r="2342" spans="1:12" x14ac:dyDescent="0.25">
      <c r="A2342" s="6" t="s">
        <v>1320</v>
      </c>
      <c r="B2342" s="6" t="s">
        <v>645</v>
      </c>
      <c r="C2342" s="6" t="s">
        <v>125</v>
      </c>
      <c r="D2342" s="6" t="s">
        <v>126</v>
      </c>
      <c r="E2342" s="6" t="s">
        <v>27</v>
      </c>
      <c r="F2342" s="7">
        <v>14.1</v>
      </c>
      <c r="G2342" s="8">
        <v>29311</v>
      </c>
      <c r="H2342" s="9">
        <v>0</v>
      </c>
      <c r="I2342" s="9">
        <v>40.4328</v>
      </c>
      <c r="J2342" s="9">
        <v>40.4328</v>
      </c>
      <c r="K2342" s="9">
        <v>128</v>
      </c>
      <c r="L2342" s="10" t="str">
        <f t="shared" si="36"/>
        <v>Link</v>
      </c>
    </row>
    <row r="2343" spans="1:12" x14ac:dyDescent="0.25">
      <c r="A2343" s="6" t="s">
        <v>1320</v>
      </c>
      <c r="B2343" s="6" t="s">
        <v>645</v>
      </c>
      <c r="C2343" s="6" t="s">
        <v>980</v>
      </c>
      <c r="D2343" s="6" t="s">
        <v>981</v>
      </c>
      <c r="E2343" s="6" t="s">
        <v>27</v>
      </c>
      <c r="F2343" s="7">
        <v>13.4</v>
      </c>
      <c r="G2343" s="8">
        <v>27883</v>
      </c>
      <c r="H2343" s="9">
        <v>0</v>
      </c>
      <c r="I2343" s="9">
        <v>51.6021</v>
      </c>
      <c r="J2343" s="9">
        <v>51.6021</v>
      </c>
      <c r="K2343" s="9">
        <v>26</v>
      </c>
      <c r="L2343" s="10" t="str">
        <f t="shared" si="36"/>
        <v>Link</v>
      </c>
    </row>
    <row r="2344" spans="1:12" x14ac:dyDescent="0.25">
      <c r="A2344" s="6" t="s">
        <v>1320</v>
      </c>
      <c r="B2344" s="6" t="s">
        <v>645</v>
      </c>
      <c r="C2344" s="6" t="s">
        <v>127</v>
      </c>
      <c r="D2344" s="6" t="s">
        <v>128</v>
      </c>
      <c r="E2344" s="6" t="s">
        <v>27</v>
      </c>
      <c r="F2344" s="7">
        <v>17.46</v>
      </c>
      <c r="G2344" s="8">
        <v>36333</v>
      </c>
      <c r="H2344" s="9">
        <v>10</v>
      </c>
      <c r="I2344" s="9">
        <v>507.39149999999995</v>
      </c>
      <c r="J2344" s="9">
        <v>517.39149999999995</v>
      </c>
      <c r="K2344" s="9">
        <v>790</v>
      </c>
      <c r="L2344" s="10" t="str">
        <f t="shared" si="36"/>
        <v>Link</v>
      </c>
    </row>
    <row r="2345" spans="1:12" x14ac:dyDescent="0.25">
      <c r="A2345" s="6" t="s">
        <v>1320</v>
      </c>
      <c r="B2345" s="6" t="s">
        <v>645</v>
      </c>
      <c r="C2345" s="6" t="s">
        <v>1237</v>
      </c>
      <c r="D2345" s="6" t="s">
        <v>1238</v>
      </c>
      <c r="E2345" s="6" t="s">
        <v>27</v>
      </c>
      <c r="F2345" s="7">
        <v>15.88</v>
      </c>
      <c r="G2345" s="8">
        <v>33046</v>
      </c>
      <c r="H2345" s="9">
        <v>0</v>
      </c>
      <c r="I2345" s="9">
        <v>130.66239999999999</v>
      </c>
      <c r="J2345" s="9">
        <v>130.66239999999999</v>
      </c>
      <c r="K2345" s="9">
        <v>88</v>
      </c>
      <c r="L2345" s="10" t="str">
        <f t="shared" si="36"/>
        <v>Link</v>
      </c>
    </row>
    <row r="2346" spans="1:12" x14ac:dyDescent="0.25">
      <c r="A2346" s="6" t="s">
        <v>1320</v>
      </c>
      <c r="B2346" s="6" t="s">
        <v>645</v>
      </c>
      <c r="C2346" s="6" t="s">
        <v>129</v>
      </c>
      <c r="D2346" s="6" t="s">
        <v>130</v>
      </c>
      <c r="E2346" s="6" t="s">
        <v>27</v>
      </c>
      <c r="F2346" s="7">
        <v>11.48</v>
      </c>
      <c r="G2346" s="8">
        <v>23880</v>
      </c>
      <c r="H2346" s="9">
        <v>0</v>
      </c>
      <c r="I2346" s="9">
        <v>70.745999999999995</v>
      </c>
      <c r="J2346" s="9">
        <v>70.745999999999995</v>
      </c>
      <c r="K2346" s="9">
        <v>245</v>
      </c>
      <c r="L2346" s="10" t="str">
        <f t="shared" si="36"/>
        <v>Link</v>
      </c>
    </row>
    <row r="2347" spans="1:12" x14ac:dyDescent="0.25">
      <c r="A2347" s="6" t="s">
        <v>1320</v>
      </c>
      <c r="B2347" s="6" t="s">
        <v>645</v>
      </c>
      <c r="C2347" s="6" t="s">
        <v>1165</v>
      </c>
      <c r="D2347" s="6" t="s">
        <v>1166</v>
      </c>
      <c r="E2347" s="6" t="s">
        <v>27</v>
      </c>
      <c r="F2347" s="7">
        <v>13.84</v>
      </c>
      <c r="G2347" s="8">
        <v>28789</v>
      </c>
      <c r="H2347" s="9">
        <v>0</v>
      </c>
      <c r="I2347" s="9">
        <v>58.236799999999995</v>
      </c>
      <c r="J2347" s="9">
        <v>58.236799999999995</v>
      </c>
      <c r="K2347" s="9">
        <v>88</v>
      </c>
      <c r="L2347" s="10" t="str">
        <f t="shared" si="36"/>
        <v>Link</v>
      </c>
    </row>
    <row r="2348" spans="1:12" x14ac:dyDescent="0.25">
      <c r="A2348" s="6" t="s">
        <v>1320</v>
      </c>
      <c r="B2348" s="6" t="s">
        <v>645</v>
      </c>
      <c r="C2348" s="6" t="s">
        <v>1356</v>
      </c>
      <c r="D2348" s="6" t="s">
        <v>1357</v>
      </c>
      <c r="E2348" s="6" t="s">
        <v>32</v>
      </c>
      <c r="F2348" s="7">
        <v>13.64</v>
      </c>
      <c r="G2348" s="8">
        <v>28370</v>
      </c>
      <c r="H2348" s="9">
        <v>0</v>
      </c>
      <c r="I2348" s="9">
        <v>23.658700000000003</v>
      </c>
      <c r="J2348" s="9">
        <v>23.658700000000003</v>
      </c>
      <c r="K2348" s="9">
        <v>158</v>
      </c>
      <c r="L2348" s="10" t="str">
        <f t="shared" si="36"/>
        <v>Link</v>
      </c>
    </row>
    <row r="2349" spans="1:12" x14ac:dyDescent="0.25">
      <c r="A2349" s="6" t="s">
        <v>1320</v>
      </c>
      <c r="B2349" s="6" t="s">
        <v>645</v>
      </c>
      <c r="C2349" s="6" t="s">
        <v>1414</v>
      </c>
      <c r="D2349" s="6" t="s">
        <v>1415</v>
      </c>
      <c r="E2349" s="6" t="s">
        <v>27</v>
      </c>
      <c r="F2349" s="7">
        <v>17.760000000000002</v>
      </c>
      <c r="G2349" s="8">
        <v>36942</v>
      </c>
      <c r="H2349" s="9">
        <v>0</v>
      </c>
      <c r="I2349" s="9">
        <v>28.282800000000002</v>
      </c>
      <c r="J2349" s="9">
        <v>28.282800000000002</v>
      </c>
      <c r="K2349" s="9">
        <v>4</v>
      </c>
      <c r="L2349" s="10" t="str">
        <f t="shared" si="36"/>
        <v>Link</v>
      </c>
    </row>
    <row r="2350" spans="1:12" x14ac:dyDescent="0.25">
      <c r="A2350" s="6" t="s">
        <v>1320</v>
      </c>
      <c r="B2350" s="6" t="s">
        <v>645</v>
      </c>
      <c r="C2350" s="6" t="s">
        <v>772</v>
      </c>
      <c r="D2350" s="6" t="s">
        <v>773</v>
      </c>
      <c r="E2350" s="6" t="s">
        <v>27</v>
      </c>
      <c r="F2350" s="7">
        <v>12.94</v>
      </c>
      <c r="G2350" s="8">
        <v>26915</v>
      </c>
      <c r="H2350" s="9">
        <v>0</v>
      </c>
      <c r="I2350" s="9">
        <v>82.519999999999982</v>
      </c>
      <c r="J2350" s="9">
        <v>82.519999999999982</v>
      </c>
      <c r="K2350" s="9">
        <v>57</v>
      </c>
      <c r="L2350" s="10" t="str">
        <f t="shared" si="36"/>
        <v>Link</v>
      </c>
    </row>
    <row r="2351" spans="1:12" x14ac:dyDescent="0.25">
      <c r="A2351" s="6" t="s">
        <v>1320</v>
      </c>
      <c r="B2351" s="6" t="s">
        <v>645</v>
      </c>
      <c r="C2351" s="6" t="s">
        <v>133</v>
      </c>
      <c r="D2351" s="6" t="s">
        <v>134</v>
      </c>
      <c r="E2351" s="6" t="s">
        <v>32</v>
      </c>
      <c r="F2351" s="7">
        <v>10.91</v>
      </c>
      <c r="G2351" s="8">
        <v>22698</v>
      </c>
      <c r="H2351" s="9">
        <v>10</v>
      </c>
      <c r="I2351" s="9">
        <v>203.71520000000001</v>
      </c>
      <c r="J2351" s="9">
        <v>213.71520000000001</v>
      </c>
      <c r="K2351" s="9">
        <v>1425</v>
      </c>
      <c r="L2351" s="10" t="str">
        <f t="shared" si="36"/>
        <v>Link</v>
      </c>
    </row>
    <row r="2352" spans="1:12" x14ac:dyDescent="0.25">
      <c r="A2352" s="6" t="s">
        <v>1320</v>
      </c>
      <c r="B2352" s="6" t="s">
        <v>645</v>
      </c>
      <c r="C2352" s="6" t="s">
        <v>135</v>
      </c>
      <c r="D2352" s="6" t="s">
        <v>136</v>
      </c>
      <c r="E2352" s="6" t="s">
        <v>27</v>
      </c>
      <c r="F2352" s="7">
        <v>10.86</v>
      </c>
      <c r="G2352" s="8">
        <v>22582</v>
      </c>
      <c r="H2352" s="9">
        <v>0</v>
      </c>
      <c r="I2352" s="9">
        <v>65.199999999999989</v>
      </c>
      <c r="J2352" s="9">
        <v>65.199999999999989</v>
      </c>
      <c r="K2352" s="9">
        <v>232</v>
      </c>
      <c r="L2352" s="10" t="str">
        <f t="shared" si="36"/>
        <v>Link</v>
      </c>
    </row>
    <row r="2353" spans="1:12" x14ac:dyDescent="0.25">
      <c r="A2353" s="6" t="s">
        <v>1320</v>
      </c>
      <c r="B2353" s="6" t="s">
        <v>645</v>
      </c>
      <c r="C2353" s="6" t="s">
        <v>137</v>
      </c>
      <c r="D2353" s="6" t="s">
        <v>138</v>
      </c>
      <c r="E2353" s="6" t="s">
        <v>27</v>
      </c>
      <c r="F2353" s="7">
        <v>23.1</v>
      </c>
      <c r="G2353" s="8">
        <v>48063</v>
      </c>
      <c r="H2353" s="9">
        <v>0</v>
      </c>
      <c r="I2353" s="9">
        <v>27.490999999999993</v>
      </c>
      <c r="J2353" s="9">
        <v>27.490999999999993</v>
      </c>
      <c r="K2353" s="9">
        <v>91</v>
      </c>
      <c r="L2353" s="10" t="str">
        <f t="shared" si="36"/>
        <v>Link</v>
      </c>
    </row>
    <row r="2354" spans="1:12" x14ac:dyDescent="0.25">
      <c r="A2354" s="6" t="s">
        <v>1320</v>
      </c>
      <c r="B2354" s="6" t="s">
        <v>645</v>
      </c>
      <c r="C2354" s="6" t="s">
        <v>144</v>
      </c>
      <c r="D2354" s="6" t="s">
        <v>145</v>
      </c>
      <c r="E2354" s="6" t="s">
        <v>27</v>
      </c>
      <c r="F2354" s="7">
        <v>15.26</v>
      </c>
      <c r="G2354" s="8">
        <v>31747</v>
      </c>
      <c r="H2354" s="9">
        <v>0</v>
      </c>
      <c r="I2354" s="9">
        <v>31.985999999999994</v>
      </c>
      <c r="J2354" s="9">
        <v>31.985999999999994</v>
      </c>
      <c r="K2354" s="9">
        <v>3933</v>
      </c>
      <c r="L2354" s="10" t="str">
        <f t="shared" si="36"/>
        <v>Link</v>
      </c>
    </row>
    <row r="2355" spans="1:12" x14ac:dyDescent="0.25">
      <c r="A2355" s="6" t="s">
        <v>1320</v>
      </c>
      <c r="B2355" s="6" t="s">
        <v>645</v>
      </c>
      <c r="C2355" s="6" t="s">
        <v>146</v>
      </c>
      <c r="D2355" s="6" t="s">
        <v>147</v>
      </c>
      <c r="E2355" s="6" t="s">
        <v>32</v>
      </c>
      <c r="F2355" s="7">
        <v>17.079999999999998</v>
      </c>
      <c r="G2355" s="8">
        <v>35538</v>
      </c>
      <c r="H2355" s="9">
        <v>0</v>
      </c>
      <c r="I2355" s="9">
        <v>39.037100000000002</v>
      </c>
      <c r="J2355" s="9">
        <v>39.037100000000002</v>
      </c>
      <c r="K2355" s="9">
        <v>1216</v>
      </c>
      <c r="L2355" s="10" t="str">
        <f t="shared" si="36"/>
        <v>Link</v>
      </c>
    </row>
    <row r="2356" spans="1:12" x14ac:dyDescent="0.25">
      <c r="A2356" s="6" t="s">
        <v>1320</v>
      </c>
      <c r="B2356" s="6" t="s">
        <v>645</v>
      </c>
      <c r="C2356" s="6" t="s">
        <v>150</v>
      </c>
      <c r="D2356" s="6" t="s">
        <v>151</v>
      </c>
      <c r="E2356" s="6" t="s">
        <v>32</v>
      </c>
      <c r="F2356" s="7">
        <v>11.91</v>
      </c>
      <c r="G2356" s="8">
        <v>24780</v>
      </c>
      <c r="H2356" s="9">
        <v>10</v>
      </c>
      <c r="I2356" s="9">
        <v>223.02719999999999</v>
      </c>
      <c r="J2356" s="9">
        <v>233.02719999999999</v>
      </c>
      <c r="K2356" s="9">
        <v>3615</v>
      </c>
      <c r="L2356" s="10" t="str">
        <f t="shared" si="36"/>
        <v>Link</v>
      </c>
    </row>
    <row r="2357" spans="1:12" x14ac:dyDescent="0.25">
      <c r="A2357" s="6" t="s">
        <v>1320</v>
      </c>
      <c r="B2357" s="6" t="s">
        <v>645</v>
      </c>
      <c r="C2357" s="6" t="s">
        <v>152</v>
      </c>
      <c r="D2357" s="6" t="s">
        <v>153</v>
      </c>
      <c r="E2357" s="6" t="s">
        <v>32</v>
      </c>
      <c r="F2357" s="7">
        <v>11.83</v>
      </c>
      <c r="G2357" s="8">
        <v>24607</v>
      </c>
      <c r="H2357" s="9">
        <v>0</v>
      </c>
      <c r="I2357" s="9">
        <v>23.912400000000002</v>
      </c>
      <c r="J2357" s="9">
        <v>23.912400000000002</v>
      </c>
      <c r="K2357" s="9">
        <v>34</v>
      </c>
      <c r="L2357" s="10" t="str">
        <f t="shared" si="36"/>
        <v>Link</v>
      </c>
    </row>
    <row r="2358" spans="1:12" x14ac:dyDescent="0.25">
      <c r="A2358" s="6" t="s">
        <v>1320</v>
      </c>
      <c r="B2358" s="6" t="s">
        <v>645</v>
      </c>
      <c r="C2358" s="6" t="s">
        <v>154</v>
      </c>
      <c r="D2358" s="6" t="s">
        <v>155</v>
      </c>
      <c r="E2358" s="6" t="s">
        <v>32</v>
      </c>
      <c r="F2358" s="7">
        <v>9.7799999999999994</v>
      </c>
      <c r="G2358" s="8">
        <v>20350</v>
      </c>
      <c r="H2358" s="9">
        <v>0</v>
      </c>
      <c r="I2358" s="9">
        <v>301.64499999999992</v>
      </c>
      <c r="J2358" s="9">
        <v>301.64499999999992</v>
      </c>
      <c r="K2358" s="9">
        <v>346</v>
      </c>
      <c r="L2358" s="10" t="str">
        <f t="shared" si="36"/>
        <v>Link</v>
      </c>
    </row>
    <row r="2359" spans="1:12" x14ac:dyDescent="0.25">
      <c r="A2359" s="6" t="s">
        <v>1320</v>
      </c>
      <c r="B2359" s="6" t="s">
        <v>656</v>
      </c>
      <c r="C2359" s="6" t="s">
        <v>17</v>
      </c>
      <c r="D2359" s="6" t="s">
        <v>18</v>
      </c>
      <c r="E2359" s="6" t="s">
        <v>16</v>
      </c>
      <c r="F2359" s="7">
        <v>51.15</v>
      </c>
      <c r="G2359" s="8">
        <v>106375</v>
      </c>
      <c r="H2359" s="9">
        <v>60</v>
      </c>
      <c r="I2359" s="9">
        <v>99.1524</v>
      </c>
      <c r="J2359" s="9">
        <v>159.15239999999997</v>
      </c>
      <c r="K2359" s="9">
        <v>2164</v>
      </c>
      <c r="L2359" s="10" t="str">
        <f t="shared" si="36"/>
        <v>Link</v>
      </c>
    </row>
    <row r="2360" spans="1:12" x14ac:dyDescent="0.25">
      <c r="A2360" s="6" t="s">
        <v>1320</v>
      </c>
      <c r="B2360" s="6" t="s">
        <v>656</v>
      </c>
      <c r="C2360" s="6" t="s">
        <v>19</v>
      </c>
      <c r="D2360" s="6" t="s">
        <v>20</v>
      </c>
      <c r="E2360" s="6" t="s">
        <v>16</v>
      </c>
      <c r="F2360" s="7">
        <v>52.77</v>
      </c>
      <c r="G2360" s="8">
        <v>109773</v>
      </c>
      <c r="H2360" s="9">
        <v>30</v>
      </c>
      <c r="I2360" s="9">
        <v>27.901899999999998</v>
      </c>
      <c r="J2360" s="9">
        <v>57.901899999999998</v>
      </c>
      <c r="K2360" s="9">
        <v>2499</v>
      </c>
      <c r="L2360" s="10" t="str">
        <f t="shared" si="36"/>
        <v>Link</v>
      </c>
    </row>
    <row r="2361" spans="1:12" x14ac:dyDescent="0.25">
      <c r="A2361" s="6" t="s">
        <v>1320</v>
      </c>
      <c r="B2361" s="6" t="s">
        <v>656</v>
      </c>
      <c r="C2361" s="6" t="s">
        <v>23</v>
      </c>
      <c r="D2361" s="6" t="s">
        <v>24</v>
      </c>
      <c r="E2361" s="6" t="s">
        <v>16</v>
      </c>
      <c r="F2361" s="7">
        <v>46</v>
      </c>
      <c r="G2361" s="8">
        <v>95671</v>
      </c>
      <c r="H2361" s="9">
        <v>10</v>
      </c>
      <c r="I2361" s="9">
        <v>18.158999999999999</v>
      </c>
      <c r="J2361" s="9">
        <v>28.158999999999999</v>
      </c>
      <c r="K2361" s="9">
        <v>354</v>
      </c>
      <c r="L2361" s="10" t="str">
        <f t="shared" si="36"/>
        <v>Link</v>
      </c>
    </row>
    <row r="2362" spans="1:12" x14ac:dyDescent="0.25">
      <c r="A2362" s="6" t="s">
        <v>1320</v>
      </c>
      <c r="B2362" s="6" t="s">
        <v>656</v>
      </c>
      <c r="C2362" s="6" t="s">
        <v>965</v>
      </c>
      <c r="D2362" s="6" t="s">
        <v>966</v>
      </c>
      <c r="E2362" s="6" t="s">
        <v>27</v>
      </c>
      <c r="F2362" s="7">
        <v>41.41</v>
      </c>
      <c r="G2362" s="8">
        <v>86145</v>
      </c>
      <c r="H2362" s="9">
        <v>0</v>
      </c>
      <c r="I2362" s="9">
        <v>27.417599999999997</v>
      </c>
      <c r="J2362" s="9">
        <v>27.417599999999997</v>
      </c>
      <c r="K2362" s="9">
        <v>650</v>
      </c>
      <c r="L2362" s="10" t="str">
        <f t="shared" si="36"/>
        <v>Link</v>
      </c>
    </row>
    <row r="2363" spans="1:12" x14ac:dyDescent="0.25">
      <c r="A2363" s="6" t="s">
        <v>1320</v>
      </c>
      <c r="B2363" s="6" t="s">
        <v>656</v>
      </c>
      <c r="C2363" s="6" t="s">
        <v>646</v>
      </c>
      <c r="D2363" s="6" t="s">
        <v>647</v>
      </c>
      <c r="E2363" s="6" t="s">
        <v>16</v>
      </c>
      <c r="F2363" s="7">
        <v>71.31</v>
      </c>
      <c r="G2363" s="8">
        <v>148324</v>
      </c>
      <c r="H2363" s="9">
        <v>10</v>
      </c>
      <c r="I2363" s="9">
        <v>24.535000000000004</v>
      </c>
      <c r="J2363" s="9">
        <v>34.535000000000004</v>
      </c>
      <c r="K2363" s="9">
        <v>539</v>
      </c>
      <c r="L2363" s="10" t="str">
        <f t="shared" si="36"/>
        <v>Link</v>
      </c>
    </row>
    <row r="2364" spans="1:12" x14ac:dyDescent="0.25">
      <c r="A2364" s="6" t="s">
        <v>1320</v>
      </c>
      <c r="B2364" s="6" t="s">
        <v>656</v>
      </c>
      <c r="C2364" s="6" t="s">
        <v>184</v>
      </c>
      <c r="D2364" s="6" t="s">
        <v>185</v>
      </c>
      <c r="E2364" s="6" t="s">
        <v>16</v>
      </c>
      <c r="F2364" s="7">
        <v>58.71</v>
      </c>
      <c r="G2364" s="8">
        <v>122121</v>
      </c>
      <c r="H2364" s="9">
        <v>30</v>
      </c>
      <c r="I2364" s="9">
        <v>28.443999999999996</v>
      </c>
      <c r="J2364" s="9">
        <v>58.444000000000003</v>
      </c>
      <c r="K2364" s="9">
        <v>2702</v>
      </c>
      <c r="L2364" s="10" t="str">
        <f t="shared" si="36"/>
        <v>Link</v>
      </c>
    </row>
    <row r="2365" spans="1:12" x14ac:dyDescent="0.25">
      <c r="A2365" s="6" t="s">
        <v>1320</v>
      </c>
      <c r="B2365" s="6" t="s">
        <v>656</v>
      </c>
      <c r="C2365" s="6" t="s">
        <v>28</v>
      </c>
      <c r="D2365" s="6" t="s">
        <v>29</v>
      </c>
      <c r="E2365" s="6" t="s">
        <v>16</v>
      </c>
      <c r="F2365" s="7">
        <v>31.33</v>
      </c>
      <c r="G2365" s="8">
        <v>65175</v>
      </c>
      <c r="H2365" s="9">
        <v>10</v>
      </c>
      <c r="I2365" s="9">
        <v>18.076000000000001</v>
      </c>
      <c r="J2365" s="9">
        <v>28.076000000000001</v>
      </c>
      <c r="K2365" s="9">
        <v>1138</v>
      </c>
      <c r="L2365" s="10" t="str">
        <f t="shared" si="36"/>
        <v>Link</v>
      </c>
    </row>
    <row r="2366" spans="1:12" x14ac:dyDescent="0.25">
      <c r="A2366" s="6" t="s">
        <v>1320</v>
      </c>
      <c r="B2366" s="6" t="s">
        <v>656</v>
      </c>
      <c r="C2366" s="6" t="s">
        <v>188</v>
      </c>
      <c r="D2366" s="6" t="s">
        <v>189</v>
      </c>
      <c r="E2366" s="6" t="s">
        <v>16</v>
      </c>
      <c r="F2366" s="7">
        <v>31.12</v>
      </c>
      <c r="G2366" s="8">
        <v>64735</v>
      </c>
      <c r="H2366" s="9">
        <v>10</v>
      </c>
      <c r="I2366" s="9">
        <v>23.7471</v>
      </c>
      <c r="J2366" s="9">
        <v>33.747099999999996</v>
      </c>
      <c r="K2366" s="9">
        <v>1802</v>
      </c>
      <c r="L2366" s="10" t="str">
        <f t="shared" si="36"/>
        <v>Link</v>
      </c>
    </row>
    <row r="2367" spans="1:12" x14ac:dyDescent="0.25">
      <c r="A2367" s="6" t="s">
        <v>1320</v>
      </c>
      <c r="B2367" s="6" t="s">
        <v>656</v>
      </c>
      <c r="C2367" s="6" t="s">
        <v>984</v>
      </c>
      <c r="D2367" s="6" t="s">
        <v>985</v>
      </c>
      <c r="E2367" s="6" t="s">
        <v>16</v>
      </c>
      <c r="F2367" s="7">
        <v>40.68</v>
      </c>
      <c r="G2367" s="8">
        <v>84617</v>
      </c>
      <c r="H2367" s="9">
        <v>70</v>
      </c>
      <c r="I2367" s="9">
        <v>21.958300000000001</v>
      </c>
      <c r="J2367" s="9">
        <v>91.95829999999998</v>
      </c>
      <c r="K2367" s="9">
        <v>368</v>
      </c>
      <c r="L2367" s="10" t="str">
        <f t="shared" si="36"/>
        <v>Link</v>
      </c>
    </row>
    <row r="2368" spans="1:12" x14ac:dyDescent="0.25">
      <c r="A2368" s="6" t="s">
        <v>1320</v>
      </c>
      <c r="B2368" s="6" t="s">
        <v>656</v>
      </c>
      <c r="C2368" s="6" t="s">
        <v>190</v>
      </c>
      <c r="D2368" s="6" t="s">
        <v>191</v>
      </c>
      <c r="E2368" s="6" t="s">
        <v>16</v>
      </c>
      <c r="F2368" s="7">
        <v>42.48</v>
      </c>
      <c r="G2368" s="8">
        <v>88354</v>
      </c>
      <c r="H2368" s="9">
        <v>40</v>
      </c>
      <c r="I2368" s="9">
        <v>41.841899999999995</v>
      </c>
      <c r="J2368" s="9">
        <v>81.841899999999995</v>
      </c>
      <c r="K2368" s="9">
        <v>3455</v>
      </c>
      <c r="L2368" s="10" t="str">
        <f t="shared" si="36"/>
        <v>Link</v>
      </c>
    </row>
    <row r="2369" spans="1:12" x14ac:dyDescent="0.25">
      <c r="A2369" s="6" t="s">
        <v>1320</v>
      </c>
      <c r="B2369" s="6" t="s">
        <v>656</v>
      </c>
      <c r="C2369" s="6" t="s">
        <v>192</v>
      </c>
      <c r="D2369" s="6" t="s">
        <v>193</v>
      </c>
      <c r="E2369" s="6" t="s">
        <v>16</v>
      </c>
      <c r="F2369" s="7">
        <v>30.11</v>
      </c>
      <c r="G2369" s="8">
        <v>62619</v>
      </c>
      <c r="H2369" s="9">
        <v>10</v>
      </c>
      <c r="I2369" s="9">
        <v>21.920400000000001</v>
      </c>
      <c r="J2369" s="9">
        <v>31.920400000000001</v>
      </c>
      <c r="K2369" s="9">
        <v>759</v>
      </c>
      <c r="L2369" s="10" t="str">
        <f t="shared" si="36"/>
        <v>Link</v>
      </c>
    </row>
    <row r="2370" spans="1:12" x14ac:dyDescent="0.25">
      <c r="A2370" s="6" t="s">
        <v>1320</v>
      </c>
      <c r="B2370" s="6" t="s">
        <v>656</v>
      </c>
      <c r="C2370" s="6" t="s">
        <v>194</v>
      </c>
      <c r="D2370" s="6" t="s">
        <v>195</v>
      </c>
      <c r="E2370" s="6" t="s">
        <v>16</v>
      </c>
      <c r="F2370" s="7">
        <v>31.23</v>
      </c>
      <c r="G2370" s="8">
        <v>64957</v>
      </c>
      <c r="H2370" s="9">
        <v>20</v>
      </c>
      <c r="I2370" s="9">
        <v>17.820399999999999</v>
      </c>
      <c r="J2370" s="9">
        <v>37.820400000000006</v>
      </c>
      <c r="K2370" s="9">
        <v>2404</v>
      </c>
      <c r="L2370" s="10" t="str">
        <f t="shared" si="36"/>
        <v>Link</v>
      </c>
    </row>
    <row r="2371" spans="1:12" x14ac:dyDescent="0.25">
      <c r="A2371" s="6" t="s">
        <v>1320</v>
      </c>
      <c r="B2371" s="6" t="s">
        <v>656</v>
      </c>
      <c r="C2371" s="6" t="s">
        <v>196</v>
      </c>
      <c r="D2371" s="6" t="s">
        <v>197</v>
      </c>
      <c r="E2371" s="6" t="s">
        <v>16</v>
      </c>
      <c r="F2371" s="7">
        <v>34.880000000000003</v>
      </c>
      <c r="G2371" s="8">
        <v>72539</v>
      </c>
      <c r="H2371" s="9">
        <v>160</v>
      </c>
      <c r="I2371" s="9">
        <v>145.3048</v>
      </c>
      <c r="J2371" s="9">
        <v>305.3048</v>
      </c>
      <c r="K2371" s="9">
        <v>1343</v>
      </c>
      <c r="L2371" s="10" t="str">
        <f t="shared" si="36"/>
        <v>Link</v>
      </c>
    </row>
    <row r="2372" spans="1:12" x14ac:dyDescent="0.25">
      <c r="A2372" s="6" t="s">
        <v>1320</v>
      </c>
      <c r="B2372" s="6" t="s">
        <v>656</v>
      </c>
      <c r="C2372" s="6" t="s">
        <v>33</v>
      </c>
      <c r="D2372" s="6" t="s">
        <v>34</v>
      </c>
      <c r="E2372" s="6" t="s">
        <v>16</v>
      </c>
      <c r="F2372" s="7">
        <v>34.86</v>
      </c>
      <c r="G2372" s="8">
        <v>72497</v>
      </c>
      <c r="H2372" s="9">
        <v>20</v>
      </c>
      <c r="I2372" s="9">
        <v>59.192</v>
      </c>
      <c r="J2372" s="9">
        <v>79.192000000000007</v>
      </c>
      <c r="K2372" s="9">
        <v>6541</v>
      </c>
      <c r="L2372" s="10" t="str">
        <f t="shared" si="36"/>
        <v>Link</v>
      </c>
    </row>
    <row r="2373" spans="1:12" x14ac:dyDescent="0.25">
      <c r="A2373" s="6" t="s">
        <v>1320</v>
      </c>
      <c r="B2373" s="6" t="s">
        <v>656</v>
      </c>
      <c r="C2373" s="6" t="s">
        <v>465</v>
      </c>
      <c r="D2373" s="6" t="s">
        <v>466</v>
      </c>
      <c r="E2373" s="6" t="s">
        <v>16</v>
      </c>
      <c r="F2373" s="7">
        <v>41.91</v>
      </c>
      <c r="G2373" s="8">
        <v>87171</v>
      </c>
      <c r="H2373" s="9">
        <v>30</v>
      </c>
      <c r="I2373" s="9">
        <v>38.904000000000003</v>
      </c>
      <c r="J2373" s="9">
        <v>68.903999999999996</v>
      </c>
      <c r="K2373" s="9">
        <v>1064</v>
      </c>
      <c r="L2373" s="10" t="str">
        <f t="shared" si="36"/>
        <v>Link</v>
      </c>
    </row>
    <row r="2374" spans="1:12" x14ac:dyDescent="0.25">
      <c r="A2374" s="6" t="s">
        <v>1320</v>
      </c>
      <c r="B2374" s="6" t="s">
        <v>656</v>
      </c>
      <c r="C2374" s="6" t="s">
        <v>625</v>
      </c>
      <c r="D2374" s="6" t="s">
        <v>626</v>
      </c>
      <c r="E2374" s="6" t="s">
        <v>16</v>
      </c>
      <c r="F2374" s="7">
        <v>44.78</v>
      </c>
      <c r="G2374" s="8">
        <v>93140</v>
      </c>
      <c r="H2374" s="9">
        <v>80</v>
      </c>
      <c r="I2374" s="9">
        <v>39.287500000000001</v>
      </c>
      <c r="J2374" s="9">
        <v>119.28750000000001</v>
      </c>
      <c r="K2374" s="9">
        <v>4947</v>
      </c>
      <c r="L2374" s="10" t="str">
        <f t="shared" si="36"/>
        <v>Link</v>
      </c>
    </row>
    <row r="2375" spans="1:12" x14ac:dyDescent="0.25">
      <c r="A2375" s="6" t="s">
        <v>1320</v>
      </c>
      <c r="B2375" s="6" t="s">
        <v>656</v>
      </c>
      <c r="C2375" s="6" t="s">
        <v>200</v>
      </c>
      <c r="D2375" s="6" t="s">
        <v>201</v>
      </c>
      <c r="E2375" s="6" t="s">
        <v>16</v>
      </c>
      <c r="F2375" s="7">
        <v>51.99</v>
      </c>
      <c r="G2375" s="8">
        <v>108148</v>
      </c>
      <c r="H2375" s="9">
        <v>20</v>
      </c>
      <c r="I2375" s="9">
        <v>14.100899999999999</v>
      </c>
      <c r="J2375" s="9">
        <v>34.100900000000003</v>
      </c>
      <c r="K2375" s="9">
        <v>5226</v>
      </c>
      <c r="L2375" s="10" t="str">
        <f t="shared" si="36"/>
        <v>Link</v>
      </c>
    </row>
    <row r="2376" spans="1:12" x14ac:dyDescent="0.25">
      <c r="A2376" s="6" t="s">
        <v>1320</v>
      </c>
      <c r="B2376" s="6" t="s">
        <v>656</v>
      </c>
      <c r="C2376" s="6" t="s">
        <v>994</v>
      </c>
      <c r="D2376" s="6" t="s">
        <v>995</v>
      </c>
      <c r="E2376" s="6" t="s">
        <v>16</v>
      </c>
      <c r="F2376" s="7">
        <v>47.2</v>
      </c>
      <c r="G2376" s="8">
        <v>98183</v>
      </c>
      <c r="H2376" s="9">
        <v>20</v>
      </c>
      <c r="I2376" s="9">
        <v>23.26</v>
      </c>
      <c r="J2376" s="9">
        <v>43.260000000000005</v>
      </c>
      <c r="K2376" s="9">
        <v>46</v>
      </c>
      <c r="L2376" s="10" t="str">
        <f t="shared" ref="L2376:L2439" si="37">HYPERLINK("http://www.onetonline.org/link/summary/"&amp;$C2376&amp;".00", "Link")</f>
        <v>Link</v>
      </c>
    </row>
    <row r="2377" spans="1:12" x14ac:dyDescent="0.25">
      <c r="A2377" s="6" t="s">
        <v>1320</v>
      </c>
      <c r="B2377" s="6" t="s">
        <v>656</v>
      </c>
      <c r="C2377" s="6" t="s">
        <v>648</v>
      </c>
      <c r="D2377" s="6" t="s">
        <v>649</v>
      </c>
      <c r="E2377" s="6" t="s">
        <v>16</v>
      </c>
      <c r="F2377" s="7">
        <v>50.78</v>
      </c>
      <c r="G2377" s="8">
        <v>105607</v>
      </c>
      <c r="H2377" s="9">
        <v>30</v>
      </c>
      <c r="I2377" s="9">
        <v>45.822000000000003</v>
      </c>
      <c r="J2377" s="9">
        <v>75.822000000000003</v>
      </c>
      <c r="K2377" s="9">
        <v>773</v>
      </c>
      <c r="L2377" s="10" t="str">
        <f t="shared" si="37"/>
        <v>Link</v>
      </c>
    </row>
    <row r="2378" spans="1:12" x14ac:dyDescent="0.25">
      <c r="A2378" s="6" t="s">
        <v>1320</v>
      </c>
      <c r="B2378" s="6" t="s">
        <v>656</v>
      </c>
      <c r="C2378" s="6" t="s">
        <v>172</v>
      </c>
      <c r="D2378" s="6" t="s">
        <v>173</v>
      </c>
      <c r="E2378" s="6" t="s">
        <v>16</v>
      </c>
      <c r="F2378" s="7">
        <v>46.16</v>
      </c>
      <c r="G2378" s="8">
        <v>96001</v>
      </c>
      <c r="H2378" s="9">
        <v>20</v>
      </c>
      <c r="I2378" s="9">
        <v>40.930400000000006</v>
      </c>
      <c r="J2378" s="9">
        <v>60.930400000000006</v>
      </c>
      <c r="K2378" s="9">
        <v>2425</v>
      </c>
      <c r="L2378" s="10" t="str">
        <f t="shared" si="37"/>
        <v>Link</v>
      </c>
    </row>
    <row r="2379" spans="1:12" x14ac:dyDescent="0.25">
      <c r="A2379" s="6" t="s">
        <v>1320</v>
      </c>
      <c r="B2379" s="6" t="s">
        <v>656</v>
      </c>
      <c r="C2379" s="6" t="s">
        <v>1239</v>
      </c>
      <c r="D2379" s="6" t="s">
        <v>1240</v>
      </c>
      <c r="E2379" s="6" t="s">
        <v>16</v>
      </c>
      <c r="F2379" s="7">
        <v>60.11</v>
      </c>
      <c r="G2379" s="8">
        <v>125028</v>
      </c>
      <c r="H2379" s="9">
        <v>140</v>
      </c>
      <c r="I2379" s="9">
        <v>188.404</v>
      </c>
      <c r="J2379" s="9">
        <v>328.404</v>
      </c>
      <c r="K2379" s="9">
        <v>22</v>
      </c>
      <c r="L2379" s="10" t="str">
        <f t="shared" si="37"/>
        <v>Link</v>
      </c>
    </row>
    <row r="2380" spans="1:12" x14ac:dyDescent="0.25">
      <c r="A2380" s="6" t="s">
        <v>1320</v>
      </c>
      <c r="B2380" s="6" t="s">
        <v>656</v>
      </c>
      <c r="C2380" s="6" t="s">
        <v>679</v>
      </c>
      <c r="D2380" s="6" t="s">
        <v>680</v>
      </c>
      <c r="E2380" s="6" t="s">
        <v>16</v>
      </c>
      <c r="F2380" s="7">
        <v>39.450000000000003</v>
      </c>
      <c r="G2380" s="8">
        <v>82053</v>
      </c>
      <c r="H2380" s="9">
        <v>10</v>
      </c>
      <c r="I2380" s="9">
        <v>41.270599999999995</v>
      </c>
      <c r="J2380" s="9">
        <v>51.270599999999995</v>
      </c>
      <c r="K2380" s="9">
        <v>173</v>
      </c>
      <c r="L2380" s="10" t="str">
        <f t="shared" si="37"/>
        <v>Link</v>
      </c>
    </row>
    <row r="2381" spans="1:12" x14ac:dyDescent="0.25">
      <c r="A2381" s="6" t="s">
        <v>1320</v>
      </c>
      <c r="B2381" s="6" t="s">
        <v>656</v>
      </c>
      <c r="C2381" s="6" t="s">
        <v>1241</v>
      </c>
      <c r="D2381" s="6" t="s">
        <v>1242</v>
      </c>
      <c r="E2381" s="6" t="s">
        <v>39</v>
      </c>
      <c r="F2381" s="7">
        <v>29.76</v>
      </c>
      <c r="G2381" s="8">
        <v>61886</v>
      </c>
      <c r="H2381" s="9">
        <v>10</v>
      </c>
      <c r="I2381" s="9">
        <v>43.061999999999998</v>
      </c>
      <c r="J2381" s="9">
        <v>53.061999999999998</v>
      </c>
      <c r="K2381" s="9">
        <v>30</v>
      </c>
      <c r="L2381" s="10" t="str">
        <f t="shared" si="37"/>
        <v>Link</v>
      </c>
    </row>
    <row r="2382" spans="1:12" x14ac:dyDescent="0.25">
      <c r="A2382" s="6" t="s">
        <v>1320</v>
      </c>
      <c r="B2382" s="6" t="s">
        <v>656</v>
      </c>
      <c r="C2382" s="6" t="s">
        <v>1022</v>
      </c>
      <c r="D2382" s="6" t="s">
        <v>1023</v>
      </c>
      <c r="E2382" s="6" t="s">
        <v>16</v>
      </c>
      <c r="F2382" s="7">
        <v>37.79</v>
      </c>
      <c r="G2382" s="8">
        <v>78598</v>
      </c>
      <c r="H2382" s="9">
        <v>10</v>
      </c>
      <c r="I2382" s="9">
        <v>40.797000000000011</v>
      </c>
      <c r="J2382" s="9">
        <v>50.797000000000011</v>
      </c>
      <c r="K2382" s="9">
        <v>144</v>
      </c>
      <c r="L2382" s="10" t="str">
        <f t="shared" si="37"/>
        <v>Link</v>
      </c>
    </row>
    <row r="2383" spans="1:12" x14ac:dyDescent="0.25">
      <c r="A2383" s="6" t="s">
        <v>1320</v>
      </c>
      <c r="B2383" s="6" t="s">
        <v>656</v>
      </c>
      <c r="C2383" s="6" t="s">
        <v>50</v>
      </c>
      <c r="D2383" s="6" t="s">
        <v>51</v>
      </c>
      <c r="E2383" s="6" t="s">
        <v>32</v>
      </c>
      <c r="F2383" s="7">
        <v>9.73</v>
      </c>
      <c r="G2383" s="8">
        <v>20256</v>
      </c>
      <c r="H2383" s="9">
        <v>10</v>
      </c>
      <c r="I2383" s="9">
        <v>125.37279999999998</v>
      </c>
      <c r="J2383" s="9">
        <v>135.37279999999998</v>
      </c>
      <c r="K2383" s="9">
        <v>2100</v>
      </c>
      <c r="L2383" s="10" t="str">
        <f t="shared" si="37"/>
        <v>Link</v>
      </c>
    </row>
    <row r="2384" spans="1:12" x14ac:dyDescent="0.25">
      <c r="A2384" s="6" t="s">
        <v>1320</v>
      </c>
      <c r="B2384" s="6" t="s">
        <v>656</v>
      </c>
      <c r="C2384" s="6" t="s">
        <v>218</v>
      </c>
      <c r="D2384" s="6" t="s">
        <v>219</v>
      </c>
      <c r="E2384" s="6" t="s">
        <v>27</v>
      </c>
      <c r="F2384" s="7">
        <v>25.26</v>
      </c>
      <c r="G2384" s="8">
        <v>52538</v>
      </c>
      <c r="H2384" s="9">
        <v>30</v>
      </c>
      <c r="I2384" s="9">
        <v>54.611999999999995</v>
      </c>
      <c r="J2384" s="9">
        <v>84.611999999999995</v>
      </c>
      <c r="K2384" s="9">
        <v>2007</v>
      </c>
      <c r="L2384" s="10" t="str">
        <f t="shared" si="37"/>
        <v>Link</v>
      </c>
    </row>
    <row r="2385" spans="1:12" x14ac:dyDescent="0.25">
      <c r="A2385" s="6" t="s">
        <v>1320</v>
      </c>
      <c r="B2385" s="6" t="s">
        <v>656</v>
      </c>
      <c r="C2385" s="6" t="s">
        <v>56</v>
      </c>
      <c r="D2385" s="6" t="s">
        <v>57</v>
      </c>
      <c r="E2385" s="6" t="s">
        <v>27</v>
      </c>
      <c r="F2385" s="7">
        <v>24.68</v>
      </c>
      <c r="G2385" s="8">
        <v>51320</v>
      </c>
      <c r="H2385" s="9">
        <v>10</v>
      </c>
      <c r="I2385" s="9">
        <v>54.580399999999997</v>
      </c>
      <c r="J2385" s="9">
        <v>64.580399999999997</v>
      </c>
      <c r="K2385" s="9">
        <v>4289</v>
      </c>
      <c r="L2385" s="10" t="str">
        <f t="shared" si="37"/>
        <v>Link</v>
      </c>
    </row>
    <row r="2386" spans="1:12" x14ac:dyDescent="0.25">
      <c r="A2386" s="6" t="s">
        <v>1320</v>
      </c>
      <c r="B2386" s="6" t="s">
        <v>656</v>
      </c>
      <c r="C2386" s="6" t="s">
        <v>60</v>
      </c>
      <c r="D2386" s="6" t="s">
        <v>61</v>
      </c>
      <c r="E2386" s="6" t="s">
        <v>27</v>
      </c>
      <c r="F2386" s="7">
        <v>27.65</v>
      </c>
      <c r="G2386" s="8">
        <v>57506</v>
      </c>
      <c r="H2386" s="9">
        <v>40</v>
      </c>
      <c r="I2386" s="9">
        <v>87.786200000000008</v>
      </c>
      <c r="J2386" s="9">
        <v>127.78620000000001</v>
      </c>
      <c r="K2386" s="9">
        <v>6743</v>
      </c>
      <c r="L2386" s="10" t="str">
        <f t="shared" si="37"/>
        <v>Link</v>
      </c>
    </row>
    <row r="2387" spans="1:12" x14ac:dyDescent="0.25">
      <c r="A2387" s="6" t="s">
        <v>1320</v>
      </c>
      <c r="B2387" s="6" t="s">
        <v>656</v>
      </c>
      <c r="C2387" s="6" t="s">
        <v>222</v>
      </c>
      <c r="D2387" s="6" t="s">
        <v>223</v>
      </c>
      <c r="E2387" s="6" t="s">
        <v>27</v>
      </c>
      <c r="F2387" s="7">
        <v>18.59</v>
      </c>
      <c r="G2387" s="8">
        <v>38685</v>
      </c>
      <c r="H2387" s="9">
        <v>0</v>
      </c>
      <c r="I2387" s="9">
        <v>42.189000000000007</v>
      </c>
      <c r="J2387" s="9">
        <v>42.189000000000007</v>
      </c>
      <c r="K2387" s="9">
        <v>1333</v>
      </c>
      <c r="L2387" s="10" t="str">
        <f t="shared" si="37"/>
        <v>Link</v>
      </c>
    </row>
    <row r="2388" spans="1:12" x14ac:dyDescent="0.25">
      <c r="A2388" s="6" t="s">
        <v>1320</v>
      </c>
      <c r="B2388" s="6" t="s">
        <v>656</v>
      </c>
      <c r="C2388" s="6" t="s">
        <v>62</v>
      </c>
      <c r="D2388" s="6" t="s">
        <v>63</v>
      </c>
      <c r="E2388" s="6" t="s">
        <v>64</v>
      </c>
      <c r="F2388" s="7">
        <v>20.73</v>
      </c>
      <c r="G2388" s="8">
        <v>43129</v>
      </c>
      <c r="H2388" s="9">
        <v>20</v>
      </c>
      <c r="I2388" s="9">
        <v>23.883600000000001</v>
      </c>
      <c r="J2388" s="9">
        <v>43.883600000000001</v>
      </c>
      <c r="K2388" s="9">
        <v>6424</v>
      </c>
      <c r="L2388" s="10" t="str">
        <f t="shared" si="37"/>
        <v>Link</v>
      </c>
    </row>
    <row r="2389" spans="1:12" x14ac:dyDescent="0.25">
      <c r="A2389" s="6" t="s">
        <v>1320</v>
      </c>
      <c r="B2389" s="6" t="s">
        <v>656</v>
      </c>
      <c r="C2389" s="6" t="s">
        <v>67</v>
      </c>
      <c r="D2389" s="6" t="s">
        <v>68</v>
      </c>
      <c r="E2389" s="6" t="s">
        <v>27</v>
      </c>
      <c r="F2389" s="7">
        <v>17.649999999999999</v>
      </c>
      <c r="G2389" s="8">
        <v>36725</v>
      </c>
      <c r="H2389" s="9">
        <v>110</v>
      </c>
      <c r="I2389" s="9">
        <v>250.34120000000001</v>
      </c>
      <c r="J2389" s="9">
        <v>360.34120000000001</v>
      </c>
      <c r="K2389" s="9">
        <v>9466</v>
      </c>
      <c r="L2389" s="10" t="str">
        <f t="shared" si="37"/>
        <v>Link</v>
      </c>
    </row>
    <row r="2390" spans="1:12" x14ac:dyDescent="0.25">
      <c r="A2390" s="6" t="s">
        <v>1320</v>
      </c>
      <c r="B2390" s="6" t="s">
        <v>656</v>
      </c>
      <c r="C2390" s="6" t="s">
        <v>73</v>
      </c>
      <c r="D2390" s="6" t="s">
        <v>74</v>
      </c>
      <c r="E2390" s="6" t="s">
        <v>27</v>
      </c>
      <c r="F2390" s="7">
        <v>17.89</v>
      </c>
      <c r="G2390" s="8">
        <v>37198</v>
      </c>
      <c r="H2390" s="9">
        <v>30</v>
      </c>
      <c r="I2390" s="9">
        <v>57.698000000000008</v>
      </c>
      <c r="J2390" s="9">
        <v>87.698000000000008</v>
      </c>
      <c r="K2390" s="9">
        <v>563</v>
      </c>
      <c r="L2390" s="10" t="str">
        <f t="shared" si="37"/>
        <v>Link</v>
      </c>
    </row>
    <row r="2391" spans="1:12" x14ac:dyDescent="0.25">
      <c r="A2391" s="6" t="s">
        <v>1320</v>
      </c>
      <c r="B2391" s="6" t="s">
        <v>656</v>
      </c>
      <c r="C2391" s="6" t="s">
        <v>230</v>
      </c>
      <c r="D2391" s="6" t="s">
        <v>231</v>
      </c>
      <c r="E2391" s="6" t="s">
        <v>27</v>
      </c>
      <c r="F2391" s="7">
        <v>22.93</v>
      </c>
      <c r="G2391" s="8">
        <v>47705</v>
      </c>
      <c r="H2391" s="9">
        <v>0</v>
      </c>
      <c r="I2391" s="9">
        <v>198.75609999999998</v>
      </c>
      <c r="J2391" s="9">
        <v>198.75609999999998</v>
      </c>
      <c r="K2391" s="9">
        <v>13</v>
      </c>
      <c r="L2391" s="10" t="str">
        <f t="shared" si="37"/>
        <v>Link</v>
      </c>
    </row>
    <row r="2392" spans="1:12" x14ac:dyDescent="0.25">
      <c r="A2392" s="6" t="s">
        <v>1320</v>
      </c>
      <c r="B2392" s="6" t="s">
        <v>656</v>
      </c>
      <c r="C2392" s="6" t="s">
        <v>855</v>
      </c>
      <c r="D2392" s="6" t="s">
        <v>856</v>
      </c>
      <c r="E2392" s="6" t="s">
        <v>27</v>
      </c>
      <c r="F2392" s="7">
        <v>22.01</v>
      </c>
      <c r="G2392" s="8">
        <v>45794</v>
      </c>
      <c r="H2392" s="9">
        <v>10</v>
      </c>
      <c r="I2392" s="9">
        <v>29.934000000000005</v>
      </c>
      <c r="J2392" s="9">
        <v>39.933999999999997</v>
      </c>
      <c r="K2392" s="9">
        <v>666</v>
      </c>
      <c r="L2392" s="10" t="str">
        <f t="shared" si="37"/>
        <v>Link</v>
      </c>
    </row>
    <row r="2393" spans="1:12" x14ac:dyDescent="0.25">
      <c r="A2393" s="6" t="s">
        <v>1320</v>
      </c>
      <c r="B2393" s="6" t="s">
        <v>656</v>
      </c>
      <c r="C2393" s="6" t="s">
        <v>79</v>
      </c>
      <c r="D2393" s="6" t="s">
        <v>80</v>
      </c>
      <c r="E2393" s="6" t="s">
        <v>27</v>
      </c>
      <c r="F2393" s="7">
        <v>28.52</v>
      </c>
      <c r="G2393" s="8">
        <v>59327</v>
      </c>
      <c r="H2393" s="9">
        <v>0</v>
      </c>
      <c r="I2393" s="9">
        <v>14.442</v>
      </c>
      <c r="J2393" s="9">
        <v>14.442</v>
      </c>
      <c r="K2393" s="9">
        <v>8015</v>
      </c>
      <c r="L2393" s="10" t="str">
        <f t="shared" si="37"/>
        <v>Link</v>
      </c>
    </row>
    <row r="2394" spans="1:12" x14ac:dyDescent="0.25">
      <c r="A2394" s="6" t="s">
        <v>1320</v>
      </c>
      <c r="B2394" s="6" t="s">
        <v>656</v>
      </c>
      <c r="C2394" s="6" t="s">
        <v>81</v>
      </c>
      <c r="D2394" s="6" t="s">
        <v>82</v>
      </c>
      <c r="E2394" s="6" t="s">
        <v>27</v>
      </c>
      <c r="F2394" s="7">
        <v>18.71</v>
      </c>
      <c r="G2394" s="8">
        <v>38909</v>
      </c>
      <c r="H2394" s="9">
        <v>40</v>
      </c>
      <c r="I2394" s="9">
        <v>37.308500000000002</v>
      </c>
      <c r="J2394" s="9">
        <v>77.308500000000009</v>
      </c>
      <c r="K2394" s="9">
        <v>4455</v>
      </c>
      <c r="L2394" s="10" t="str">
        <f t="shared" si="37"/>
        <v>Link</v>
      </c>
    </row>
    <row r="2395" spans="1:12" x14ac:dyDescent="0.25">
      <c r="A2395" s="6" t="s">
        <v>1320</v>
      </c>
      <c r="B2395" s="6" t="s">
        <v>656</v>
      </c>
      <c r="C2395" s="6" t="s">
        <v>83</v>
      </c>
      <c r="D2395" s="6" t="s">
        <v>84</v>
      </c>
      <c r="E2395" s="6" t="s">
        <v>27</v>
      </c>
      <c r="F2395" s="7">
        <v>15.4</v>
      </c>
      <c r="G2395" s="8">
        <v>32040</v>
      </c>
      <c r="H2395" s="9">
        <v>40</v>
      </c>
      <c r="I2395" s="9">
        <v>119.7513</v>
      </c>
      <c r="J2395" s="9">
        <v>159.75130000000001</v>
      </c>
      <c r="K2395" s="9">
        <v>4728</v>
      </c>
      <c r="L2395" s="10" t="str">
        <f t="shared" si="37"/>
        <v>Link</v>
      </c>
    </row>
    <row r="2396" spans="1:12" x14ac:dyDescent="0.25">
      <c r="A2396" s="6" t="s">
        <v>1320</v>
      </c>
      <c r="B2396" s="6" t="s">
        <v>656</v>
      </c>
      <c r="C2396" s="6" t="s">
        <v>285</v>
      </c>
      <c r="D2396" s="6" t="s">
        <v>286</v>
      </c>
      <c r="E2396" s="6" t="s">
        <v>27</v>
      </c>
      <c r="F2396" s="7">
        <v>35.39</v>
      </c>
      <c r="G2396" s="8">
        <v>73621</v>
      </c>
      <c r="H2396" s="9">
        <v>40</v>
      </c>
      <c r="I2396" s="9">
        <v>26.957500000000003</v>
      </c>
      <c r="J2396" s="9">
        <v>66.95750000000001</v>
      </c>
      <c r="K2396" s="9">
        <v>2388</v>
      </c>
      <c r="L2396" s="10" t="str">
        <f t="shared" si="37"/>
        <v>Link</v>
      </c>
    </row>
    <row r="2397" spans="1:12" x14ac:dyDescent="0.25">
      <c r="A2397" s="6" t="s">
        <v>1320</v>
      </c>
      <c r="B2397" s="6" t="s">
        <v>656</v>
      </c>
      <c r="C2397" s="6" t="s">
        <v>293</v>
      </c>
      <c r="D2397" s="6" t="s">
        <v>294</v>
      </c>
      <c r="E2397" s="6" t="s">
        <v>27</v>
      </c>
      <c r="F2397" s="7">
        <v>35.01</v>
      </c>
      <c r="G2397" s="8">
        <v>72829</v>
      </c>
      <c r="H2397" s="9">
        <v>20</v>
      </c>
      <c r="I2397" s="9">
        <v>22.203999999999994</v>
      </c>
      <c r="J2397" s="9">
        <v>42.203999999999994</v>
      </c>
      <c r="K2397" s="9">
        <v>135</v>
      </c>
      <c r="L2397" s="10" t="str">
        <f t="shared" si="37"/>
        <v>Link</v>
      </c>
    </row>
    <row r="2398" spans="1:12" x14ac:dyDescent="0.25">
      <c r="A2398" s="6" t="s">
        <v>1320</v>
      </c>
      <c r="B2398" s="6" t="s">
        <v>656</v>
      </c>
      <c r="C2398" s="6" t="s">
        <v>299</v>
      </c>
      <c r="D2398" s="6" t="s">
        <v>300</v>
      </c>
      <c r="E2398" s="6" t="s">
        <v>27</v>
      </c>
      <c r="F2398" s="7">
        <v>27.92</v>
      </c>
      <c r="G2398" s="8">
        <v>58083</v>
      </c>
      <c r="H2398" s="9">
        <v>10</v>
      </c>
      <c r="I2398" s="9">
        <v>24.4985</v>
      </c>
      <c r="J2398" s="9">
        <v>34.4985</v>
      </c>
      <c r="K2398" s="9">
        <v>1412</v>
      </c>
      <c r="L2398" s="10" t="str">
        <f t="shared" si="37"/>
        <v>Link</v>
      </c>
    </row>
    <row r="2399" spans="1:12" x14ac:dyDescent="0.25">
      <c r="A2399" s="6" t="s">
        <v>1320</v>
      </c>
      <c r="B2399" s="6" t="s">
        <v>656</v>
      </c>
      <c r="C2399" s="6" t="s">
        <v>303</v>
      </c>
      <c r="D2399" s="6" t="s">
        <v>304</v>
      </c>
      <c r="E2399" s="6" t="s">
        <v>27</v>
      </c>
      <c r="F2399" s="7">
        <v>25.08</v>
      </c>
      <c r="G2399" s="8">
        <v>52181</v>
      </c>
      <c r="H2399" s="9">
        <v>30</v>
      </c>
      <c r="I2399" s="9">
        <v>27.359200000000001</v>
      </c>
      <c r="J2399" s="9">
        <v>57.359200000000001</v>
      </c>
      <c r="K2399" s="9">
        <v>1095</v>
      </c>
      <c r="L2399" s="10" t="str">
        <f t="shared" si="37"/>
        <v>Link</v>
      </c>
    </row>
    <row r="2400" spans="1:12" x14ac:dyDescent="0.25">
      <c r="A2400" s="6" t="s">
        <v>1320</v>
      </c>
      <c r="B2400" s="6" t="s">
        <v>656</v>
      </c>
      <c r="C2400" s="6" t="s">
        <v>1416</v>
      </c>
      <c r="D2400" s="6" t="s">
        <v>1417</v>
      </c>
      <c r="E2400" s="6" t="s">
        <v>32</v>
      </c>
      <c r="F2400" s="7">
        <v>25.42</v>
      </c>
      <c r="G2400" s="8">
        <v>52870</v>
      </c>
      <c r="H2400" s="9">
        <v>10</v>
      </c>
      <c r="I2400" s="9">
        <v>60.623999999999995</v>
      </c>
      <c r="J2400" s="9">
        <v>70.623999999999995</v>
      </c>
      <c r="K2400" s="9">
        <v>2</v>
      </c>
      <c r="L2400" s="10" t="str">
        <f t="shared" si="37"/>
        <v>Link</v>
      </c>
    </row>
    <row r="2401" spans="1:12" x14ac:dyDescent="0.25">
      <c r="A2401" s="6" t="s">
        <v>1320</v>
      </c>
      <c r="B2401" s="6" t="s">
        <v>656</v>
      </c>
      <c r="C2401" s="6" t="s">
        <v>1306</v>
      </c>
      <c r="D2401" s="6" t="s">
        <v>1307</v>
      </c>
      <c r="E2401" s="6" t="s">
        <v>32</v>
      </c>
      <c r="F2401" s="7">
        <v>29.86</v>
      </c>
      <c r="G2401" s="8">
        <v>62119</v>
      </c>
      <c r="H2401" s="9">
        <v>10</v>
      </c>
      <c r="I2401" s="9">
        <v>121.24800000000002</v>
      </c>
      <c r="J2401" s="9">
        <v>131.24800000000002</v>
      </c>
      <c r="K2401" s="9">
        <v>9</v>
      </c>
      <c r="L2401" s="10" t="str">
        <f t="shared" si="37"/>
        <v>Link</v>
      </c>
    </row>
    <row r="2402" spans="1:12" x14ac:dyDescent="0.25">
      <c r="A2402" s="6" t="s">
        <v>1320</v>
      </c>
      <c r="B2402" s="6" t="s">
        <v>656</v>
      </c>
      <c r="C2402" s="6" t="s">
        <v>1308</v>
      </c>
      <c r="D2402" s="6" t="s">
        <v>1309</v>
      </c>
      <c r="E2402" s="6" t="s">
        <v>32</v>
      </c>
      <c r="F2402" s="7">
        <v>25.36</v>
      </c>
      <c r="G2402" s="8">
        <v>52749</v>
      </c>
      <c r="H2402" s="9">
        <v>40</v>
      </c>
      <c r="I2402" s="9">
        <v>173.78880000000004</v>
      </c>
      <c r="J2402" s="9">
        <v>213.78879999999998</v>
      </c>
      <c r="K2402" s="9">
        <v>19</v>
      </c>
      <c r="L2402" s="10" t="str">
        <f t="shared" si="37"/>
        <v>Link</v>
      </c>
    </row>
    <row r="2403" spans="1:12" x14ac:dyDescent="0.25">
      <c r="A2403" s="6" t="s">
        <v>1320</v>
      </c>
      <c r="B2403" s="6" t="s">
        <v>656</v>
      </c>
      <c r="C2403" s="6" t="s">
        <v>1304</v>
      </c>
      <c r="D2403" s="6" t="s">
        <v>1305</v>
      </c>
      <c r="E2403" s="6" t="s">
        <v>32</v>
      </c>
      <c r="F2403" s="7">
        <v>24.5</v>
      </c>
      <c r="G2403" s="8">
        <v>50952</v>
      </c>
      <c r="H2403" s="9">
        <v>20</v>
      </c>
      <c r="I2403" s="9">
        <v>74.057200000000009</v>
      </c>
      <c r="J2403" s="9">
        <v>94.057199999999995</v>
      </c>
      <c r="K2403" s="9">
        <v>4</v>
      </c>
      <c r="L2403" s="10" t="str">
        <f t="shared" si="37"/>
        <v>Link</v>
      </c>
    </row>
    <row r="2404" spans="1:12" x14ac:dyDescent="0.25">
      <c r="A2404" s="6" t="s">
        <v>1320</v>
      </c>
      <c r="B2404" s="6" t="s">
        <v>656</v>
      </c>
      <c r="C2404" s="6" t="s">
        <v>1310</v>
      </c>
      <c r="D2404" s="6" t="s">
        <v>1311</v>
      </c>
      <c r="E2404" s="6" t="s">
        <v>27</v>
      </c>
      <c r="F2404" s="7">
        <v>16.38</v>
      </c>
      <c r="G2404" s="8">
        <v>34087</v>
      </c>
      <c r="H2404" s="9">
        <v>10</v>
      </c>
      <c r="I2404" s="9">
        <v>44.963299999999997</v>
      </c>
      <c r="J2404" s="9">
        <v>54.963299999999997</v>
      </c>
      <c r="K2404" s="9">
        <v>29</v>
      </c>
      <c r="L2404" s="10" t="str">
        <f t="shared" si="37"/>
        <v>Link</v>
      </c>
    </row>
    <row r="2405" spans="1:12" x14ac:dyDescent="0.25">
      <c r="A2405" s="6" t="s">
        <v>1320</v>
      </c>
      <c r="B2405" s="6" t="s">
        <v>656</v>
      </c>
      <c r="C2405" s="6" t="s">
        <v>1418</v>
      </c>
      <c r="D2405" s="6" t="s">
        <v>1419</v>
      </c>
      <c r="E2405" s="6" t="s">
        <v>27</v>
      </c>
      <c r="F2405" s="7">
        <v>21.38</v>
      </c>
      <c r="G2405" s="8">
        <v>44482</v>
      </c>
      <c r="H2405" s="9">
        <v>0</v>
      </c>
      <c r="I2405" s="9">
        <v>25.6248</v>
      </c>
      <c r="J2405" s="9">
        <v>25.6248</v>
      </c>
      <c r="K2405" s="9">
        <v>1</v>
      </c>
      <c r="L2405" s="10" t="str">
        <f t="shared" si="37"/>
        <v>Link</v>
      </c>
    </row>
    <row r="2406" spans="1:12" x14ac:dyDescent="0.25">
      <c r="A2406" s="6" t="s">
        <v>1320</v>
      </c>
      <c r="B2406" s="6" t="s">
        <v>656</v>
      </c>
      <c r="C2406" s="6" t="s">
        <v>97</v>
      </c>
      <c r="D2406" s="6" t="s">
        <v>98</v>
      </c>
      <c r="E2406" s="6" t="s">
        <v>27</v>
      </c>
      <c r="F2406" s="7">
        <v>34.79</v>
      </c>
      <c r="G2406" s="8">
        <v>72363</v>
      </c>
      <c r="H2406" s="9">
        <v>50</v>
      </c>
      <c r="I2406" s="9">
        <v>102.7672</v>
      </c>
      <c r="J2406" s="9">
        <v>152.7672</v>
      </c>
      <c r="K2406" s="9">
        <v>2100</v>
      </c>
      <c r="L2406" s="10" t="str">
        <f t="shared" si="37"/>
        <v>Link</v>
      </c>
    </row>
    <row r="2407" spans="1:12" x14ac:dyDescent="0.25">
      <c r="A2407" s="6" t="s">
        <v>1320</v>
      </c>
      <c r="B2407" s="6" t="s">
        <v>656</v>
      </c>
      <c r="C2407" s="6" t="s">
        <v>99</v>
      </c>
      <c r="D2407" s="6" t="s">
        <v>100</v>
      </c>
      <c r="E2407" s="6" t="s">
        <v>27</v>
      </c>
      <c r="F2407" s="7">
        <v>24.64</v>
      </c>
      <c r="G2407" s="8">
        <v>51234</v>
      </c>
      <c r="H2407" s="9">
        <v>30</v>
      </c>
      <c r="I2407" s="9">
        <v>25.577999999999999</v>
      </c>
      <c r="J2407" s="9">
        <v>55.577999999999996</v>
      </c>
      <c r="K2407" s="9">
        <v>864</v>
      </c>
      <c r="L2407" s="10" t="str">
        <f t="shared" si="37"/>
        <v>Link</v>
      </c>
    </row>
    <row r="2408" spans="1:12" x14ac:dyDescent="0.25">
      <c r="A2408" s="6" t="s">
        <v>1320</v>
      </c>
      <c r="B2408" s="6" t="s">
        <v>656</v>
      </c>
      <c r="C2408" s="6" t="s">
        <v>1245</v>
      </c>
      <c r="D2408" s="6" t="s">
        <v>1246</v>
      </c>
      <c r="E2408" s="6" t="s">
        <v>27</v>
      </c>
      <c r="F2408" s="7">
        <v>33.81</v>
      </c>
      <c r="G2408" s="8">
        <v>70326</v>
      </c>
      <c r="H2408" s="9">
        <v>110</v>
      </c>
      <c r="I2408" s="9">
        <v>239.29839999999999</v>
      </c>
      <c r="J2408" s="9">
        <v>349.29840000000002</v>
      </c>
      <c r="K2408" s="9">
        <v>24</v>
      </c>
      <c r="L2408" s="10" t="str">
        <f t="shared" si="37"/>
        <v>Link</v>
      </c>
    </row>
    <row r="2409" spans="1:12" x14ac:dyDescent="0.25">
      <c r="A2409" s="6" t="s">
        <v>1320</v>
      </c>
      <c r="B2409" s="6" t="s">
        <v>656</v>
      </c>
      <c r="C2409" s="6" t="s">
        <v>105</v>
      </c>
      <c r="D2409" s="6" t="s">
        <v>106</v>
      </c>
      <c r="E2409" s="6" t="s">
        <v>27</v>
      </c>
      <c r="F2409" s="7">
        <v>27.7</v>
      </c>
      <c r="G2409" s="8">
        <v>57619</v>
      </c>
      <c r="H2409" s="9">
        <v>220</v>
      </c>
      <c r="I2409" s="9">
        <v>184.84480000000002</v>
      </c>
      <c r="J2409" s="9">
        <v>404.84480000000008</v>
      </c>
      <c r="K2409" s="9">
        <v>258</v>
      </c>
      <c r="L2409" s="10" t="str">
        <f t="shared" si="37"/>
        <v>Link</v>
      </c>
    </row>
    <row r="2410" spans="1:12" x14ac:dyDescent="0.25">
      <c r="A2410" s="6" t="s">
        <v>1320</v>
      </c>
      <c r="B2410" s="6" t="s">
        <v>656</v>
      </c>
      <c r="C2410" s="6" t="s">
        <v>107</v>
      </c>
      <c r="D2410" s="6" t="s">
        <v>108</v>
      </c>
      <c r="E2410" s="6" t="s">
        <v>27</v>
      </c>
      <c r="F2410" s="7">
        <v>18.96</v>
      </c>
      <c r="G2410" s="8">
        <v>39450</v>
      </c>
      <c r="H2410" s="9">
        <v>30</v>
      </c>
      <c r="I2410" s="9">
        <v>16.417700000000004</v>
      </c>
      <c r="J2410" s="9">
        <v>46.417700000000004</v>
      </c>
      <c r="K2410" s="9">
        <v>12</v>
      </c>
      <c r="L2410" s="10" t="str">
        <f t="shared" si="37"/>
        <v>Link</v>
      </c>
    </row>
    <row r="2411" spans="1:12" x14ac:dyDescent="0.25">
      <c r="A2411" s="6" t="s">
        <v>1320</v>
      </c>
      <c r="B2411" s="6" t="s">
        <v>656</v>
      </c>
      <c r="C2411" s="6" t="s">
        <v>109</v>
      </c>
      <c r="D2411" s="6" t="s">
        <v>110</v>
      </c>
      <c r="E2411" s="6" t="s">
        <v>27</v>
      </c>
      <c r="F2411" s="7">
        <v>19.28</v>
      </c>
      <c r="G2411" s="8">
        <v>40090</v>
      </c>
      <c r="H2411" s="9">
        <v>40</v>
      </c>
      <c r="I2411" s="9">
        <v>113.339</v>
      </c>
      <c r="J2411" s="9">
        <v>153.339</v>
      </c>
      <c r="K2411" s="9">
        <v>4581</v>
      </c>
      <c r="L2411" s="10" t="str">
        <f t="shared" si="37"/>
        <v>Link</v>
      </c>
    </row>
    <row r="2412" spans="1:12" x14ac:dyDescent="0.25">
      <c r="A2412" s="6" t="s">
        <v>1320</v>
      </c>
      <c r="B2412" s="6" t="s">
        <v>656</v>
      </c>
      <c r="C2412" s="6" t="s">
        <v>111</v>
      </c>
      <c r="D2412" s="6" t="s">
        <v>112</v>
      </c>
      <c r="E2412" s="6" t="s">
        <v>27</v>
      </c>
      <c r="F2412" s="7">
        <v>25.62</v>
      </c>
      <c r="G2412" s="8">
        <v>53285</v>
      </c>
      <c r="H2412" s="9">
        <v>70</v>
      </c>
      <c r="I2412" s="9">
        <v>75.988800000000012</v>
      </c>
      <c r="J2412" s="9">
        <v>145.98880000000003</v>
      </c>
      <c r="K2412" s="9">
        <v>3124</v>
      </c>
      <c r="L2412" s="10" t="str">
        <f t="shared" si="37"/>
        <v>Link</v>
      </c>
    </row>
    <row r="2413" spans="1:12" x14ac:dyDescent="0.25">
      <c r="A2413" s="6" t="s">
        <v>1320</v>
      </c>
      <c r="B2413" s="6" t="s">
        <v>656</v>
      </c>
      <c r="C2413" s="6" t="s">
        <v>119</v>
      </c>
      <c r="D2413" s="6" t="s">
        <v>120</v>
      </c>
      <c r="E2413" s="6" t="s">
        <v>27</v>
      </c>
      <c r="F2413" s="7">
        <v>17.489999999999998</v>
      </c>
      <c r="G2413" s="8">
        <v>36372</v>
      </c>
      <c r="H2413" s="9">
        <v>40</v>
      </c>
      <c r="I2413" s="9">
        <v>63.780599999999993</v>
      </c>
      <c r="J2413" s="9">
        <v>103.78060000000002</v>
      </c>
      <c r="K2413" s="9">
        <v>543</v>
      </c>
      <c r="L2413" s="10" t="str">
        <f t="shared" si="37"/>
        <v>Link</v>
      </c>
    </row>
    <row r="2414" spans="1:12" x14ac:dyDescent="0.25">
      <c r="A2414" s="6" t="s">
        <v>1320</v>
      </c>
      <c r="B2414" s="6" t="s">
        <v>656</v>
      </c>
      <c r="C2414" s="6" t="s">
        <v>1247</v>
      </c>
      <c r="D2414" s="6" t="s">
        <v>1248</v>
      </c>
      <c r="E2414" s="6" t="s">
        <v>27</v>
      </c>
      <c r="F2414" s="7">
        <v>36.51</v>
      </c>
      <c r="G2414" s="8">
        <v>75950</v>
      </c>
      <c r="H2414" s="9">
        <v>100</v>
      </c>
      <c r="I2414" s="9">
        <v>230.04479999999998</v>
      </c>
      <c r="J2414" s="9">
        <v>330.04479999999995</v>
      </c>
      <c r="K2414" s="9">
        <v>4</v>
      </c>
      <c r="L2414" s="10" t="str">
        <f t="shared" si="37"/>
        <v>Link</v>
      </c>
    </row>
    <row r="2415" spans="1:12" x14ac:dyDescent="0.25">
      <c r="A2415" s="6" t="s">
        <v>1320</v>
      </c>
      <c r="B2415" s="6" t="s">
        <v>656</v>
      </c>
      <c r="C2415" s="6" t="s">
        <v>1249</v>
      </c>
      <c r="D2415" s="6" t="s">
        <v>1250</v>
      </c>
      <c r="E2415" s="6" t="s">
        <v>27</v>
      </c>
      <c r="F2415" s="7">
        <v>39.159999999999997</v>
      </c>
      <c r="G2415" s="8">
        <v>81454</v>
      </c>
      <c r="H2415" s="9">
        <v>170</v>
      </c>
      <c r="I2415" s="9">
        <v>612.21599999999989</v>
      </c>
      <c r="J2415" s="9">
        <v>782.21599999999989</v>
      </c>
      <c r="K2415" s="9">
        <v>5</v>
      </c>
      <c r="L2415" s="10" t="str">
        <f t="shared" si="37"/>
        <v>Link</v>
      </c>
    </row>
    <row r="2416" spans="1:12" x14ac:dyDescent="0.25">
      <c r="A2416" s="6" t="s">
        <v>1320</v>
      </c>
      <c r="B2416" s="6" t="s">
        <v>656</v>
      </c>
      <c r="C2416" s="6" t="s">
        <v>123</v>
      </c>
      <c r="D2416" s="6" t="s">
        <v>124</v>
      </c>
      <c r="E2416" s="6" t="s">
        <v>27</v>
      </c>
      <c r="F2416" s="7">
        <v>13.68</v>
      </c>
      <c r="G2416" s="8">
        <v>28453</v>
      </c>
      <c r="H2416" s="9">
        <v>10</v>
      </c>
      <c r="I2416" s="9">
        <v>31.058499999999999</v>
      </c>
      <c r="J2416" s="9">
        <v>41.058500000000002</v>
      </c>
      <c r="K2416" s="9">
        <v>57</v>
      </c>
      <c r="L2416" s="10" t="str">
        <f t="shared" si="37"/>
        <v>Link</v>
      </c>
    </row>
    <row r="2417" spans="1:12" x14ac:dyDescent="0.25">
      <c r="A2417" s="6" t="s">
        <v>1320</v>
      </c>
      <c r="B2417" s="6" t="s">
        <v>656</v>
      </c>
      <c r="C2417" s="6" t="s">
        <v>129</v>
      </c>
      <c r="D2417" s="6" t="s">
        <v>130</v>
      </c>
      <c r="E2417" s="6" t="s">
        <v>27</v>
      </c>
      <c r="F2417" s="7">
        <v>11.48</v>
      </c>
      <c r="G2417" s="8">
        <v>23880</v>
      </c>
      <c r="H2417" s="9">
        <v>10</v>
      </c>
      <c r="I2417" s="9">
        <v>30.656600000000005</v>
      </c>
      <c r="J2417" s="9">
        <v>40.656599999999997</v>
      </c>
      <c r="K2417" s="9">
        <v>245</v>
      </c>
      <c r="L2417" s="10" t="str">
        <f t="shared" si="37"/>
        <v>Link</v>
      </c>
    </row>
    <row r="2418" spans="1:12" x14ac:dyDescent="0.25">
      <c r="A2418" s="6" t="s">
        <v>1320</v>
      </c>
      <c r="B2418" s="6" t="s">
        <v>656</v>
      </c>
      <c r="C2418" s="6" t="s">
        <v>137</v>
      </c>
      <c r="D2418" s="6" t="s">
        <v>138</v>
      </c>
      <c r="E2418" s="6" t="s">
        <v>27</v>
      </c>
      <c r="F2418" s="7">
        <v>23.1</v>
      </c>
      <c r="G2418" s="8">
        <v>48063</v>
      </c>
      <c r="H2418" s="9">
        <v>10</v>
      </c>
      <c r="I2418" s="9">
        <v>27.491</v>
      </c>
      <c r="J2418" s="9">
        <v>37.491</v>
      </c>
      <c r="K2418" s="9">
        <v>91</v>
      </c>
      <c r="L2418" s="10" t="str">
        <f t="shared" si="37"/>
        <v>Link</v>
      </c>
    </row>
    <row r="2419" spans="1:12" x14ac:dyDescent="0.25">
      <c r="A2419" s="6" t="s">
        <v>1320</v>
      </c>
      <c r="B2419" s="6" t="s">
        <v>656</v>
      </c>
      <c r="C2419" s="6" t="s">
        <v>727</v>
      </c>
      <c r="D2419" s="6" t="s">
        <v>728</v>
      </c>
      <c r="E2419" s="6" t="s">
        <v>27</v>
      </c>
      <c r="F2419" s="7">
        <v>29.21</v>
      </c>
      <c r="G2419" s="8">
        <v>60744</v>
      </c>
      <c r="H2419" s="9">
        <v>10</v>
      </c>
      <c r="I2419" s="9">
        <v>41.236499999999992</v>
      </c>
      <c r="J2419" s="9">
        <v>51.236499999999992</v>
      </c>
      <c r="K2419" s="9">
        <v>1803</v>
      </c>
      <c r="L2419" s="10" t="str">
        <f t="shared" si="37"/>
        <v>Link</v>
      </c>
    </row>
    <row r="2420" spans="1:12" x14ac:dyDescent="0.25">
      <c r="A2420" s="6" t="s">
        <v>1320</v>
      </c>
      <c r="B2420" s="6" t="s">
        <v>656</v>
      </c>
      <c r="C2420" s="6" t="s">
        <v>139</v>
      </c>
      <c r="D2420" s="6" t="s">
        <v>140</v>
      </c>
      <c r="E2420" s="6" t="s">
        <v>27</v>
      </c>
      <c r="F2420" s="7">
        <v>11.73</v>
      </c>
      <c r="G2420" s="8">
        <v>24399</v>
      </c>
      <c r="H2420" s="9">
        <v>30</v>
      </c>
      <c r="I2420" s="9">
        <v>140.73839999999998</v>
      </c>
      <c r="J2420" s="9">
        <v>170.73839999999996</v>
      </c>
      <c r="K2420" s="9">
        <v>1159</v>
      </c>
      <c r="L2420" s="10" t="str">
        <f t="shared" si="37"/>
        <v>Link</v>
      </c>
    </row>
    <row r="2421" spans="1:12" x14ac:dyDescent="0.25">
      <c r="A2421" s="6" t="s">
        <v>1320</v>
      </c>
      <c r="B2421" s="6" t="s">
        <v>656</v>
      </c>
      <c r="C2421" s="6" t="s">
        <v>141</v>
      </c>
      <c r="D2421" s="6" t="s">
        <v>142</v>
      </c>
      <c r="E2421" s="6" t="s">
        <v>143</v>
      </c>
      <c r="F2421" s="7">
        <v>20.96</v>
      </c>
      <c r="G2421" s="8">
        <v>43594</v>
      </c>
      <c r="H2421" s="9">
        <v>80</v>
      </c>
      <c r="I2421" s="9">
        <v>171.12509999999997</v>
      </c>
      <c r="J2421" s="9">
        <v>251.12509999999997</v>
      </c>
      <c r="K2421" s="9">
        <v>7898</v>
      </c>
      <c r="L2421" s="10" t="str">
        <f t="shared" si="37"/>
        <v>Link</v>
      </c>
    </row>
    <row r="2422" spans="1:12" x14ac:dyDescent="0.25">
      <c r="A2422" s="6" t="s">
        <v>1320</v>
      </c>
      <c r="B2422" s="6" t="s">
        <v>656</v>
      </c>
      <c r="C2422" s="6" t="s">
        <v>144</v>
      </c>
      <c r="D2422" s="6" t="s">
        <v>145</v>
      </c>
      <c r="E2422" s="6" t="s">
        <v>27</v>
      </c>
      <c r="F2422" s="7">
        <v>15.26</v>
      </c>
      <c r="G2422" s="8">
        <v>31747</v>
      </c>
      <c r="H2422" s="9">
        <v>0</v>
      </c>
      <c r="I2422" s="9">
        <v>33.585299999999997</v>
      </c>
      <c r="J2422" s="9">
        <v>33.585299999999997</v>
      </c>
      <c r="K2422" s="9">
        <v>3933</v>
      </c>
      <c r="L2422" s="10" t="str">
        <f t="shared" si="37"/>
        <v>Link</v>
      </c>
    </row>
    <row r="2423" spans="1:12" x14ac:dyDescent="0.25">
      <c r="A2423" s="6" t="s">
        <v>1320</v>
      </c>
      <c r="B2423" s="6" t="s">
        <v>656</v>
      </c>
      <c r="C2423" s="6" t="s">
        <v>146</v>
      </c>
      <c r="D2423" s="6" t="s">
        <v>147</v>
      </c>
      <c r="E2423" s="6" t="s">
        <v>32</v>
      </c>
      <c r="F2423" s="7">
        <v>17.079999999999998</v>
      </c>
      <c r="G2423" s="8">
        <v>35538</v>
      </c>
      <c r="H2423" s="9">
        <v>10</v>
      </c>
      <c r="I2423" s="9">
        <v>43.6297</v>
      </c>
      <c r="J2423" s="9">
        <v>53.6297</v>
      </c>
      <c r="K2423" s="9">
        <v>1216</v>
      </c>
      <c r="L2423" s="10" t="str">
        <f t="shared" si="37"/>
        <v>Link</v>
      </c>
    </row>
    <row r="2424" spans="1:12" x14ac:dyDescent="0.25">
      <c r="A2424" s="6" t="s">
        <v>1320</v>
      </c>
      <c r="B2424" s="6" t="s">
        <v>656</v>
      </c>
      <c r="C2424" s="6" t="s">
        <v>150</v>
      </c>
      <c r="D2424" s="6" t="s">
        <v>151</v>
      </c>
      <c r="E2424" s="6" t="s">
        <v>32</v>
      </c>
      <c r="F2424" s="7">
        <v>11.91</v>
      </c>
      <c r="G2424" s="8">
        <v>24780</v>
      </c>
      <c r="H2424" s="9">
        <v>30</v>
      </c>
      <c r="I2424" s="9">
        <v>244.71039999999999</v>
      </c>
      <c r="J2424" s="9">
        <v>274.71039999999999</v>
      </c>
      <c r="K2424" s="9">
        <v>3615</v>
      </c>
      <c r="L2424" s="10" t="str">
        <f t="shared" si="37"/>
        <v>Link</v>
      </c>
    </row>
    <row r="2425" spans="1:12" x14ac:dyDescent="0.25">
      <c r="A2425" s="6" t="s">
        <v>1320</v>
      </c>
      <c r="B2425" s="6" t="s">
        <v>656</v>
      </c>
      <c r="C2425" s="6" t="s">
        <v>1312</v>
      </c>
      <c r="D2425" s="6" t="s">
        <v>1313</v>
      </c>
      <c r="E2425" s="6" t="s">
        <v>27</v>
      </c>
      <c r="F2425" s="7">
        <v>24.52</v>
      </c>
      <c r="G2425" s="8">
        <v>51008</v>
      </c>
      <c r="H2425" s="9">
        <v>20</v>
      </c>
      <c r="I2425" s="9">
        <v>52.052999999999997</v>
      </c>
      <c r="J2425" s="9">
        <v>72.052999999999997</v>
      </c>
      <c r="K2425" s="9">
        <v>4</v>
      </c>
      <c r="L2425" s="10" t="str">
        <f t="shared" si="37"/>
        <v>Link</v>
      </c>
    </row>
    <row r="2426" spans="1:12" x14ac:dyDescent="0.25">
      <c r="A2426" s="6" t="s">
        <v>1320</v>
      </c>
      <c r="B2426" s="6" t="s">
        <v>657</v>
      </c>
      <c r="C2426" s="6" t="s">
        <v>17</v>
      </c>
      <c r="D2426" s="6" t="s">
        <v>18</v>
      </c>
      <c r="E2426" s="6" t="s">
        <v>16</v>
      </c>
      <c r="F2426" s="7">
        <v>51.15</v>
      </c>
      <c r="G2426" s="8">
        <v>106375</v>
      </c>
      <c r="H2426" s="9">
        <v>120</v>
      </c>
      <c r="I2426" s="9">
        <v>115.98960000000002</v>
      </c>
      <c r="J2426" s="9">
        <v>235.9896</v>
      </c>
      <c r="K2426" s="9">
        <v>2164</v>
      </c>
      <c r="L2426" s="10" t="str">
        <f t="shared" si="37"/>
        <v>Link</v>
      </c>
    </row>
    <row r="2427" spans="1:12" x14ac:dyDescent="0.25">
      <c r="A2427" s="6" t="s">
        <v>1320</v>
      </c>
      <c r="B2427" s="6" t="s">
        <v>657</v>
      </c>
      <c r="C2427" s="6" t="s">
        <v>1420</v>
      </c>
      <c r="D2427" s="6" t="s">
        <v>1421</v>
      </c>
      <c r="E2427" s="6" t="s">
        <v>39</v>
      </c>
      <c r="F2427" s="7">
        <v>28.53</v>
      </c>
      <c r="G2427" s="8">
        <v>59337</v>
      </c>
      <c r="H2427" s="9">
        <v>20</v>
      </c>
      <c r="I2427" s="9">
        <v>40.777799999999999</v>
      </c>
      <c r="J2427" s="9">
        <v>60.777799999999999</v>
      </c>
      <c r="K2427" s="9">
        <v>16</v>
      </c>
      <c r="L2427" s="10" t="str">
        <f t="shared" si="37"/>
        <v>Link</v>
      </c>
    </row>
    <row r="2428" spans="1:12" x14ac:dyDescent="0.25">
      <c r="A2428" s="6" t="s">
        <v>1320</v>
      </c>
      <c r="B2428" s="6" t="s">
        <v>657</v>
      </c>
      <c r="C2428" s="6" t="s">
        <v>196</v>
      </c>
      <c r="D2428" s="6" t="s">
        <v>197</v>
      </c>
      <c r="E2428" s="6" t="s">
        <v>16</v>
      </c>
      <c r="F2428" s="7">
        <v>34.880000000000003</v>
      </c>
      <c r="G2428" s="8">
        <v>72539</v>
      </c>
      <c r="H2428" s="9">
        <v>30</v>
      </c>
      <c r="I2428" s="9">
        <v>13.708000000000002</v>
      </c>
      <c r="J2428" s="9">
        <v>43.707999999999998</v>
      </c>
      <c r="K2428" s="9">
        <v>1343</v>
      </c>
      <c r="L2428" s="10" t="str">
        <f t="shared" si="37"/>
        <v>Link</v>
      </c>
    </row>
    <row r="2429" spans="1:12" x14ac:dyDescent="0.25">
      <c r="A2429" s="6" t="s">
        <v>1320</v>
      </c>
      <c r="B2429" s="6" t="s">
        <v>657</v>
      </c>
      <c r="C2429" s="6" t="s">
        <v>1173</v>
      </c>
      <c r="D2429" s="6" t="s">
        <v>1174</v>
      </c>
      <c r="E2429" s="6" t="s">
        <v>261</v>
      </c>
      <c r="F2429" s="7">
        <v>21.81</v>
      </c>
      <c r="G2429" s="8">
        <v>45370</v>
      </c>
      <c r="H2429" s="9">
        <v>20</v>
      </c>
      <c r="I2429" s="9">
        <v>25.513199999999998</v>
      </c>
      <c r="J2429" s="9">
        <v>45.513199999999998</v>
      </c>
      <c r="K2429" s="9">
        <v>2</v>
      </c>
      <c r="L2429" s="10" t="str">
        <f t="shared" si="37"/>
        <v>Link</v>
      </c>
    </row>
    <row r="2430" spans="1:12" x14ac:dyDescent="0.25">
      <c r="A2430" s="6" t="s">
        <v>1320</v>
      </c>
      <c r="B2430" s="6" t="s">
        <v>657</v>
      </c>
      <c r="C2430" s="6" t="s">
        <v>589</v>
      </c>
      <c r="D2430" s="6" t="s">
        <v>590</v>
      </c>
      <c r="E2430" s="6" t="s">
        <v>143</v>
      </c>
      <c r="F2430" s="7">
        <v>18.75</v>
      </c>
      <c r="G2430" s="8">
        <v>38997</v>
      </c>
      <c r="H2430" s="9">
        <v>860</v>
      </c>
      <c r="I2430" s="9">
        <v>206.5635</v>
      </c>
      <c r="J2430" s="9">
        <v>1066.5635</v>
      </c>
      <c r="K2430" s="9">
        <v>863</v>
      </c>
      <c r="L2430" s="10" t="str">
        <f t="shared" si="37"/>
        <v>Link</v>
      </c>
    </row>
    <row r="2431" spans="1:12" x14ac:dyDescent="0.25">
      <c r="A2431" s="6" t="s">
        <v>1320</v>
      </c>
      <c r="B2431" s="6" t="s">
        <v>657</v>
      </c>
      <c r="C2431" s="6" t="s">
        <v>210</v>
      </c>
      <c r="D2431" s="6" t="s">
        <v>211</v>
      </c>
      <c r="E2431" s="6" t="s">
        <v>27</v>
      </c>
      <c r="F2431" s="7">
        <v>11.5</v>
      </c>
      <c r="G2431" s="8">
        <v>23918</v>
      </c>
      <c r="H2431" s="9">
        <v>50</v>
      </c>
      <c r="I2431" s="9">
        <v>52.091400000000007</v>
      </c>
      <c r="J2431" s="9">
        <v>102.09140000000002</v>
      </c>
      <c r="K2431" s="9">
        <v>5211</v>
      </c>
      <c r="L2431" s="10" t="str">
        <f t="shared" si="37"/>
        <v>Link</v>
      </c>
    </row>
    <row r="2432" spans="1:12" x14ac:dyDescent="0.25">
      <c r="A2432" s="6" t="s">
        <v>1320</v>
      </c>
      <c r="B2432" s="6" t="s">
        <v>657</v>
      </c>
      <c r="C2432" s="6" t="s">
        <v>601</v>
      </c>
      <c r="D2432" s="6" t="s">
        <v>602</v>
      </c>
      <c r="E2432" s="6" t="s">
        <v>32</v>
      </c>
      <c r="F2432" s="7">
        <v>9.6199999999999992</v>
      </c>
      <c r="G2432" s="8">
        <v>20008</v>
      </c>
      <c r="H2432" s="9">
        <v>30</v>
      </c>
      <c r="I2432" s="9">
        <v>83.282700000000006</v>
      </c>
      <c r="J2432" s="9">
        <v>113.28270000000001</v>
      </c>
      <c r="K2432" s="9">
        <v>974</v>
      </c>
      <c r="L2432" s="10" t="str">
        <f t="shared" si="37"/>
        <v>Link</v>
      </c>
    </row>
    <row r="2433" spans="1:12" x14ac:dyDescent="0.25">
      <c r="A2433" s="6" t="s">
        <v>1320</v>
      </c>
      <c r="B2433" s="6" t="s">
        <v>657</v>
      </c>
      <c r="C2433" s="6" t="s">
        <v>214</v>
      </c>
      <c r="D2433" s="6" t="s">
        <v>215</v>
      </c>
      <c r="E2433" s="6" t="s">
        <v>27</v>
      </c>
      <c r="F2433" s="7">
        <v>22.26</v>
      </c>
      <c r="G2433" s="8">
        <v>46303</v>
      </c>
      <c r="H2433" s="9">
        <v>10</v>
      </c>
      <c r="I2433" s="9">
        <v>11.356</v>
      </c>
      <c r="J2433" s="9">
        <v>21.356000000000002</v>
      </c>
      <c r="K2433" s="9">
        <v>169</v>
      </c>
      <c r="L2433" s="10" t="str">
        <f t="shared" si="37"/>
        <v>Link</v>
      </c>
    </row>
    <row r="2434" spans="1:12" x14ac:dyDescent="0.25">
      <c r="A2434" s="6" t="s">
        <v>1320</v>
      </c>
      <c r="B2434" s="6" t="s">
        <v>657</v>
      </c>
      <c r="C2434" s="6" t="s">
        <v>42</v>
      </c>
      <c r="D2434" s="6" t="s">
        <v>43</v>
      </c>
      <c r="E2434" s="6" t="s">
        <v>32</v>
      </c>
      <c r="F2434" s="7">
        <v>12.28</v>
      </c>
      <c r="G2434" s="8">
        <v>25535</v>
      </c>
      <c r="H2434" s="9">
        <v>90</v>
      </c>
      <c r="I2434" s="9">
        <v>84.671999999999997</v>
      </c>
      <c r="J2434" s="9">
        <v>174.67199999999997</v>
      </c>
      <c r="K2434" s="9">
        <v>3777</v>
      </c>
      <c r="L2434" s="10" t="str">
        <f t="shared" si="37"/>
        <v>Link</v>
      </c>
    </row>
    <row r="2435" spans="1:12" x14ac:dyDescent="0.25">
      <c r="A2435" s="6" t="s">
        <v>1320</v>
      </c>
      <c r="B2435" s="6" t="s">
        <v>657</v>
      </c>
      <c r="C2435" s="6" t="s">
        <v>46</v>
      </c>
      <c r="D2435" s="6" t="s">
        <v>47</v>
      </c>
      <c r="E2435" s="6" t="s">
        <v>32</v>
      </c>
      <c r="F2435" s="7">
        <v>11.93</v>
      </c>
      <c r="G2435" s="8">
        <v>24808</v>
      </c>
      <c r="H2435" s="9">
        <v>90</v>
      </c>
      <c r="I2435" s="9">
        <v>201.66400000000004</v>
      </c>
      <c r="J2435" s="9">
        <v>291.66400000000004</v>
      </c>
      <c r="K2435" s="9">
        <v>1528</v>
      </c>
      <c r="L2435" s="10" t="str">
        <f t="shared" si="37"/>
        <v>Link</v>
      </c>
    </row>
    <row r="2436" spans="1:12" x14ac:dyDescent="0.25">
      <c r="A2436" s="6" t="s">
        <v>1320</v>
      </c>
      <c r="B2436" s="6" t="s">
        <v>657</v>
      </c>
      <c r="C2436" s="6" t="s">
        <v>814</v>
      </c>
      <c r="D2436" s="6" t="s">
        <v>815</v>
      </c>
      <c r="E2436" s="6" t="s">
        <v>27</v>
      </c>
      <c r="F2436" s="7">
        <v>19.920000000000002</v>
      </c>
      <c r="G2436" s="8">
        <v>41434</v>
      </c>
      <c r="H2436" s="9">
        <v>210</v>
      </c>
      <c r="I2436" s="9">
        <v>176.69759999999999</v>
      </c>
      <c r="J2436" s="9">
        <v>386.69759999999997</v>
      </c>
      <c r="K2436" s="9">
        <v>371</v>
      </c>
      <c r="L2436" s="10" t="str">
        <f t="shared" si="37"/>
        <v>Link</v>
      </c>
    </row>
    <row r="2437" spans="1:12" x14ac:dyDescent="0.25">
      <c r="A2437" s="6" t="s">
        <v>1320</v>
      </c>
      <c r="B2437" s="6" t="s">
        <v>657</v>
      </c>
      <c r="C2437" s="6" t="s">
        <v>1422</v>
      </c>
      <c r="D2437" s="6" t="s">
        <v>1423</v>
      </c>
      <c r="E2437" s="6" t="s">
        <v>143</v>
      </c>
      <c r="F2437" s="7">
        <v>22.14</v>
      </c>
      <c r="G2437" s="8">
        <v>46040</v>
      </c>
      <c r="H2437" s="9">
        <v>0</v>
      </c>
      <c r="I2437" s="9">
        <v>42.599999999999994</v>
      </c>
      <c r="J2437" s="9">
        <v>42.599999999999994</v>
      </c>
      <c r="K2437" s="9">
        <v>2</v>
      </c>
      <c r="L2437" s="10" t="str">
        <f t="shared" si="37"/>
        <v>Link</v>
      </c>
    </row>
    <row r="2438" spans="1:12" x14ac:dyDescent="0.25">
      <c r="A2438" s="6" t="s">
        <v>1320</v>
      </c>
      <c r="B2438" s="6" t="s">
        <v>657</v>
      </c>
      <c r="C2438" s="6" t="s">
        <v>1253</v>
      </c>
      <c r="D2438" s="6" t="s">
        <v>1254</v>
      </c>
      <c r="E2438" s="6" t="s">
        <v>27</v>
      </c>
      <c r="F2438" s="7">
        <v>13.47</v>
      </c>
      <c r="G2438" s="8">
        <v>28026</v>
      </c>
      <c r="H2438" s="9">
        <v>0</v>
      </c>
      <c r="I2438" s="9">
        <v>164.01</v>
      </c>
      <c r="J2438" s="9">
        <v>164.01</v>
      </c>
      <c r="K2438" s="9">
        <v>23</v>
      </c>
      <c r="L2438" s="10" t="str">
        <f t="shared" si="37"/>
        <v>Link</v>
      </c>
    </row>
    <row r="2439" spans="1:12" x14ac:dyDescent="0.25">
      <c r="A2439" s="6" t="s">
        <v>1320</v>
      </c>
      <c r="B2439" s="6" t="s">
        <v>657</v>
      </c>
      <c r="C2439" s="6" t="s">
        <v>828</v>
      </c>
      <c r="D2439" s="6" t="s">
        <v>829</v>
      </c>
      <c r="E2439" s="6" t="s">
        <v>39</v>
      </c>
      <c r="F2439" s="7">
        <v>18.98</v>
      </c>
      <c r="G2439" s="8">
        <v>39473</v>
      </c>
      <c r="H2439" s="9">
        <v>70</v>
      </c>
      <c r="I2439" s="9">
        <v>137.35679999999999</v>
      </c>
      <c r="J2439" s="9">
        <v>207.35679999999999</v>
      </c>
      <c r="K2439" s="9">
        <v>0</v>
      </c>
      <c r="L2439" s="10" t="str">
        <f t="shared" si="37"/>
        <v>Link</v>
      </c>
    </row>
    <row r="2440" spans="1:12" x14ac:dyDescent="0.25">
      <c r="A2440" s="6" t="s">
        <v>1320</v>
      </c>
      <c r="B2440" s="6" t="s">
        <v>657</v>
      </c>
      <c r="C2440" s="6" t="s">
        <v>1424</v>
      </c>
      <c r="D2440" s="6" t="s">
        <v>1425</v>
      </c>
      <c r="E2440" s="6" t="s">
        <v>143</v>
      </c>
      <c r="F2440" s="7">
        <v>11.53</v>
      </c>
      <c r="G2440" s="8">
        <v>23987</v>
      </c>
      <c r="H2440" s="9">
        <v>240</v>
      </c>
      <c r="I2440" s="9">
        <v>203.15879999999999</v>
      </c>
      <c r="J2440" s="9">
        <v>443.15880000000004</v>
      </c>
      <c r="K2440" s="9">
        <v>305</v>
      </c>
      <c r="L2440" s="10" t="str">
        <f t="shared" ref="L2440:L2503" si="38">HYPERLINK("http://www.onetonline.org/link/summary/"&amp;$C2440&amp;".00", "Link")</f>
        <v>Link</v>
      </c>
    </row>
    <row r="2441" spans="1:12" x14ac:dyDescent="0.25">
      <c r="A2441" s="6" t="s">
        <v>1320</v>
      </c>
      <c r="B2441" s="6" t="s">
        <v>657</v>
      </c>
      <c r="C2441" s="6" t="s">
        <v>658</v>
      </c>
      <c r="D2441" s="6" t="s">
        <v>659</v>
      </c>
      <c r="E2441" s="6" t="s">
        <v>143</v>
      </c>
      <c r="F2441" s="7">
        <v>11.14</v>
      </c>
      <c r="G2441" s="8">
        <v>23155</v>
      </c>
      <c r="H2441" s="9">
        <v>2540</v>
      </c>
      <c r="I2441" s="9">
        <v>2373.8753999999999</v>
      </c>
      <c r="J2441" s="9">
        <v>4913.8753999999999</v>
      </c>
      <c r="K2441" s="9">
        <v>1870</v>
      </c>
      <c r="L2441" s="10" t="str">
        <f t="shared" si="38"/>
        <v>Link</v>
      </c>
    </row>
    <row r="2442" spans="1:12" x14ac:dyDescent="0.25">
      <c r="A2442" s="6" t="s">
        <v>1320</v>
      </c>
      <c r="B2442" s="6" t="s">
        <v>657</v>
      </c>
      <c r="C2442" s="6" t="s">
        <v>660</v>
      </c>
      <c r="D2442" s="6" t="s">
        <v>661</v>
      </c>
      <c r="E2442" s="6" t="s">
        <v>143</v>
      </c>
      <c r="F2442" s="7">
        <v>9.57</v>
      </c>
      <c r="G2442" s="8">
        <v>19890</v>
      </c>
      <c r="H2442" s="9">
        <v>2120</v>
      </c>
      <c r="I2442" s="9">
        <v>558.64640000000009</v>
      </c>
      <c r="J2442" s="9">
        <v>2678.6464000000001</v>
      </c>
      <c r="K2442" s="9">
        <v>295</v>
      </c>
      <c r="L2442" s="10" t="str">
        <f t="shared" si="38"/>
        <v>Link</v>
      </c>
    </row>
    <row r="2443" spans="1:12" x14ac:dyDescent="0.25">
      <c r="A2443" s="6" t="s">
        <v>1320</v>
      </c>
      <c r="B2443" s="6" t="s">
        <v>657</v>
      </c>
      <c r="C2443" s="6" t="s">
        <v>662</v>
      </c>
      <c r="D2443" s="6" t="s">
        <v>663</v>
      </c>
      <c r="E2443" s="6" t="s">
        <v>143</v>
      </c>
      <c r="F2443" s="7">
        <v>15.26</v>
      </c>
      <c r="G2443" s="8">
        <v>31723</v>
      </c>
      <c r="H2443" s="9">
        <v>440</v>
      </c>
      <c r="I2443" s="9">
        <v>59.500800000000005</v>
      </c>
      <c r="J2443" s="9">
        <v>499.50080000000003</v>
      </c>
      <c r="K2443" s="9">
        <v>367</v>
      </c>
      <c r="L2443" s="10" t="str">
        <f t="shared" si="38"/>
        <v>Link</v>
      </c>
    </row>
    <row r="2444" spans="1:12" x14ac:dyDescent="0.25">
      <c r="A2444" s="6" t="s">
        <v>1320</v>
      </c>
      <c r="B2444" s="6" t="s">
        <v>657</v>
      </c>
      <c r="C2444" s="6" t="s">
        <v>609</v>
      </c>
      <c r="D2444" s="6" t="s">
        <v>610</v>
      </c>
      <c r="E2444" s="6" t="s">
        <v>27</v>
      </c>
      <c r="F2444" s="7">
        <v>22.2</v>
      </c>
      <c r="G2444" s="8">
        <v>46167</v>
      </c>
      <c r="H2444" s="9">
        <v>80</v>
      </c>
      <c r="I2444" s="9">
        <v>56.635199999999998</v>
      </c>
      <c r="J2444" s="9">
        <v>136.6352</v>
      </c>
      <c r="K2444" s="9">
        <v>932</v>
      </c>
      <c r="L2444" s="10" t="str">
        <f t="shared" si="38"/>
        <v>Link</v>
      </c>
    </row>
    <row r="2445" spans="1:12" x14ac:dyDescent="0.25">
      <c r="A2445" s="6" t="s">
        <v>1320</v>
      </c>
      <c r="B2445" s="6" t="s">
        <v>657</v>
      </c>
      <c r="C2445" s="6" t="s">
        <v>280</v>
      </c>
      <c r="D2445" s="6" t="s">
        <v>281</v>
      </c>
      <c r="E2445" s="6" t="s">
        <v>27</v>
      </c>
      <c r="F2445" s="7">
        <v>12.13</v>
      </c>
      <c r="G2445" s="8">
        <v>25241</v>
      </c>
      <c r="H2445" s="9">
        <v>30</v>
      </c>
      <c r="I2445" s="9">
        <v>15.338699999999999</v>
      </c>
      <c r="J2445" s="9">
        <v>45.338700000000003</v>
      </c>
      <c r="K2445" s="9">
        <v>469</v>
      </c>
      <c r="L2445" s="10" t="str">
        <f t="shared" si="38"/>
        <v>Link</v>
      </c>
    </row>
    <row r="2446" spans="1:12" x14ac:dyDescent="0.25">
      <c r="A2446" s="6" t="s">
        <v>1320</v>
      </c>
      <c r="B2446" s="6" t="s">
        <v>657</v>
      </c>
      <c r="C2446" s="6" t="s">
        <v>1255</v>
      </c>
      <c r="D2446" s="6" t="s">
        <v>1256</v>
      </c>
      <c r="E2446" s="6" t="s">
        <v>27</v>
      </c>
      <c r="F2446" s="7">
        <v>11.74</v>
      </c>
      <c r="G2446" s="8">
        <v>24421</v>
      </c>
      <c r="H2446" s="9">
        <v>60</v>
      </c>
      <c r="I2446" s="9">
        <v>103.0635</v>
      </c>
      <c r="J2446" s="9">
        <v>163.06350000000003</v>
      </c>
      <c r="K2446" s="9">
        <v>63</v>
      </c>
      <c r="L2446" s="10" t="str">
        <f t="shared" si="38"/>
        <v>Link</v>
      </c>
    </row>
    <row r="2447" spans="1:12" x14ac:dyDescent="0.25">
      <c r="A2447" s="6" t="s">
        <v>1320</v>
      </c>
      <c r="B2447" s="6" t="s">
        <v>657</v>
      </c>
      <c r="C2447" s="6" t="s">
        <v>48</v>
      </c>
      <c r="D2447" s="6" t="s">
        <v>49</v>
      </c>
      <c r="E2447" s="6" t="s">
        <v>27</v>
      </c>
      <c r="F2447" s="7">
        <v>18.559999999999999</v>
      </c>
      <c r="G2447" s="8">
        <v>38599</v>
      </c>
      <c r="H2447" s="9">
        <v>40</v>
      </c>
      <c r="I2447" s="9">
        <v>41.340199999999996</v>
      </c>
      <c r="J2447" s="9">
        <v>81.340199999999996</v>
      </c>
      <c r="K2447" s="9">
        <v>7044</v>
      </c>
      <c r="L2447" s="10" t="str">
        <f t="shared" si="38"/>
        <v>Link</v>
      </c>
    </row>
    <row r="2448" spans="1:12" x14ac:dyDescent="0.25">
      <c r="A2448" s="6" t="s">
        <v>1320</v>
      </c>
      <c r="B2448" s="6" t="s">
        <v>657</v>
      </c>
      <c r="C2448" s="6" t="s">
        <v>469</v>
      </c>
      <c r="D2448" s="6" t="s">
        <v>470</v>
      </c>
      <c r="E2448" s="6" t="s">
        <v>27</v>
      </c>
      <c r="F2448" s="7">
        <v>28.93</v>
      </c>
      <c r="G2448" s="8">
        <v>60186</v>
      </c>
      <c r="H2448" s="9">
        <v>20</v>
      </c>
      <c r="I2448" s="9">
        <v>15.3132</v>
      </c>
      <c r="J2448" s="9">
        <v>35.313199999999995</v>
      </c>
      <c r="K2448" s="9">
        <v>1834</v>
      </c>
      <c r="L2448" s="10" t="str">
        <f t="shared" si="38"/>
        <v>Link</v>
      </c>
    </row>
    <row r="2449" spans="1:12" x14ac:dyDescent="0.25">
      <c r="A2449" s="6" t="s">
        <v>1320</v>
      </c>
      <c r="B2449" s="6" t="s">
        <v>657</v>
      </c>
      <c r="C2449" s="6" t="s">
        <v>50</v>
      </c>
      <c r="D2449" s="6" t="s">
        <v>51</v>
      </c>
      <c r="E2449" s="6" t="s">
        <v>32</v>
      </c>
      <c r="F2449" s="7">
        <v>9.73</v>
      </c>
      <c r="G2449" s="8">
        <v>20256</v>
      </c>
      <c r="H2449" s="9">
        <v>90</v>
      </c>
      <c r="I2449" s="9">
        <v>458.25920000000002</v>
      </c>
      <c r="J2449" s="9">
        <v>548.25919999999996</v>
      </c>
      <c r="K2449" s="9">
        <v>2100</v>
      </c>
      <c r="L2449" s="10" t="str">
        <f t="shared" si="38"/>
        <v>Link</v>
      </c>
    </row>
    <row r="2450" spans="1:12" x14ac:dyDescent="0.25">
      <c r="A2450" s="6" t="s">
        <v>1320</v>
      </c>
      <c r="B2450" s="6" t="s">
        <v>657</v>
      </c>
      <c r="C2450" s="6" t="s">
        <v>159</v>
      </c>
      <c r="D2450" s="6" t="s">
        <v>160</v>
      </c>
      <c r="E2450" s="6" t="s">
        <v>32</v>
      </c>
      <c r="F2450" s="7">
        <v>12.36</v>
      </c>
      <c r="G2450" s="8">
        <v>25719</v>
      </c>
      <c r="H2450" s="9">
        <v>320</v>
      </c>
      <c r="I2450" s="9">
        <v>332.29300000000001</v>
      </c>
      <c r="J2450" s="9">
        <v>652.29299999999989</v>
      </c>
      <c r="K2450" s="9">
        <v>623</v>
      </c>
      <c r="L2450" s="10" t="str">
        <f t="shared" si="38"/>
        <v>Link</v>
      </c>
    </row>
    <row r="2451" spans="1:12" x14ac:dyDescent="0.25">
      <c r="A2451" s="6" t="s">
        <v>1320</v>
      </c>
      <c r="B2451" s="6" t="s">
        <v>657</v>
      </c>
      <c r="C2451" s="6" t="s">
        <v>52</v>
      </c>
      <c r="D2451" s="6" t="s">
        <v>53</v>
      </c>
      <c r="E2451" s="6" t="s">
        <v>32</v>
      </c>
      <c r="F2451" s="7">
        <v>11.05</v>
      </c>
      <c r="G2451" s="8">
        <v>22984</v>
      </c>
      <c r="H2451" s="9">
        <v>20</v>
      </c>
      <c r="I2451" s="9">
        <v>34.203000000000003</v>
      </c>
      <c r="J2451" s="9">
        <v>54.202999999999989</v>
      </c>
      <c r="K2451" s="9">
        <v>8212</v>
      </c>
      <c r="L2451" s="10" t="str">
        <f t="shared" si="38"/>
        <v>Link</v>
      </c>
    </row>
    <row r="2452" spans="1:12" x14ac:dyDescent="0.25">
      <c r="A2452" s="6" t="s">
        <v>1320</v>
      </c>
      <c r="B2452" s="6" t="s">
        <v>657</v>
      </c>
      <c r="C2452" s="6" t="s">
        <v>218</v>
      </c>
      <c r="D2452" s="6" t="s">
        <v>219</v>
      </c>
      <c r="E2452" s="6" t="s">
        <v>27</v>
      </c>
      <c r="F2452" s="7">
        <v>25.26</v>
      </c>
      <c r="G2452" s="8">
        <v>52538</v>
      </c>
      <c r="H2452" s="9">
        <v>190</v>
      </c>
      <c r="I2452" s="9">
        <v>338.59440000000001</v>
      </c>
      <c r="J2452" s="9">
        <v>528.59439999999995</v>
      </c>
      <c r="K2452" s="9">
        <v>2007</v>
      </c>
      <c r="L2452" s="10" t="str">
        <f t="shared" si="38"/>
        <v>Link</v>
      </c>
    </row>
    <row r="2453" spans="1:12" x14ac:dyDescent="0.25">
      <c r="A2453" s="6" t="s">
        <v>1320</v>
      </c>
      <c r="B2453" s="6" t="s">
        <v>657</v>
      </c>
      <c r="C2453" s="6" t="s">
        <v>60</v>
      </c>
      <c r="D2453" s="6" t="s">
        <v>61</v>
      </c>
      <c r="E2453" s="6" t="s">
        <v>27</v>
      </c>
      <c r="F2453" s="7">
        <v>27.65</v>
      </c>
      <c r="G2453" s="8">
        <v>57506</v>
      </c>
      <c r="H2453" s="9">
        <v>30</v>
      </c>
      <c r="I2453" s="9">
        <v>45.079399999999993</v>
      </c>
      <c r="J2453" s="9">
        <v>75.079399999999993</v>
      </c>
      <c r="K2453" s="9">
        <v>6743</v>
      </c>
      <c r="L2453" s="10" t="str">
        <f t="shared" si="38"/>
        <v>Link</v>
      </c>
    </row>
    <row r="2454" spans="1:12" x14ac:dyDescent="0.25">
      <c r="A2454" s="6" t="s">
        <v>1320</v>
      </c>
      <c r="B2454" s="6" t="s">
        <v>657</v>
      </c>
      <c r="C2454" s="6" t="s">
        <v>62</v>
      </c>
      <c r="D2454" s="6" t="s">
        <v>63</v>
      </c>
      <c r="E2454" s="6" t="s">
        <v>64</v>
      </c>
      <c r="F2454" s="7">
        <v>20.73</v>
      </c>
      <c r="G2454" s="8">
        <v>43129</v>
      </c>
      <c r="H2454" s="9">
        <v>30</v>
      </c>
      <c r="I2454" s="9">
        <v>18.372</v>
      </c>
      <c r="J2454" s="9">
        <v>48.372</v>
      </c>
      <c r="K2454" s="9">
        <v>6424</v>
      </c>
      <c r="L2454" s="10" t="str">
        <f t="shared" si="38"/>
        <v>Link</v>
      </c>
    </row>
    <row r="2455" spans="1:12" x14ac:dyDescent="0.25">
      <c r="A2455" s="6" t="s">
        <v>1320</v>
      </c>
      <c r="B2455" s="6" t="s">
        <v>657</v>
      </c>
      <c r="C2455" s="6" t="s">
        <v>67</v>
      </c>
      <c r="D2455" s="6" t="s">
        <v>68</v>
      </c>
      <c r="E2455" s="6" t="s">
        <v>27</v>
      </c>
      <c r="F2455" s="7">
        <v>17.649999999999999</v>
      </c>
      <c r="G2455" s="8">
        <v>36725</v>
      </c>
      <c r="H2455" s="9">
        <v>30</v>
      </c>
      <c r="I2455" s="9">
        <v>59.864200000000011</v>
      </c>
      <c r="J2455" s="9">
        <v>89.864200000000011</v>
      </c>
      <c r="K2455" s="9">
        <v>9466</v>
      </c>
      <c r="L2455" s="10" t="str">
        <f t="shared" si="38"/>
        <v>Link</v>
      </c>
    </row>
    <row r="2456" spans="1:12" x14ac:dyDescent="0.25">
      <c r="A2456" s="6" t="s">
        <v>1320</v>
      </c>
      <c r="B2456" s="6" t="s">
        <v>657</v>
      </c>
      <c r="C2456" s="6" t="s">
        <v>228</v>
      </c>
      <c r="D2456" s="6" t="s">
        <v>229</v>
      </c>
      <c r="E2456" s="6" t="s">
        <v>27</v>
      </c>
      <c r="F2456" s="7">
        <v>14.02</v>
      </c>
      <c r="G2456" s="8">
        <v>29171</v>
      </c>
      <c r="H2456" s="9">
        <v>400</v>
      </c>
      <c r="I2456" s="9">
        <v>912.38460000000009</v>
      </c>
      <c r="J2456" s="9">
        <v>1312.3845999999999</v>
      </c>
      <c r="K2456" s="9">
        <v>3566</v>
      </c>
      <c r="L2456" s="10" t="str">
        <f t="shared" si="38"/>
        <v>Link</v>
      </c>
    </row>
    <row r="2457" spans="1:12" x14ac:dyDescent="0.25">
      <c r="A2457" s="6" t="s">
        <v>1320</v>
      </c>
      <c r="B2457" s="6" t="s">
        <v>657</v>
      </c>
      <c r="C2457" s="6" t="s">
        <v>81</v>
      </c>
      <c r="D2457" s="6" t="s">
        <v>82</v>
      </c>
      <c r="E2457" s="6" t="s">
        <v>27</v>
      </c>
      <c r="F2457" s="7">
        <v>18.71</v>
      </c>
      <c r="G2457" s="8">
        <v>38909</v>
      </c>
      <c r="H2457" s="9">
        <v>110</v>
      </c>
      <c r="I2457" s="9">
        <v>67.396000000000001</v>
      </c>
      <c r="J2457" s="9">
        <v>177.39600000000002</v>
      </c>
      <c r="K2457" s="9">
        <v>4455</v>
      </c>
      <c r="L2457" s="10" t="str">
        <f t="shared" si="38"/>
        <v>Link</v>
      </c>
    </row>
    <row r="2458" spans="1:12" x14ac:dyDescent="0.25">
      <c r="A2458" s="6" t="s">
        <v>1320</v>
      </c>
      <c r="B2458" s="6" t="s">
        <v>657</v>
      </c>
      <c r="C2458" s="6" t="s">
        <v>83</v>
      </c>
      <c r="D2458" s="6" t="s">
        <v>84</v>
      </c>
      <c r="E2458" s="6" t="s">
        <v>27</v>
      </c>
      <c r="F2458" s="7">
        <v>15.4</v>
      </c>
      <c r="G2458" s="8">
        <v>32040</v>
      </c>
      <c r="H2458" s="9">
        <v>90</v>
      </c>
      <c r="I2458" s="9">
        <v>161.76930000000002</v>
      </c>
      <c r="J2458" s="9">
        <v>251.76930000000002</v>
      </c>
      <c r="K2458" s="9">
        <v>4728</v>
      </c>
      <c r="L2458" s="10" t="str">
        <f t="shared" si="38"/>
        <v>Link</v>
      </c>
    </row>
    <row r="2459" spans="1:12" x14ac:dyDescent="0.25">
      <c r="A2459" s="6" t="s">
        <v>1320</v>
      </c>
      <c r="B2459" s="6" t="s">
        <v>657</v>
      </c>
      <c r="C2459" s="6" t="s">
        <v>109</v>
      </c>
      <c r="D2459" s="6" t="s">
        <v>110</v>
      </c>
      <c r="E2459" s="6" t="s">
        <v>27</v>
      </c>
      <c r="F2459" s="7">
        <v>19.28</v>
      </c>
      <c r="G2459" s="8">
        <v>40090</v>
      </c>
      <c r="H2459" s="9">
        <v>20</v>
      </c>
      <c r="I2459" s="9">
        <v>26.893999999999998</v>
      </c>
      <c r="J2459" s="9">
        <v>46.893999999999998</v>
      </c>
      <c r="K2459" s="9">
        <v>4581</v>
      </c>
      <c r="L2459" s="10" t="str">
        <f t="shared" si="38"/>
        <v>Link</v>
      </c>
    </row>
    <row r="2460" spans="1:12" x14ac:dyDescent="0.25">
      <c r="A2460" s="6" t="s">
        <v>1320</v>
      </c>
      <c r="B2460" s="6" t="s">
        <v>657</v>
      </c>
      <c r="C2460" s="6" t="s">
        <v>731</v>
      </c>
      <c r="D2460" s="6" t="s">
        <v>732</v>
      </c>
      <c r="E2460" s="6" t="s">
        <v>32</v>
      </c>
      <c r="F2460" s="7">
        <v>12.17</v>
      </c>
      <c r="G2460" s="8">
        <v>25316</v>
      </c>
      <c r="H2460" s="9">
        <v>80</v>
      </c>
      <c r="I2460" s="9">
        <v>73.221999999999994</v>
      </c>
      <c r="J2460" s="9">
        <v>153.22199999999998</v>
      </c>
      <c r="K2460" s="9">
        <v>2754</v>
      </c>
      <c r="L2460" s="10" t="str">
        <f t="shared" si="38"/>
        <v>Link</v>
      </c>
    </row>
    <row r="2461" spans="1:12" x14ac:dyDescent="0.25">
      <c r="A2461" s="6" t="s">
        <v>1320</v>
      </c>
      <c r="B2461" s="6" t="s">
        <v>657</v>
      </c>
      <c r="C2461" s="6" t="s">
        <v>619</v>
      </c>
      <c r="D2461" s="6" t="s">
        <v>620</v>
      </c>
      <c r="E2461" s="6" t="s">
        <v>32</v>
      </c>
      <c r="F2461" s="7">
        <v>10.48</v>
      </c>
      <c r="G2461" s="8">
        <v>21815</v>
      </c>
      <c r="H2461" s="9">
        <v>1460</v>
      </c>
      <c r="I2461" s="9">
        <v>4819.0754999999999</v>
      </c>
      <c r="J2461" s="9">
        <v>6279.0754999999999</v>
      </c>
      <c r="K2461" s="9">
        <v>568</v>
      </c>
      <c r="L2461" s="10" t="str">
        <f t="shared" si="38"/>
        <v>Link</v>
      </c>
    </row>
    <row r="2462" spans="1:12" x14ac:dyDescent="0.25">
      <c r="A2462" s="6" t="s">
        <v>1320</v>
      </c>
      <c r="B2462" s="6" t="s">
        <v>664</v>
      </c>
      <c r="C2462" s="6" t="s">
        <v>14</v>
      </c>
      <c r="D2462" s="6" t="s">
        <v>15</v>
      </c>
      <c r="E2462" s="6" t="s">
        <v>16</v>
      </c>
      <c r="F2462" s="7">
        <v>0</v>
      </c>
      <c r="G2462" s="8">
        <v>0</v>
      </c>
      <c r="H2462" s="9">
        <v>230</v>
      </c>
      <c r="I2462" s="9">
        <v>178.80240000000001</v>
      </c>
      <c r="J2462" s="9">
        <v>408.80240000000003</v>
      </c>
      <c r="K2462" s="9">
        <v>285</v>
      </c>
      <c r="L2462" s="10" t="str">
        <f t="shared" si="38"/>
        <v>Link</v>
      </c>
    </row>
    <row r="2463" spans="1:12" x14ac:dyDescent="0.25">
      <c r="A2463" s="6" t="s">
        <v>1320</v>
      </c>
      <c r="B2463" s="6" t="s">
        <v>664</v>
      </c>
      <c r="C2463" s="6" t="s">
        <v>17</v>
      </c>
      <c r="D2463" s="6" t="s">
        <v>18</v>
      </c>
      <c r="E2463" s="6" t="s">
        <v>16</v>
      </c>
      <c r="F2463" s="7">
        <v>51.15</v>
      </c>
      <c r="G2463" s="8">
        <v>106375</v>
      </c>
      <c r="H2463" s="9">
        <v>2590</v>
      </c>
      <c r="I2463" s="9">
        <v>1470.4487999999997</v>
      </c>
      <c r="J2463" s="9">
        <v>4060.4488000000001</v>
      </c>
      <c r="K2463" s="9">
        <v>2164</v>
      </c>
      <c r="L2463" s="10" t="str">
        <f t="shared" si="38"/>
        <v>Link</v>
      </c>
    </row>
    <row r="2464" spans="1:12" x14ac:dyDescent="0.25">
      <c r="A2464" s="6" t="s">
        <v>1320</v>
      </c>
      <c r="B2464" s="6" t="s">
        <v>664</v>
      </c>
      <c r="C2464" s="6" t="s">
        <v>1026</v>
      </c>
      <c r="D2464" s="6" t="s">
        <v>1027</v>
      </c>
      <c r="E2464" s="6" t="s">
        <v>16</v>
      </c>
      <c r="F2464" s="7">
        <v>48.37</v>
      </c>
      <c r="G2464" s="8">
        <v>100612</v>
      </c>
      <c r="H2464" s="9">
        <v>60</v>
      </c>
      <c r="I2464" s="9">
        <v>280.20720000000006</v>
      </c>
      <c r="J2464" s="9">
        <v>340.20720000000006</v>
      </c>
      <c r="K2464" s="9">
        <v>507</v>
      </c>
      <c r="L2464" s="10" t="str">
        <f t="shared" si="38"/>
        <v>Link</v>
      </c>
    </row>
    <row r="2465" spans="1:12" x14ac:dyDescent="0.25">
      <c r="A2465" s="6" t="s">
        <v>1320</v>
      </c>
      <c r="B2465" s="6" t="s">
        <v>664</v>
      </c>
      <c r="C2465" s="6" t="s">
        <v>623</v>
      </c>
      <c r="D2465" s="6" t="s">
        <v>624</v>
      </c>
      <c r="E2465" s="6" t="s">
        <v>16</v>
      </c>
      <c r="F2465" s="7">
        <v>65.040000000000006</v>
      </c>
      <c r="G2465" s="8">
        <v>135300</v>
      </c>
      <c r="H2465" s="9">
        <v>780</v>
      </c>
      <c r="I2465" s="9">
        <v>480.77119999999991</v>
      </c>
      <c r="J2465" s="9">
        <v>1260.7712000000001</v>
      </c>
      <c r="K2465" s="9">
        <v>5192</v>
      </c>
      <c r="L2465" s="10" t="str">
        <f t="shared" si="38"/>
        <v>Link</v>
      </c>
    </row>
    <row r="2466" spans="1:12" x14ac:dyDescent="0.25">
      <c r="A2466" s="6" t="s">
        <v>1320</v>
      </c>
      <c r="B2466" s="6" t="s">
        <v>664</v>
      </c>
      <c r="C2466" s="6" t="s">
        <v>19</v>
      </c>
      <c r="D2466" s="6" t="s">
        <v>20</v>
      </c>
      <c r="E2466" s="6" t="s">
        <v>16</v>
      </c>
      <c r="F2466" s="7">
        <v>52.77</v>
      </c>
      <c r="G2466" s="8">
        <v>109773</v>
      </c>
      <c r="H2466" s="9">
        <v>390</v>
      </c>
      <c r="I2466" s="9">
        <v>251.11709999999999</v>
      </c>
      <c r="J2466" s="9">
        <v>641.11709999999994</v>
      </c>
      <c r="K2466" s="9">
        <v>2499</v>
      </c>
      <c r="L2466" s="10" t="str">
        <f t="shared" si="38"/>
        <v>Link</v>
      </c>
    </row>
    <row r="2467" spans="1:12" x14ac:dyDescent="0.25">
      <c r="A2467" s="6" t="s">
        <v>1320</v>
      </c>
      <c r="B2467" s="6" t="s">
        <v>664</v>
      </c>
      <c r="C2467" s="6" t="s">
        <v>324</v>
      </c>
      <c r="D2467" s="6" t="s">
        <v>325</v>
      </c>
      <c r="E2467" s="6" t="s">
        <v>16</v>
      </c>
      <c r="F2467" s="7">
        <v>57.25</v>
      </c>
      <c r="G2467" s="8">
        <v>119068</v>
      </c>
      <c r="H2467" s="9">
        <v>50</v>
      </c>
      <c r="I2467" s="9">
        <v>85.864000000000004</v>
      </c>
      <c r="J2467" s="9">
        <v>135.864</v>
      </c>
      <c r="K2467" s="9">
        <v>973</v>
      </c>
      <c r="L2467" s="10" t="str">
        <f t="shared" si="38"/>
        <v>Link</v>
      </c>
    </row>
    <row r="2468" spans="1:12" x14ac:dyDescent="0.25">
      <c r="A2468" s="6" t="s">
        <v>1320</v>
      </c>
      <c r="B2468" s="6" t="s">
        <v>664</v>
      </c>
      <c r="C2468" s="6" t="s">
        <v>182</v>
      </c>
      <c r="D2468" s="6" t="s">
        <v>183</v>
      </c>
      <c r="E2468" s="6" t="s">
        <v>16</v>
      </c>
      <c r="F2468" s="7">
        <v>45.63</v>
      </c>
      <c r="G2468" s="8">
        <v>94903</v>
      </c>
      <c r="H2468" s="9">
        <v>300</v>
      </c>
      <c r="I2468" s="9">
        <v>198.51839999999999</v>
      </c>
      <c r="J2468" s="9">
        <v>498.51840000000004</v>
      </c>
      <c r="K2468" s="9">
        <v>216</v>
      </c>
      <c r="L2468" s="10" t="str">
        <f t="shared" si="38"/>
        <v>Link</v>
      </c>
    </row>
    <row r="2469" spans="1:12" x14ac:dyDescent="0.25">
      <c r="A2469" s="6" t="s">
        <v>1320</v>
      </c>
      <c r="B2469" s="6" t="s">
        <v>664</v>
      </c>
      <c r="C2469" s="6" t="s">
        <v>326</v>
      </c>
      <c r="D2469" s="6" t="s">
        <v>327</v>
      </c>
      <c r="E2469" s="6" t="s">
        <v>16</v>
      </c>
      <c r="F2469" s="7">
        <v>66.900000000000006</v>
      </c>
      <c r="G2469" s="8">
        <v>139154</v>
      </c>
      <c r="H2469" s="9">
        <v>540</v>
      </c>
      <c r="I2469" s="9">
        <v>241.73820000000001</v>
      </c>
      <c r="J2469" s="9">
        <v>781.73820000000001</v>
      </c>
      <c r="K2469" s="9">
        <v>1273</v>
      </c>
      <c r="L2469" s="10" t="str">
        <f t="shared" si="38"/>
        <v>Link</v>
      </c>
    </row>
    <row r="2470" spans="1:12" x14ac:dyDescent="0.25">
      <c r="A2470" s="6" t="s">
        <v>1320</v>
      </c>
      <c r="B2470" s="6" t="s">
        <v>664</v>
      </c>
      <c r="C2470" s="6" t="s">
        <v>21</v>
      </c>
      <c r="D2470" s="6" t="s">
        <v>22</v>
      </c>
      <c r="E2470" s="6" t="s">
        <v>16</v>
      </c>
      <c r="F2470" s="7">
        <v>63.05</v>
      </c>
      <c r="G2470" s="8">
        <v>131138</v>
      </c>
      <c r="H2470" s="9">
        <v>850</v>
      </c>
      <c r="I2470" s="9">
        <v>941.09940000000006</v>
      </c>
      <c r="J2470" s="9">
        <v>1791.0994000000001</v>
      </c>
      <c r="K2470" s="9">
        <v>3432</v>
      </c>
      <c r="L2470" s="10" t="str">
        <f t="shared" si="38"/>
        <v>Link</v>
      </c>
    </row>
    <row r="2471" spans="1:12" x14ac:dyDescent="0.25">
      <c r="A2471" s="6" t="s">
        <v>1320</v>
      </c>
      <c r="B2471" s="6" t="s">
        <v>664</v>
      </c>
      <c r="C2471" s="6" t="s">
        <v>982</v>
      </c>
      <c r="D2471" s="6" t="s">
        <v>983</v>
      </c>
      <c r="E2471" s="6" t="s">
        <v>16</v>
      </c>
      <c r="F2471" s="7">
        <v>49.66</v>
      </c>
      <c r="G2471" s="8">
        <v>103307</v>
      </c>
      <c r="H2471" s="9">
        <v>60</v>
      </c>
      <c r="I2471" s="9">
        <v>48.265799999999999</v>
      </c>
      <c r="J2471" s="9">
        <v>108.26579999999998</v>
      </c>
      <c r="K2471" s="9">
        <v>453</v>
      </c>
      <c r="L2471" s="10" t="str">
        <f t="shared" si="38"/>
        <v>Link</v>
      </c>
    </row>
    <row r="2472" spans="1:12" x14ac:dyDescent="0.25">
      <c r="A2472" s="6" t="s">
        <v>1320</v>
      </c>
      <c r="B2472" s="6" t="s">
        <v>664</v>
      </c>
      <c r="C2472" s="6" t="s">
        <v>965</v>
      </c>
      <c r="D2472" s="6" t="s">
        <v>966</v>
      </c>
      <c r="E2472" s="6" t="s">
        <v>27</v>
      </c>
      <c r="F2472" s="7">
        <v>41.41</v>
      </c>
      <c r="G2472" s="8">
        <v>86145</v>
      </c>
      <c r="H2472" s="9">
        <v>60</v>
      </c>
      <c r="I2472" s="9">
        <v>31.987200000000001</v>
      </c>
      <c r="J2472" s="9">
        <v>91.987200000000001</v>
      </c>
      <c r="K2472" s="9">
        <v>650</v>
      </c>
      <c r="L2472" s="10" t="str">
        <f t="shared" si="38"/>
        <v>Link</v>
      </c>
    </row>
    <row r="2473" spans="1:12" x14ac:dyDescent="0.25">
      <c r="A2473" s="6" t="s">
        <v>1320</v>
      </c>
      <c r="B2473" s="6" t="s">
        <v>664</v>
      </c>
      <c r="C2473" s="6" t="s">
        <v>1028</v>
      </c>
      <c r="D2473" s="6" t="s">
        <v>1029</v>
      </c>
      <c r="E2473" s="6" t="s">
        <v>16</v>
      </c>
      <c r="F2473" s="7">
        <v>63.4</v>
      </c>
      <c r="G2473" s="8">
        <v>131872</v>
      </c>
      <c r="H2473" s="9">
        <v>30</v>
      </c>
      <c r="I2473" s="9">
        <v>26.292000000000002</v>
      </c>
      <c r="J2473" s="9">
        <v>56.292000000000002</v>
      </c>
      <c r="K2473" s="9">
        <v>298</v>
      </c>
      <c r="L2473" s="10" t="str">
        <f t="shared" si="38"/>
        <v>Link</v>
      </c>
    </row>
    <row r="2474" spans="1:12" x14ac:dyDescent="0.25">
      <c r="A2474" s="6" t="s">
        <v>1320</v>
      </c>
      <c r="B2474" s="6" t="s">
        <v>664</v>
      </c>
      <c r="C2474" s="6" t="s">
        <v>859</v>
      </c>
      <c r="D2474" s="6" t="s">
        <v>860</v>
      </c>
      <c r="E2474" s="6" t="s">
        <v>16</v>
      </c>
      <c r="F2474" s="7">
        <v>56.68</v>
      </c>
      <c r="G2474" s="8">
        <v>117892</v>
      </c>
      <c r="H2474" s="9">
        <v>140</v>
      </c>
      <c r="I2474" s="9">
        <v>155.12279999999998</v>
      </c>
      <c r="J2474" s="9">
        <v>295.12280000000004</v>
      </c>
      <c r="K2474" s="9">
        <v>1856</v>
      </c>
      <c r="L2474" s="10" t="str">
        <f t="shared" si="38"/>
        <v>Link</v>
      </c>
    </row>
    <row r="2475" spans="1:12" x14ac:dyDescent="0.25">
      <c r="A2475" s="6" t="s">
        <v>1320</v>
      </c>
      <c r="B2475" s="6" t="s">
        <v>664</v>
      </c>
      <c r="C2475" s="6" t="s">
        <v>1030</v>
      </c>
      <c r="D2475" s="6" t="s">
        <v>1031</v>
      </c>
      <c r="E2475" s="6" t="s">
        <v>16</v>
      </c>
      <c r="F2475" s="7">
        <v>54.87</v>
      </c>
      <c r="G2475" s="8">
        <v>114133</v>
      </c>
      <c r="H2475" s="9">
        <v>20</v>
      </c>
      <c r="I2475" s="9">
        <v>26.292000000000002</v>
      </c>
      <c r="J2475" s="9">
        <v>46.291999999999987</v>
      </c>
      <c r="K2475" s="9">
        <v>158</v>
      </c>
      <c r="L2475" s="10" t="str">
        <f t="shared" si="38"/>
        <v>Link</v>
      </c>
    </row>
    <row r="2476" spans="1:12" x14ac:dyDescent="0.25">
      <c r="A2476" s="6" t="s">
        <v>1320</v>
      </c>
      <c r="B2476" s="6" t="s">
        <v>664</v>
      </c>
      <c r="C2476" s="6" t="s">
        <v>283</v>
      </c>
      <c r="D2476" s="6" t="s">
        <v>284</v>
      </c>
      <c r="E2476" s="6" t="s">
        <v>16</v>
      </c>
      <c r="F2476" s="7">
        <v>45.95</v>
      </c>
      <c r="G2476" s="8">
        <v>95579</v>
      </c>
      <c r="H2476" s="9">
        <v>400</v>
      </c>
      <c r="I2476" s="9">
        <v>144.89079999999998</v>
      </c>
      <c r="J2476" s="9">
        <v>544.89080000000001</v>
      </c>
      <c r="K2476" s="9">
        <v>1161</v>
      </c>
      <c r="L2476" s="10" t="str">
        <f t="shared" si="38"/>
        <v>Link</v>
      </c>
    </row>
    <row r="2477" spans="1:12" x14ac:dyDescent="0.25">
      <c r="A2477" s="6" t="s">
        <v>1320</v>
      </c>
      <c r="B2477" s="6" t="s">
        <v>664</v>
      </c>
      <c r="C2477" s="6" t="s">
        <v>646</v>
      </c>
      <c r="D2477" s="6" t="s">
        <v>647</v>
      </c>
      <c r="E2477" s="6" t="s">
        <v>16</v>
      </c>
      <c r="F2477" s="7">
        <v>71.31</v>
      </c>
      <c r="G2477" s="8">
        <v>148324</v>
      </c>
      <c r="H2477" s="9">
        <v>880</v>
      </c>
      <c r="I2477" s="9">
        <v>826.82950000000005</v>
      </c>
      <c r="J2477" s="9">
        <v>1706.8295000000001</v>
      </c>
      <c r="K2477" s="9">
        <v>539</v>
      </c>
      <c r="L2477" s="10" t="str">
        <f t="shared" si="38"/>
        <v>Link</v>
      </c>
    </row>
    <row r="2478" spans="1:12" x14ac:dyDescent="0.25">
      <c r="A2478" s="6" t="s">
        <v>1320</v>
      </c>
      <c r="B2478" s="6" t="s">
        <v>664</v>
      </c>
      <c r="C2478" s="6" t="s">
        <v>494</v>
      </c>
      <c r="D2478" s="6" t="s">
        <v>495</v>
      </c>
      <c r="E2478" s="6" t="s">
        <v>16</v>
      </c>
      <c r="F2478" s="7">
        <v>53.48</v>
      </c>
      <c r="G2478" s="8">
        <v>111246</v>
      </c>
      <c r="H2478" s="9">
        <v>110</v>
      </c>
      <c r="I2478" s="9">
        <v>53.422599999999996</v>
      </c>
      <c r="J2478" s="9">
        <v>163.42259999999999</v>
      </c>
      <c r="K2478" s="9">
        <v>3421</v>
      </c>
      <c r="L2478" s="10" t="str">
        <f t="shared" si="38"/>
        <v>Link</v>
      </c>
    </row>
    <row r="2479" spans="1:12" x14ac:dyDescent="0.25">
      <c r="A2479" s="6" t="s">
        <v>1320</v>
      </c>
      <c r="B2479" s="6" t="s">
        <v>664</v>
      </c>
      <c r="C2479" s="6" t="s">
        <v>170</v>
      </c>
      <c r="D2479" s="6" t="s">
        <v>171</v>
      </c>
      <c r="E2479" s="6" t="s">
        <v>16</v>
      </c>
      <c r="F2479" s="7">
        <v>64.77</v>
      </c>
      <c r="G2479" s="8">
        <v>134711</v>
      </c>
      <c r="H2479" s="9">
        <v>200</v>
      </c>
      <c r="I2479" s="9">
        <v>91.502399999999994</v>
      </c>
      <c r="J2479" s="9">
        <v>291.50240000000002</v>
      </c>
      <c r="K2479" s="9">
        <v>541</v>
      </c>
      <c r="L2479" s="10" t="str">
        <f t="shared" si="38"/>
        <v>Link</v>
      </c>
    </row>
    <row r="2480" spans="1:12" x14ac:dyDescent="0.25">
      <c r="A2480" s="6" t="s">
        <v>1320</v>
      </c>
      <c r="B2480" s="6" t="s">
        <v>664</v>
      </c>
      <c r="C2480" s="6" t="s">
        <v>463</v>
      </c>
      <c r="D2480" s="6" t="s">
        <v>464</v>
      </c>
      <c r="E2480" s="6" t="s">
        <v>27</v>
      </c>
      <c r="F2480" s="7">
        <v>29.79</v>
      </c>
      <c r="G2480" s="8">
        <v>61963</v>
      </c>
      <c r="H2480" s="9">
        <v>130</v>
      </c>
      <c r="I2480" s="9">
        <v>76.863799999999998</v>
      </c>
      <c r="J2480" s="9">
        <v>206.8638</v>
      </c>
      <c r="K2480" s="9">
        <v>2340</v>
      </c>
      <c r="L2480" s="10" t="str">
        <f t="shared" si="38"/>
        <v>Link</v>
      </c>
    </row>
    <row r="2481" spans="1:12" x14ac:dyDescent="0.25">
      <c r="A2481" s="6" t="s">
        <v>1320</v>
      </c>
      <c r="B2481" s="6" t="s">
        <v>664</v>
      </c>
      <c r="C2481" s="6" t="s">
        <v>184</v>
      </c>
      <c r="D2481" s="6" t="s">
        <v>185</v>
      </c>
      <c r="E2481" s="6" t="s">
        <v>16</v>
      </c>
      <c r="F2481" s="7">
        <v>58.71</v>
      </c>
      <c r="G2481" s="8">
        <v>122121</v>
      </c>
      <c r="H2481" s="9">
        <v>380</v>
      </c>
      <c r="I2481" s="9">
        <v>240.68</v>
      </c>
      <c r="J2481" s="9">
        <v>620.68000000000006</v>
      </c>
      <c r="K2481" s="9">
        <v>2702</v>
      </c>
      <c r="L2481" s="10" t="str">
        <f t="shared" si="38"/>
        <v>Link</v>
      </c>
    </row>
    <row r="2482" spans="1:12" x14ac:dyDescent="0.25">
      <c r="A2482" s="6" t="s">
        <v>1320</v>
      </c>
      <c r="B2482" s="6" t="s">
        <v>664</v>
      </c>
      <c r="C2482" s="6" t="s">
        <v>1123</v>
      </c>
      <c r="D2482" s="6" t="s">
        <v>1124</v>
      </c>
      <c r="E2482" s="6" t="s">
        <v>16</v>
      </c>
      <c r="F2482" s="7">
        <v>36.71</v>
      </c>
      <c r="G2482" s="8">
        <v>76342</v>
      </c>
      <c r="H2482" s="9">
        <v>10</v>
      </c>
      <c r="I2482" s="9">
        <v>22.15</v>
      </c>
      <c r="J2482" s="9">
        <v>32.15</v>
      </c>
      <c r="K2482" s="9">
        <v>228</v>
      </c>
      <c r="L2482" s="10" t="str">
        <f t="shared" si="38"/>
        <v>Link</v>
      </c>
    </row>
    <row r="2483" spans="1:12" x14ac:dyDescent="0.25">
      <c r="A2483" s="6" t="s">
        <v>1320</v>
      </c>
      <c r="B2483" s="6" t="s">
        <v>664</v>
      </c>
      <c r="C2483" s="6" t="s">
        <v>28</v>
      </c>
      <c r="D2483" s="6" t="s">
        <v>29</v>
      </c>
      <c r="E2483" s="6" t="s">
        <v>16</v>
      </c>
      <c r="F2483" s="7">
        <v>31.33</v>
      </c>
      <c r="G2483" s="8">
        <v>65175</v>
      </c>
      <c r="H2483" s="9">
        <v>360</v>
      </c>
      <c r="I2483" s="9">
        <v>301.86920000000003</v>
      </c>
      <c r="J2483" s="9">
        <v>661.86919999999986</v>
      </c>
      <c r="K2483" s="9">
        <v>1138</v>
      </c>
      <c r="L2483" s="10" t="str">
        <f t="shared" si="38"/>
        <v>Link</v>
      </c>
    </row>
    <row r="2484" spans="1:12" x14ac:dyDescent="0.25">
      <c r="A2484" s="6" t="s">
        <v>1320</v>
      </c>
      <c r="B2484" s="6" t="s">
        <v>664</v>
      </c>
      <c r="C2484" s="6" t="s">
        <v>186</v>
      </c>
      <c r="D2484" s="6" t="s">
        <v>187</v>
      </c>
      <c r="E2484" s="6" t="s">
        <v>16</v>
      </c>
      <c r="F2484" s="7">
        <v>36.43</v>
      </c>
      <c r="G2484" s="8">
        <v>75786</v>
      </c>
      <c r="H2484" s="9">
        <v>380</v>
      </c>
      <c r="I2484" s="9">
        <v>144.09719999999999</v>
      </c>
      <c r="J2484" s="9">
        <v>524.09720000000004</v>
      </c>
      <c r="K2484" s="9">
        <v>383</v>
      </c>
      <c r="L2484" s="10" t="str">
        <f t="shared" si="38"/>
        <v>Link</v>
      </c>
    </row>
    <row r="2485" spans="1:12" x14ac:dyDescent="0.25">
      <c r="A2485" s="6" t="s">
        <v>1320</v>
      </c>
      <c r="B2485" s="6" t="s">
        <v>664</v>
      </c>
      <c r="C2485" s="6" t="s">
        <v>157</v>
      </c>
      <c r="D2485" s="6" t="s">
        <v>158</v>
      </c>
      <c r="E2485" s="6" t="s">
        <v>16</v>
      </c>
      <c r="F2485" s="7">
        <v>30.24</v>
      </c>
      <c r="G2485" s="8">
        <v>62900</v>
      </c>
      <c r="H2485" s="9">
        <v>130</v>
      </c>
      <c r="I2485" s="9">
        <v>99.572000000000003</v>
      </c>
      <c r="J2485" s="9">
        <v>229.572</v>
      </c>
      <c r="K2485" s="9">
        <v>479</v>
      </c>
      <c r="L2485" s="10" t="str">
        <f t="shared" si="38"/>
        <v>Link</v>
      </c>
    </row>
    <row r="2486" spans="1:12" x14ac:dyDescent="0.25">
      <c r="A2486" s="6" t="s">
        <v>1320</v>
      </c>
      <c r="B2486" s="6" t="s">
        <v>664</v>
      </c>
      <c r="C2486" s="6" t="s">
        <v>188</v>
      </c>
      <c r="D2486" s="6" t="s">
        <v>189</v>
      </c>
      <c r="E2486" s="6" t="s">
        <v>16</v>
      </c>
      <c r="F2486" s="7">
        <v>31.12</v>
      </c>
      <c r="G2486" s="8">
        <v>64735</v>
      </c>
      <c r="H2486" s="9">
        <v>590</v>
      </c>
      <c r="I2486" s="9">
        <v>443.88810000000001</v>
      </c>
      <c r="J2486" s="9">
        <v>1033.8880999999999</v>
      </c>
      <c r="K2486" s="9">
        <v>1802</v>
      </c>
      <c r="L2486" s="10" t="str">
        <f t="shared" si="38"/>
        <v>Link</v>
      </c>
    </row>
    <row r="2487" spans="1:12" x14ac:dyDescent="0.25">
      <c r="A2487" s="6" t="s">
        <v>1320</v>
      </c>
      <c r="B2487" s="6" t="s">
        <v>664</v>
      </c>
      <c r="C2487" s="6" t="s">
        <v>984</v>
      </c>
      <c r="D2487" s="6" t="s">
        <v>985</v>
      </c>
      <c r="E2487" s="6" t="s">
        <v>16</v>
      </c>
      <c r="F2487" s="7">
        <v>40.68</v>
      </c>
      <c r="G2487" s="8">
        <v>84617</v>
      </c>
      <c r="H2487" s="9">
        <v>760</v>
      </c>
      <c r="I2487" s="9">
        <v>117.8814</v>
      </c>
      <c r="J2487" s="9">
        <v>877.88139999999999</v>
      </c>
      <c r="K2487" s="9">
        <v>368</v>
      </c>
      <c r="L2487" s="10" t="str">
        <f t="shared" si="38"/>
        <v>Link</v>
      </c>
    </row>
    <row r="2488" spans="1:12" x14ac:dyDescent="0.25">
      <c r="A2488" s="6" t="s">
        <v>1320</v>
      </c>
      <c r="B2488" s="6" t="s">
        <v>664</v>
      </c>
      <c r="C2488" s="6" t="s">
        <v>190</v>
      </c>
      <c r="D2488" s="6" t="s">
        <v>191</v>
      </c>
      <c r="E2488" s="6" t="s">
        <v>16</v>
      </c>
      <c r="F2488" s="7">
        <v>42.48</v>
      </c>
      <c r="G2488" s="8">
        <v>88354</v>
      </c>
      <c r="H2488" s="9">
        <v>5220</v>
      </c>
      <c r="I2488" s="9">
        <v>1521.8053999999997</v>
      </c>
      <c r="J2488" s="9">
        <v>6741.8054000000011</v>
      </c>
      <c r="K2488" s="9">
        <v>3455</v>
      </c>
      <c r="L2488" s="10" t="str">
        <f t="shared" si="38"/>
        <v>Link</v>
      </c>
    </row>
    <row r="2489" spans="1:12" x14ac:dyDescent="0.25">
      <c r="A2489" s="6" t="s">
        <v>1320</v>
      </c>
      <c r="B2489" s="6" t="s">
        <v>664</v>
      </c>
      <c r="C2489" s="6" t="s">
        <v>885</v>
      </c>
      <c r="D2489" s="6" t="s">
        <v>886</v>
      </c>
      <c r="E2489" s="6" t="s">
        <v>16</v>
      </c>
      <c r="F2489" s="7">
        <v>33.61</v>
      </c>
      <c r="G2489" s="8">
        <v>69898</v>
      </c>
      <c r="H2489" s="9">
        <v>190</v>
      </c>
      <c r="I2489" s="9">
        <v>104.12190000000001</v>
      </c>
      <c r="J2489" s="9">
        <v>294.12189999999998</v>
      </c>
      <c r="K2489" s="9">
        <v>418</v>
      </c>
      <c r="L2489" s="10" t="str">
        <f t="shared" si="38"/>
        <v>Link</v>
      </c>
    </row>
    <row r="2490" spans="1:12" x14ac:dyDescent="0.25">
      <c r="A2490" s="6" t="s">
        <v>1320</v>
      </c>
      <c r="B2490" s="6" t="s">
        <v>664</v>
      </c>
      <c r="C2490" s="6" t="s">
        <v>192</v>
      </c>
      <c r="D2490" s="6" t="s">
        <v>193</v>
      </c>
      <c r="E2490" s="6" t="s">
        <v>16</v>
      </c>
      <c r="F2490" s="7">
        <v>30.11</v>
      </c>
      <c r="G2490" s="8">
        <v>62619</v>
      </c>
      <c r="H2490" s="9">
        <v>670</v>
      </c>
      <c r="I2490" s="9">
        <v>188.15009999999995</v>
      </c>
      <c r="J2490" s="9">
        <v>858.15010000000007</v>
      </c>
      <c r="K2490" s="9">
        <v>759</v>
      </c>
      <c r="L2490" s="10" t="str">
        <f t="shared" si="38"/>
        <v>Link</v>
      </c>
    </row>
    <row r="2491" spans="1:12" x14ac:dyDescent="0.25">
      <c r="A2491" s="6" t="s">
        <v>1320</v>
      </c>
      <c r="B2491" s="6" t="s">
        <v>664</v>
      </c>
      <c r="C2491" s="6" t="s">
        <v>194</v>
      </c>
      <c r="D2491" s="6" t="s">
        <v>195</v>
      </c>
      <c r="E2491" s="6" t="s">
        <v>16</v>
      </c>
      <c r="F2491" s="7">
        <v>31.23</v>
      </c>
      <c r="G2491" s="8">
        <v>64957</v>
      </c>
      <c r="H2491" s="9">
        <v>4550</v>
      </c>
      <c r="I2491" s="9">
        <v>1200.8208</v>
      </c>
      <c r="J2491" s="9">
        <v>5750.8208000000004</v>
      </c>
      <c r="K2491" s="9">
        <v>2404</v>
      </c>
      <c r="L2491" s="10" t="str">
        <f t="shared" si="38"/>
        <v>Link</v>
      </c>
    </row>
    <row r="2492" spans="1:12" x14ac:dyDescent="0.25">
      <c r="A2492" s="6" t="s">
        <v>1320</v>
      </c>
      <c r="B2492" s="6" t="s">
        <v>664</v>
      </c>
      <c r="C2492" s="6" t="s">
        <v>196</v>
      </c>
      <c r="D2492" s="6" t="s">
        <v>197</v>
      </c>
      <c r="E2492" s="6" t="s">
        <v>16</v>
      </c>
      <c r="F2492" s="7">
        <v>34.880000000000003</v>
      </c>
      <c r="G2492" s="8">
        <v>72539</v>
      </c>
      <c r="H2492" s="9">
        <v>1660</v>
      </c>
      <c r="I2492" s="9">
        <v>525.01639999999998</v>
      </c>
      <c r="J2492" s="9">
        <v>2185.0164</v>
      </c>
      <c r="K2492" s="9">
        <v>1343</v>
      </c>
      <c r="L2492" s="10" t="str">
        <f t="shared" si="38"/>
        <v>Link</v>
      </c>
    </row>
    <row r="2493" spans="1:12" x14ac:dyDescent="0.25">
      <c r="A2493" s="6" t="s">
        <v>1320</v>
      </c>
      <c r="B2493" s="6" t="s">
        <v>664</v>
      </c>
      <c r="C2493" s="6" t="s">
        <v>33</v>
      </c>
      <c r="D2493" s="6" t="s">
        <v>34</v>
      </c>
      <c r="E2493" s="6" t="s">
        <v>16</v>
      </c>
      <c r="F2493" s="7">
        <v>34.86</v>
      </c>
      <c r="G2493" s="8">
        <v>72497</v>
      </c>
      <c r="H2493" s="9">
        <v>6610</v>
      </c>
      <c r="I2493" s="9">
        <v>8360.869999999999</v>
      </c>
      <c r="J2493" s="9">
        <v>14970.869999999999</v>
      </c>
      <c r="K2493" s="9">
        <v>6541</v>
      </c>
      <c r="L2493" s="10" t="str">
        <f t="shared" si="38"/>
        <v>Link</v>
      </c>
    </row>
    <row r="2494" spans="1:12" x14ac:dyDescent="0.25">
      <c r="A2494" s="6" t="s">
        <v>1320</v>
      </c>
      <c r="B2494" s="6" t="s">
        <v>664</v>
      </c>
      <c r="C2494" s="6" t="s">
        <v>1032</v>
      </c>
      <c r="D2494" s="6" t="s">
        <v>1033</v>
      </c>
      <c r="E2494" s="6" t="s">
        <v>16</v>
      </c>
      <c r="F2494" s="7">
        <v>41.04</v>
      </c>
      <c r="G2494" s="8">
        <v>85356</v>
      </c>
      <c r="H2494" s="9">
        <v>50</v>
      </c>
      <c r="I2494" s="9">
        <v>64.171199999999999</v>
      </c>
      <c r="J2494" s="9">
        <v>114.1712</v>
      </c>
      <c r="K2494" s="9">
        <v>100</v>
      </c>
      <c r="L2494" s="10" t="str">
        <f t="shared" si="38"/>
        <v>Link</v>
      </c>
    </row>
    <row r="2495" spans="1:12" x14ac:dyDescent="0.25">
      <c r="A2495" s="6" t="s">
        <v>1320</v>
      </c>
      <c r="B2495" s="6" t="s">
        <v>664</v>
      </c>
      <c r="C2495" s="6" t="s">
        <v>465</v>
      </c>
      <c r="D2495" s="6" t="s">
        <v>466</v>
      </c>
      <c r="E2495" s="6" t="s">
        <v>16</v>
      </c>
      <c r="F2495" s="7">
        <v>41.91</v>
      </c>
      <c r="G2495" s="8">
        <v>87171</v>
      </c>
      <c r="H2495" s="9">
        <v>1050</v>
      </c>
      <c r="I2495" s="9">
        <v>508.18350000000004</v>
      </c>
      <c r="J2495" s="9">
        <v>1558.1835000000001</v>
      </c>
      <c r="K2495" s="9">
        <v>1064</v>
      </c>
      <c r="L2495" s="10" t="str">
        <f t="shared" si="38"/>
        <v>Link</v>
      </c>
    </row>
    <row r="2496" spans="1:12" x14ac:dyDescent="0.25">
      <c r="A2496" s="6" t="s">
        <v>1320</v>
      </c>
      <c r="B2496" s="6" t="s">
        <v>664</v>
      </c>
      <c r="C2496" s="6" t="s">
        <v>467</v>
      </c>
      <c r="D2496" s="6" t="s">
        <v>468</v>
      </c>
      <c r="E2496" s="6" t="s">
        <v>16</v>
      </c>
      <c r="F2496" s="7">
        <v>44.81</v>
      </c>
      <c r="G2496" s="8">
        <v>93204</v>
      </c>
      <c r="H2496" s="9">
        <v>10</v>
      </c>
      <c r="I2496" s="9">
        <v>27.482199999999999</v>
      </c>
      <c r="J2496" s="9">
        <v>37.482199999999999</v>
      </c>
      <c r="K2496" s="9">
        <v>395</v>
      </c>
      <c r="L2496" s="10" t="str">
        <f t="shared" si="38"/>
        <v>Link</v>
      </c>
    </row>
    <row r="2497" spans="1:12" x14ac:dyDescent="0.25">
      <c r="A2497" s="6" t="s">
        <v>1320</v>
      </c>
      <c r="B2497" s="6" t="s">
        <v>664</v>
      </c>
      <c r="C2497" s="6" t="s">
        <v>887</v>
      </c>
      <c r="D2497" s="6" t="s">
        <v>888</v>
      </c>
      <c r="E2497" s="6" t="s">
        <v>16</v>
      </c>
      <c r="F2497" s="7">
        <v>24.03</v>
      </c>
      <c r="G2497" s="8">
        <v>49970</v>
      </c>
      <c r="H2497" s="9">
        <v>70</v>
      </c>
      <c r="I2497" s="9">
        <v>32.938200000000002</v>
      </c>
      <c r="J2497" s="9">
        <v>102.93819999999999</v>
      </c>
      <c r="K2497" s="9">
        <v>24</v>
      </c>
      <c r="L2497" s="10" t="str">
        <f t="shared" si="38"/>
        <v>Link</v>
      </c>
    </row>
    <row r="2498" spans="1:12" x14ac:dyDescent="0.25">
      <c r="A2498" s="6" t="s">
        <v>1320</v>
      </c>
      <c r="B2498" s="6" t="s">
        <v>664</v>
      </c>
      <c r="C2498" s="6" t="s">
        <v>334</v>
      </c>
      <c r="D2498" s="6" t="s">
        <v>335</v>
      </c>
      <c r="E2498" s="6" t="s">
        <v>16</v>
      </c>
      <c r="F2498" s="7">
        <v>30.5</v>
      </c>
      <c r="G2498" s="8">
        <v>63433</v>
      </c>
      <c r="H2498" s="9">
        <v>80</v>
      </c>
      <c r="I2498" s="9">
        <v>23.060400000000001</v>
      </c>
      <c r="J2498" s="9">
        <v>103.06039999999999</v>
      </c>
      <c r="K2498" s="9">
        <v>43</v>
      </c>
      <c r="L2498" s="10" t="str">
        <f t="shared" si="38"/>
        <v>Link</v>
      </c>
    </row>
    <row r="2499" spans="1:12" x14ac:dyDescent="0.25">
      <c r="A2499" s="6" t="s">
        <v>1320</v>
      </c>
      <c r="B2499" s="6" t="s">
        <v>664</v>
      </c>
      <c r="C2499" s="6" t="s">
        <v>986</v>
      </c>
      <c r="D2499" s="6" t="s">
        <v>987</v>
      </c>
      <c r="E2499" s="6" t="s">
        <v>176</v>
      </c>
      <c r="F2499" s="7">
        <v>54.99</v>
      </c>
      <c r="G2499" s="8">
        <v>114379</v>
      </c>
      <c r="H2499" s="9">
        <v>50</v>
      </c>
      <c r="I2499" s="9">
        <v>18.858000000000001</v>
      </c>
      <c r="J2499" s="9">
        <v>68.858000000000004</v>
      </c>
      <c r="K2499" s="9">
        <v>169</v>
      </c>
      <c r="L2499" s="10" t="str">
        <f t="shared" si="38"/>
        <v>Link</v>
      </c>
    </row>
    <row r="2500" spans="1:12" x14ac:dyDescent="0.25">
      <c r="A2500" s="6" t="s">
        <v>1320</v>
      </c>
      <c r="B2500" s="6" t="s">
        <v>664</v>
      </c>
      <c r="C2500" s="6" t="s">
        <v>625</v>
      </c>
      <c r="D2500" s="6" t="s">
        <v>626</v>
      </c>
      <c r="E2500" s="6" t="s">
        <v>16</v>
      </c>
      <c r="F2500" s="7">
        <v>44.78</v>
      </c>
      <c r="G2500" s="8">
        <v>93140</v>
      </c>
      <c r="H2500" s="9">
        <v>770</v>
      </c>
      <c r="I2500" s="9">
        <v>243.58249999999998</v>
      </c>
      <c r="J2500" s="9">
        <v>1013.5825</v>
      </c>
      <c r="K2500" s="9">
        <v>4947</v>
      </c>
      <c r="L2500" s="10" t="str">
        <f t="shared" si="38"/>
        <v>Link</v>
      </c>
    </row>
    <row r="2501" spans="1:12" x14ac:dyDescent="0.25">
      <c r="A2501" s="6" t="s">
        <v>1320</v>
      </c>
      <c r="B2501" s="6" t="s">
        <v>664</v>
      </c>
      <c r="C2501" s="6" t="s">
        <v>937</v>
      </c>
      <c r="D2501" s="6" t="s">
        <v>938</v>
      </c>
      <c r="E2501" s="6" t="s">
        <v>16</v>
      </c>
      <c r="F2501" s="7">
        <v>48.88</v>
      </c>
      <c r="G2501" s="8">
        <v>101657</v>
      </c>
      <c r="H2501" s="9">
        <v>310</v>
      </c>
      <c r="I2501" s="9">
        <v>75.432000000000002</v>
      </c>
      <c r="J2501" s="9">
        <v>385.43200000000002</v>
      </c>
      <c r="K2501" s="9">
        <v>1236</v>
      </c>
      <c r="L2501" s="10" t="str">
        <f t="shared" si="38"/>
        <v>Link</v>
      </c>
    </row>
    <row r="2502" spans="1:12" x14ac:dyDescent="0.25">
      <c r="A2502" s="6" t="s">
        <v>1320</v>
      </c>
      <c r="B2502" s="6" t="s">
        <v>664</v>
      </c>
      <c r="C2502" s="6" t="s">
        <v>627</v>
      </c>
      <c r="D2502" s="6" t="s">
        <v>628</v>
      </c>
      <c r="E2502" s="6" t="s">
        <v>16</v>
      </c>
      <c r="F2502" s="7">
        <v>43.68</v>
      </c>
      <c r="G2502" s="8">
        <v>90869</v>
      </c>
      <c r="H2502" s="9">
        <v>340</v>
      </c>
      <c r="I2502" s="9">
        <v>441.39419999999996</v>
      </c>
      <c r="J2502" s="9">
        <v>781.39419999999996</v>
      </c>
      <c r="K2502" s="9">
        <v>1890</v>
      </c>
      <c r="L2502" s="10" t="str">
        <f t="shared" si="38"/>
        <v>Link</v>
      </c>
    </row>
    <row r="2503" spans="1:12" x14ac:dyDescent="0.25">
      <c r="A2503" s="6" t="s">
        <v>1320</v>
      </c>
      <c r="B2503" s="6" t="s">
        <v>664</v>
      </c>
      <c r="C2503" s="6" t="s">
        <v>200</v>
      </c>
      <c r="D2503" s="6" t="s">
        <v>201</v>
      </c>
      <c r="E2503" s="6" t="s">
        <v>16</v>
      </c>
      <c r="F2503" s="7">
        <v>51.99</v>
      </c>
      <c r="G2503" s="8">
        <v>108148</v>
      </c>
      <c r="H2503" s="9">
        <v>710</v>
      </c>
      <c r="I2503" s="9">
        <v>262.78950000000003</v>
      </c>
      <c r="J2503" s="9">
        <v>972.78950000000009</v>
      </c>
      <c r="K2503" s="9">
        <v>5226</v>
      </c>
      <c r="L2503" s="10" t="str">
        <f t="shared" si="38"/>
        <v>Link</v>
      </c>
    </row>
    <row r="2504" spans="1:12" x14ac:dyDescent="0.25">
      <c r="A2504" s="6" t="s">
        <v>1320</v>
      </c>
      <c r="B2504" s="6" t="s">
        <v>664</v>
      </c>
      <c r="C2504" s="6" t="s">
        <v>629</v>
      </c>
      <c r="D2504" s="6" t="s">
        <v>630</v>
      </c>
      <c r="E2504" s="6" t="s">
        <v>16</v>
      </c>
      <c r="F2504" s="7">
        <v>56.39</v>
      </c>
      <c r="G2504" s="8">
        <v>117272</v>
      </c>
      <c r="H2504" s="9">
        <v>1450</v>
      </c>
      <c r="I2504" s="9">
        <v>488.40390000000002</v>
      </c>
      <c r="J2504" s="9">
        <v>1938.4038999999998</v>
      </c>
      <c r="K2504" s="9">
        <v>688</v>
      </c>
      <c r="L2504" s="10" t="str">
        <f t="shared" ref="L2504:L2567" si="39">HYPERLINK("http://www.onetonline.org/link/summary/"&amp;$C2504&amp;".00", "Link")</f>
        <v>Link</v>
      </c>
    </row>
    <row r="2505" spans="1:12" x14ac:dyDescent="0.25">
      <c r="A2505" s="6" t="s">
        <v>1320</v>
      </c>
      <c r="B2505" s="6" t="s">
        <v>664</v>
      </c>
      <c r="C2505" s="6" t="s">
        <v>631</v>
      </c>
      <c r="D2505" s="6" t="s">
        <v>632</v>
      </c>
      <c r="E2505" s="6" t="s">
        <v>39</v>
      </c>
      <c r="F2505" s="7">
        <v>32.409999999999997</v>
      </c>
      <c r="G2505" s="8">
        <v>67427</v>
      </c>
      <c r="H2505" s="9">
        <v>310</v>
      </c>
      <c r="I2505" s="9">
        <v>179.15099999999998</v>
      </c>
      <c r="J2505" s="9">
        <v>489.15100000000001</v>
      </c>
      <c r="K2505" s="9">
        <v>5611</v>
      </c>
      <c r="L2505" s="10" t="str">
        <f t="shared" si="39"/>
        <v>Link</v>
      </c>
    </row>
    <row r="2506" spans="1:12" x14ac:dyDescent="0.25">
      <c r="A2506" s="6" t="s">
        <v>1320</v>
      </c>
      <c r="B2506" s="6" t="s">
        <v>664</v>
      </c>
      <c r="C2506" s="6" t="s">
        <v>988</v>
      </c>
      <c r="D2506" s="6" t="s">
        <v>989</v>
      </c>
      <c r="E2506" s="6" t="s">
        <v>16</v>
      </c>
      <c r="F2506" s="7">
        <v>44.97</v>
      </c>
      <c r="G2506" s="8">
        <v>93543</v>
      </c>
      <c r="H2506" s="9">
        <v>100</v>
      </c>
      <c r="I2506" s="9">
        <v>85.067999999999998</v>
      </c>
      <c r="J2506" s="9">
        <v>185.06799999999998</v>
      </c>
      <c r="K2506" s="9">
        <v>1134</v>
      </c>
      <c r="L2506" s="10" t="str">
        <f t="shared" si="39"/>
        <v>Link</v>
      </c>
    </row>
    <row r="2507" spans="1:12" x14ac:dyDescent="0.25">
      <c r="A2507" s="6" t="s">
        <v>1320</v>
      </c>
      <c r="B2507" s="6" t="s">
        <v>664</v>
      </c>
      <c r="C2507" s="6" t="s">
        <v>202</v>
      </c>
      <c r="D2507" s="6" t="s">
        <v>203</v>
      </c>
      <c r="E2507" s="6" t="s">
        <v>16</v>
      </c>
      <c r="F2507" s="7">
        <v>39.96</v>
      </c>
      <c r="G2507" s="8">
        <v>83109</v>
      </c>
      <c r="H2507" s="9">
        <v>390</v>
      </c>
      <c r="I2507" s="9">
        <v>278.15550000000002</v>
      </c>
      <c r="J2507" s="9">
        <v>668.15550000000007</v>
      </c>
      <c r="K2507" s="9">
        <v>4151</v>
      </c>
      <c r="L2507" s="10" t="str">
        <f t="shared" si="39"/>
        <v>Link</v>
      </c>
    </row>
    <row r="2508" spans="1:12" x14ac:dyDescent="0.25">
      <c r="A2508" s="6" t="s">
        <v>1320</v>
      </c>
      <c r="B2508" s="6" t="s">
        <v>664</v>
      </c>
      <c r="C2508" s="6" t="s">
        <v>633</v>
      </c>
      <c r="D2508" s="6" t="s">
        <v>634</v>
      </c>
      <c r="E2508" s="6" t="s">
        <v>16</v>
      </c>
      <c r="F2508" s="7">
        <v>57.8</v>
      </c>
      <c r="G2508" s="8">
        <v>120209</v>
      </c>
      <c r="H2508" s="9">
        <v>680</v>
      </c>
      <c r="I2508" s="9">
        <v>333.15800000000002</v>
      </c>
      <c r="J2508" s="9">
        <v>1013.1580000000001</v>
      </c>
      <c r="K2508" s="9">
        <v>455</v>
      </c>
      <c r="L2508" s="10" t="str">
        <f t="shared" si="39"/>
        <v>Link</v>
      </c>
    </row>
    <row r="2509" spans="1:12" x14ac:dyDescent="0.25">
      <c r="A2509" s="6" t="s">
        <v>1320</v>
      </c>
      <c r="B2509" s="6" t="s">
        <v>664</v>
      </c>
      <c r="C2509" s="6" t="s">
        <v>204</v>
      </c>
      <c r="D2509" s="6" t="s">
        <v>205</v>
      </c>
      <c r="E2509" s="6" t="s">
        <v>64</v>
      </c>
      <c r="F2509" s="7">
        <v>26.69</v>
      </c>
      <c r="G2509" s="8">
        <v>55510</v>
      </c>
      <c r="H2509" s="9">
        <v>850</v>
      </c>
      <c r="I2509" s="9">
        <v>380.30300000000005</v>
      </c>
      <c r="J2509" s="9">
        <v>1230.3030000000003</v>
      </c>
      <c r="K2509" s="9">
        <v>4881</v>
      </c>
      <c r="L2509" s="10" t="str">
        <f t="shared" si="39"/>
        <v>Link</v>
      </c>
    </row>
    <row r="2510" spans="1:12" x14ac:dyDescent="0.25">
      <c r="A2510" s="6" t="s">
        <v>1320</v>
      </c>
      <c r="B2510" s="6" t="s">
        <v>664</v>
      </c>
      <c r="C2510" s="6" t="s">
        <v>336</v>
      </c>
      <c r="D2510" s="6" t="s">
        <v>337</v>
      </c>
      <c r="E2510" s="6" t="s">
        <v>39</v>
      </c>
      <c r="F2510" s="7">
        <v>33.97</v>
      </c>
      <c r="G2510" s="8">
        <v>70645</v>
      </c>
      <c r="H2510" s="9">
        <v>70</v>
      </c>
      <c r="I2510" s="9">
        <v>78.575000000000003</v>
      </c>
      <c r="J2510" s="9">
        <v>148.57500000000002</v>
      </c>
      <c r="K2510" s="9">
        <v>71</v>
      </c>
      <c r="L2510" s="10" t="str">
        <f t="shared" si="39"/>
        <v>Link</v>
      </c>
    </row>
    <row r="2511" spans="1:12" x14ac:dyDescent="0.25">
      <c r="A2511" s="6" t="s">
        <v>1320</v>
      </c>
      <c r="B2511" s="6" t="s">
        <v>664</v>
      </c>
      <c r="C2511" s="6" t="s">
        <v>907</v>
      </c>
      <c r="D2511" s="6" t="s">
        <v>908</v>
      </c>
      <c r="E2511" s="6" t="s">
        <v>16</v>
      </c>
      <c r="F2511" s="7">
        <v>38.04</v>
      </c>
      <c r="G2511" s="8">
        <v>79137</v>
      </c>
      <c r="H2511" s="9">
        <v>240</v>
      </c>
      <c r="I2511" s="9">
        <v>97.433000000000021</v>
      </c>
      <c r="J2511" s="9">
        <v>337.43299999999999</v>
      </c>
      <c r="K2511" s="9">
        <v>6931</v>
      </c>
      <c r="L2511" s="10" t="str">
        <f t="shared" si="39"/>
        <v>Link</v>
      </c>
    </row>
    <row r="2512" spans="1:12" x14ac:dyDescent="0.25">
      <c r="A2512" s="6" t="s">
        <v>1320</v>
      </c>
      <c r="B2512" s="6" t="s">
        <v>664</v>
      </c>
      <c r="C2512" s="6" t="s">
        <v>1426</v>
      </c>
      <c r="D2512" s="6" t="s">
        <v>1427</v>
      </c>
      <c r="E2512" s="6" t="s">
        <v>261</v>
      </c>
      <c r="F2512" s="7">
        <v>52.52</v>
      </c>
      <c r="G2512" s="8">
        <v>109234</v>
      </c>
      <c r="H2512" s="9">
        <v>80</v>
      </c>
      <c r="I2512" s="9">
        <v>24.776999999999994</v>
      </c>
      <c r="J2512" s="9">
        <v>104.777</v>
      </c>
      <c r="K2512" s="9">
        <v>6</v>
      </c>
      <c r="L2512" s="10" t="str">
        <f t="shared" si="39"/>
        <v>Link</v>
      </c>
    </row>
    <row r="2513" spans="1:12" x14ac:dyDescent="0.25">
      <c r="A2513" s="6" t="s">
        <v>1320</v>
      </c>
      <c r="B2513" s="6" t="s">
        <v>664</v>
      </c>
      <c r="C2513" s="6" t="s">
        <v>909</v>
      </c>
      <c r="D2513" s="6" t="s">
        <v>910</v>
      </c>
      <c r="E2513" s="6" t="s">
        <v>16</v>
      </c>
      <c r="F2513" s="7">
        <v>39.79</v>
      </c>
      <c r="G2513" s="8">
        <v>82763</v>
      </c>
      <c r="H2513" s="9">
        <v>210</v>
      </c>
      <c r="I2513" s="9">
        <v>65.212299999999999</v>
      </c>
      <c r="J2513" s="9">
        <v>275.21229999999997</v>
      </c>
      <c r="K2513" s="9">
        <v>502</v>
      </c>
      <c r="L2513" s="10" t="str">
        <f t="shared" si="39"/>
        <v>Link</v>
      </c>
    </row>
    <row r="2514" spans="1:12" x14ac:dyDescent="0.25">
      <c r="A2514" s="6" t="s">
        <v>1320</v>
      </c>
      <c r="B2514" s="6" t="s">
        <v>664</v>
      </c>
      <c r="C2514" s="6" t="s">
        <v>665</v>
      </c>
      <c r="D2514" s="6" t="s">
        <v>666</v>
      </c>
      <c r="E2514" s="6" t="s">
        <v>16</v>
      </c>
      <c r="F2514" s="7">
        <v>43.16</v>
      </c>
      <c r="G2514" s="8">
        <v>89776</v>
      </c>
      <c r="H2514" s="9">
        <v>860</v>
      </c>
      <c r="I2514" s="9">
        <v>1031.7764999999999</v>
      </c>
      <c r="J2514" s="9">
        <v>1891.7764999999999</v>
      </c>
      <c r="K2514" s="9">
        <v>397</v>
      </c>
      <c r="L2514" s="10" t="str">
        <f t="shared" si="39"/>
        <v>Link</v>
      </c>
    </row>
    <row r="2515" spans="1:12" x14ac:dyDescent="0.25">
      <c r="A2515" s="6" t="s">
        <v>1320</v>
      </c>
      <c r="B2515" s="6" t="s">
        <v>664</v>
      </c>
      <c r="C2515" s="6" t="s">
        <v>667</v>
      </c>
      <c r="D2515" s="6" t="s">
        <v>668</v>
      </c>
      <c r="E2515" s="6" t="s">
        <v>16</v>
      </c>
      <c r="F2515" s="7">
        <v>34.15</v>
      </c>
      <c r="G2515" s="8">
        <v>71023</v>
      </c>
      <c r="H2515" s="9">
        <v>140</v>
      </c>
      <c r="I2515" s="9">
        <v>128.08260000000001</v>
      </c>
      <c r="J2515" s="9">
        <v>268.08260000000001</v>
      </c>
      <c r="K2515" s="9">
        <v>66</v>
      </c>
      <c r="L2515" s="10" t="str">
        <f t="shared" si="39"/>
        <v>Link</v>
      </c>
    </row>
    <row r="2516" spans="1:12" x14ac:dyDescent="0.25">
      <c r="A2516" s="6" t="s">
        <v>1320</v>
      </c>
      <c r="B2516" s="6" t="s">
        <v>664</v>
      </c>
      <c r="C2516" s="6" t="s">
        <v>947</v>
      </c>
      <c r="D2516" s="6" t="s">
        <v>948</v>
      </c>
      <c r="E2516" s="6" t="s">
        <v>16</v>
      </c>
      <c r="F2516" s="7">
        <v>33.85</v>
      </c>
      <c r="G2516" s="8">
        <v>70418</v>
      </c>
      <c r="H2516" s="9">
        <v>140</v>
      </c>
      <c r="I2516" s="9">
        <v>70.095299999999995</v>
      </c>
      <c r="J2516" s="9">
        <v>210.09530000000001</v>
      </c>
      <c r="K2516" s="9">
        <v>3</v>
      </c>
      <c r="L2516" s="10" t="str">
        <f t="shared" si="39"/>
        <v>Link</v>
      </c>
    </row>
    <row r="2517" spans="1:12" x14ac:dyDescent="0.25">
      <c r="A2517" s="6" t="s">
        <v>1320</v>
      </c>
      <c r="B2517" s="6" t="s">
        <v>664</v>
      </c>
      <c r="C2517" s="6" t="s">
        <v>832</v>
      </c>
      <c r="D2517" s="6" t="s">
        <v>833</v>
      </c>
      <c r="E2517" s="6" t="s">
        <v>16</v>
      </c>
      <c r="F2517" s="7">
        <v>41.85</v>
      </c>
      <c r="G2517" s="8">
        <v>87039</v>
      </c>
      <c r="H2517" s="9">
        <v>80</v>
      </c>
      <c r="I2517" s="9">
        <v>182.67259999999999</v>
      </c>
      <c r="J2517" s="9">
        <v>262.67259999999999</v>
      </c>
      <c r="K2517" s="9">
        <v>48</v>
      </c>
      <c r="L2517" s="10" t="str">
        <f t="shared" si="39"/>
        <v>Link</v>
      </c>
    </row>
    <row r="2518" spans="1:12" x14ac:dyDescent="0.25">
      <c r="A2518" s="6" t="s">
        <v>1320</v>
      </c>
      <c r="B2518" s="6" t="s">
        <v>664</v>
      </c>
      <c r="C2518" s="6" t="s">
        <v>1428</v>
      </c>
      <c r="D2518" s="6" t="s">
        <v>1429</v>
      </c>
      <c r="E2518" s="6" t="s">
        <v>16</v>
      </c>
      <c r="F2518" s="7">
        <v>60.5</v>
      </c>
      <c r="G2518" s="8">
        <v>125843</v>
      </c>
      <c r="H2518" s="9">
        <v>170</v>
      </c>
      <c r="I2518" s="9">
        <v>123.21439999999998</v>
      </c>
      <c r="J2518" s="9">
        <v>293.21440000000001</v>
      </c>
      <c r="K2518" s="9">
        <v>566</v>
      </c>
      <c r="L2518" s="10" t="str">
        <f t="shared" si="39"/>
        <v>Link</v>
      </c>
    </row>
    <row r="2519" spans="1:12" x14ac:dyDescent="0.25">
      <c r="A2519" s="6" t="s">
        <v>1320</v>
      </c>
      <c r="B2519" s="6" t="s">
        <v>664</v>
      </c>
      <c r="C2519" s="6" t="s">
        <v>994</v>
      </c>
      <c r="D2519" s="6" t="s">
        <v>995</v>
      </c>
      <c r="E2519" s="6" t="s">
        <v>16</v>
      </c>
      <c r="F2519" s="7">
        <v>47.2</v>
      </c>
      <c r="G2519" s="8">
        <v>98183</v>
      </c>
      <c r="H2519" s="9">
        <v>140</v>
      </c>
      <c r="I2519" s="9">
        <v>88.388000000000005</v>
      </c>
      <c r="J2519" s="9">
        <v>228.38799999999998</v>
      </c>
      <c r="K2519" s="9">
        <v>46</v>
      </c>
      <c r="L2519" s="10" t="str">
        <f t="shared" si="39"/>
        <v>Link</v>
      </c>
    </row>
    <row r="2520" spans="1:12" x14ac:dyDescent="0.25">
      <c r="A2520" s="6" t="s">
        <v>1320</v>
      </c>
      <c r="B2520" s="6" t="s">
        <v>664</v>
      </c>
      <c r="C2520" s="6" t="s">
        <v>669</v>
      </c>
      <c r="D2520" s="6" t="s">
        <v>670</v>
      </c>
      <c r="E2520" s="6" t="s">
        <v>16</v>
      </c>
      <c r="F2520" s="7">
        <v>50.04</v>
      </c>
      <c r="G2520" s="8">
        <v>104090</v>
      </c>
      <c r="H2520" s="9">
        <v>2080</v>
      </c>
      <c r="I2520" s="9">
        <v>1522.2441999999999</v>
      </c>
      <c r="J2520" s="9">
        <v>3602.2442000000001</v>
      </c>
      <c r="K2520" s="9">
        <v>870</v>
      </c>
      <c r="L2520" s="10" t="str">
        <f t="shared" si="39"/>
        <v>Link</v>
      </c>
    </row>
    <row r="2521" spans="1:12" x14ac:dyDescent="0.25">
      <c r="A2521" s="6" t="s">
        <v>1320</v>
      </c>
      <c r="B2521" s="6" t="s">
        <v>664</v>
      </c>
      <c r="C2521" s="6" t="s">
        <v>939</v>
      </c>
      <c r="D2521" s="6" t="s">
        <v>940</v>
      </c>
      <c r="E2521" s="6" t="s">
        <v>16</v>
      </c>
      <c r="F2521" s="7">
        <v>55.92</v>
      </c>
      <c r="G2521" s="8">
        <v>116315</v>
      </c>
      <c r="H2521" s="9">
        <v>160</v>
      </c>
      <c r="I2521" s="9">
        <v>137.99039999999999</v>
      </c>
      <c r="J2521" s="9">
        <v>297.99039999999997</v>
      </c>
      <c r="K2521" s="9">
        <v>146</v>
      </c>
      <c r="L2521" s="10" t="str">
        <f t="shared" si="39"/>
        <v>Link</v>
      </c>
    </row>
    <row r="2522" spans="1:12" x14ac:dyDescent="0.25">
      <c r="A2522" s="6" t="s">
        <v>1320</v>
      </c>
      <c r="B2522" s="6" t="s">
        <v>664</v>
      </c>
      <c r="C2522" s="6" t="s">
        <v>648</v>
      </c>
      <c r="D2522" s="6" t="s">
        <v>649</v>
      </c>
      <c r="E2522" s="6" t="s">
        <v>16</v>
      </c>
      <c r="F2522" s="7">
        <v>50.78</v>
      </c>
      <c r="G2522" s="8">
        <v>105607</v>
      </c>
      <c r="H2522" s="9">
        <v>350</v>
      </c>
      <c r="I2522" s="9">
        <v>364.39400000000001</v>
      </c>
      <c r="J2522" s="9">
        <v>714.39400000000001</v>
      </c>
      <c r="K2522" s="9">
        <v>773</v>
      </c>
      <c r="L2522" s="10" t="str">
        <f t="shared" si="39"/>
        <v>Link</v>
      </c>
    </row>
    <row r="2523" spans="1:12" x14ac:dyDescent="0.25">
      <c r="A2523" s="6" t="s">
        <v>1320</v>
      </c>
      <c r="B2523" s="6" t="s">
        <v>664</v>
      </c>
      <c r="C2523" s="6" t="s">
        <v>635</v>
      </c>
      <c r="D2523" s="6" t="s">
        <v>636</v>
      </c>
      <c r="E2523" s="6" t="s">
        <v>16</v>
      </c>
      <c r="F2523" s="7">
        <v>53.12</v>
      </c>
      <c r="G2523" s="8">
        <v>110481</v>
      </c>
      <c r="H2523" s="9">
        <v>890</v>
      </c>
      <c r="I2523" s="9">
        <v>826.97800000000007</v>
      </c>
      <c r="J2523" s="9">
        <v>1716.9780000000001</v>
      </c>
      <c r="K2523" s="9">
        <v>422</v>
      </c>
      <c r="L2523" s="10" t="str">
        <f t="shared" si="39"/>
        <v>Link</v>
      </c>
    </row>
    <row r="2524" spans="1:12" x14ac:dyDescent="0.25">
      <c r="A2524" s="6" t="s">
        <v>1320</v>
      </c>
      <c r="B2524" s="6" t="s">
        <v>664</v>
      </c>
      <c r="C2524" s="6" t="s">
        <v>671</v>
      </c>
      <c r="D2524" s="6" t="s">
        <v>672</v>
      </c>
      <c r="E2524" s="6" t="s">
        <v>16</v>
      </c>
      <c r="F2524" s="7">
        <v>49.99</v>
      </c>
      <c r="G2524" s="8">
        <v>103982</v>
      </c>
      <c r="H2524" s="9">
        <v>610</v>
      </c>
      <c r="I2524" s="9">
        <v>338.97929999999997</v>
      </c>
      <c r="J2524" s="9">
        <v>948.97929999999997</v>
      </c>
      <c r="K2524" s="9">
        <v>213</v>
      </c>
      <c r="L2524" s="10" t="str">
        <f t="shared" si="39"/>
        <v>Link</v>
      </c>
    </row>
    <row r="2525" spans="1:12" x14ac:dyDescent="0.25">
      <c r="A2525" s="6" t="s">
        <v>1320</v>
      </c>
      <c r="B2525" s="6" t="s">
        <v>664</v>
      </c>
      <c r="C2525" s="6" t="s">
        <v>172</v>
      </c>
      <c r="D2525" s="6" t="s">
        <v>173</v>
      </c>
      <c r="E2525" s="6" t="s">
        <v>16</v>
      </c>
      <c r="F2525" s="7">
        <v>46.16</v>
      </c>
      <c r="G2525" s="8">
        <v>96001</v>
      </c>
      <c r="H2525" s="9">
        <v>260</v>
      </c>
      <c r="I2525" s="9">
        <v>187.1104</v>
      </c>
      <c r="J2525" s="9">
        <v>447.11040000000003</v>
      </c>
      <c r="K2525" s="9">
        <v>2425</v>
      </c>
      <c r="L2525" s="10" t="str">
        <f t="shared" si="39"/>
        <v>Link</v>
      </c>
    </row>
    <row r="2526" spans="1:12" x14ac:dyDescent="0.25">
      <c r="A2526" s="6" t="s">
        <v>1320</v>
      </c>
      <c r="B2526" s="6" t="s">
        <v>664</v>
      </c>
      <c r="C2526" s="6" t="s">
        <v>650</v>
      </c>
      <c r="D2526" s="6" t="s">
        <v>651</v>
      </c>
      <c r="E2526" s="6" t="s">
        <v>16</v>
      </c>
      <c r="F2526" s="7">
        <v>45.39</v>
      </c>
      <c r="G2526" s="8">
        <v>94409</v>
      </c>
      <c r="H2526" s="9">
        <v>420</v>
      </c>
      <c r="I2526" s="9">
        <v>702.93380000000002</v>
      </c>
      <c r="J2526" s="9">
        <v>1122.9338</v>
      </c>
      <c r="K2526" s="9">
        <v>1005</v>
      </c>
      <c r="L2526" s="10" t="str">
        <f t="shared" si="39"/>
        <v>Link</v>
      </c>
    </row>
    <row r="2527" spans="1:12" x14ac:dyDescent="0.25">
      <c r="A2527" s="6" t="s">
        <v>1320</v>
      </c>
      <c r="B2527" s="6" t="s">
        <v>664</v>
      </c>
      <c r="C2527" s="6" t="s">
        <v>949</v>
      </c>
      <c r="D2527" s="6" t="s">
        <v>950</v>
      </c>
      <c r="E2527" s="6" t="s">
        <v>16</v>
      </c>
      <c r="F2527" s="7">
        <v>50.39</v>
      </c>
      <c r="G2527" s="8">
        <v>104820</v>
      </c>
      <c r="H2527" s="9">
        <v>550</v>
      </c>
      <c r="I2527" s="9">
        <v>272.32</v>
      </c>
      <c r="J2527" s="9">
        <v>822.31999999999994</v>
      </c>
      <c r="K2527" s="9">
        <v>193</v>
      </c>
      <c r="L2527" s="10" t="str">
        <f t="shared" si="39"/>
        <v>Link</v>
      </c>
    </row>
    <row r="2528" spans="1:12" x14ac:dyDescent="0.25">
      <c r="A2528" s="6" t="s">
        <v>1320</v>
      </c>
      <c r="B2528" s="6" t="s">
        <v>664</v>
      </c>
      <c r="C2528" s="6" t="s">
        <v>673</v>
      </c>
      <c r="D2528" s="6" t="s">
        <v>674</v>
      </c>
      <c r="E2528" s="6" t="s">
        <v>39</v>
      </c>
      <c r="F2528" s="7">
        <v>27.28</v>
      </c>
      <c r="G2528" s="8">
        <v>56741</v>
      </c>
      <c r="H2528" s="9">
        <v>60</v>
      </c>
      <c r="I2528" s="9">
        <v>563.05529999999999</v>
      </c>
      <c r="J2528" s="9">
        <v>623.05529999999999</v>
      </c>
      <c r="K2528" s="9">
        <v>473</v>
      </c>
      <c r="L2528" s="10" t="str">
        <f t="shared" si="39"/>
        <v>Link</v>
      </c>
    </row>
    <row r="2529" spans="1:12" x14ac:dyDescent="0.25">
      <c r="A2529" s="6" t="s">
        <v>1320</v>
      </c>
      <c r="B2529" s="6" t="s">
        <v>664</v>
      </c>
      <c r="C2529" s="6" t="s">
        <v>951</v>
      </c>
      <c r="D2529" s="6" t="s">
        <v>952</v>
      </c>
      <c r="E2529" s="6" t="s">
        <v>39</v>
      </c>
      <c r="F2529" s="7">
        <v>29.21</v>
      </c>
      <c r="G2529" s="8">
        <v>60748</v>
      </c>
      <c r="H2529" s="9">
        <v>220</v>
      </c>
      <c r="I2529" s="9">
        <v>149.08320000000001</v>
      </c>
      <c r="J2529" s="9">
        <v>369.08320000000003</v>
      </c>
      <c r="K2529" s="9">
        <v>53</v>
      </c>
      <c r="L2529" s="10" t="str">
        <f t="shared" si="39"/>
        <v>Link</v>
      </c>
    </row>
    <row r="2530" spans="1:12" x14ac:dyDescent="0.25">
      <c r="A2530" s="6" t="s">
        <v>1320</v>
      </c>
      <c r="B2530" s="6" t="s">
        <v>664</v>
      </c>
      <c r="C2530" s="6" t="s">
        <v>1145</v>
      </c>
      <c r="D2530" s="6" t="s">
        <v>1146</v>
      </c>
      <c r="E2530" s="6" t="s">
        <v>39</v>
      </c>
      <c r="F2530" s="7">
        <v>25.78</v>
      </c>
      <c r="G2530" s="8">
        <v>53621</v>
      </c>
      <c r="H2530" s="9">
        <v>20</v>
      </c>
      <c r="I2530" s="9">
        <v>34.608600000000003</v>
      </c>
      <c r="J2530" s="9">
        <v>54.608600000000003</v>
      </c>
      <c r="K2530" s="9">
        <v>163</v>
      </c>
      <c r="L2530" s="10" t="str">
        <f t="shared" si="39"/>
        <v>Link</v>
      </c>
    </row>
    <row r="2531" spans="1:12" x14ac:dyDescent="0.25">
      <c r="A2531" s="6" t="s">
        <v>1320</v>
      </c>
      <c r="B2531" s="6" t="s">
        <v>664</v>
      </c>
      <c r="C2531" s="6" t="s">
        <v>675</v>
      </c>
      <c r="D2531" s="6" t="s">
        <v>676</v>
      </c>
      <c r="E2531" s="6" t="s">
        <v>39</v>
      </c>
      <c r="F2531" s="7">
        <v>33.57</v>
      </c>
      <c r="G2531" s="8">
        <v>69835</v>
      </c>
      <c r="H2531" s="9">
        <v>100</v>
      </c>
      <c r="I2531" s="9">
        <v>221.61840000000001</v>
      </c>
      <c r="J2531" s="9">
        <v>321.61839999999995</v>
      </c>
      <c r="K2531" s="9">
        <v>74</v>
      </c>
      <c r="L2531" s="10" t="str">
        <f t="shared" si="39"/>
        <v>Link</v>
      </c>
    </row>
    <row r="2532" spans="1:12" x14ac:dyDescent="0.25">
      <c r="A2532" s="6" t="s">
        <v>1320</v>
      </c>
      <c r="B2532" s="6" t="s">
        <v>664</v>
      </c>
      <c r="C2532" s="6" t="s">
        <v>637</v>
      </c>
      <c r="D2532" s="6" t="s">
        <v>638</v>
      </c>
      <c r="E2532" s="6" t="s">
        <v>39</v>
      </c>
      <c r="F2532" s="7">
        <v>30.44</v>
      </c>
      <c r="G2532" s="8">
        <v>63323</v>
      </c>
      <c r="H2532" s="9">
        <v>180</v>
      </c>
      <c r="I2532" s="9">
        <v>178.1232</v>
      </c>
      <c r="J2532" s="9">
        <v>358.1232</v>
      </c>
      <c r="K2532" s="9">
        <v>534</v>
      </c>
      <c r="L2532" s="10" t="str">
        <f t="shared" si="39"/>
        <v>Link</v>
      </c>
    </row>
    <row r="2533" spans="1:12" x14ac:dyDescent="0.25">
      <c r="A2533" s="6" t="s">
        <v>1320</v>
      </c>
      <c r="B2533" s="6" t="s">
        <v>664</v>
      </c>
      <c r="C2533" s="6" t="s">
        <v>1229</v>
      </c>
      <c r="D2533" s="6" t="s">
        <v>1230</v>
      </c>
      <c r="E2533" s="6" t="s">
        <v>39</v>
      </c>
      <c r="F2533" s="7">
        <v>22.51</v>
      </c>
      <c r="G2533" s="8">
        <v>46819</v>
      </c>
      <c r="H2533" s="9">
        <v>50</v>
      </c>
      <c r="I2533" s="9">
        <v>53.851200000000006</v>
      </c>
      <c r="J2533" s="9">
        <v>103.85120000000001</v>
      </c>
      <c r="K2533" s="9">
        <v>37</v>
      </c>
      <c r="L2533" s="10" t="str">
        <f t="shared" si="39"/>
        <v>Link</v>
      </c>
    </row>
    <row r="2534" spans="1:12" x14ac:dyDescent="0.25">
      <c r="A2534" s="6" t="s">
        <v>1320</v>
      </c>
      <c r="B2534" s="6" t="s">
        <v>664</v>
      </c>
      <c r="C2534" s="6" t="s">
        <v>834</v>
      </c>
      <c r="D2534" s="6" t="s">
        <v>835</v>
      </c>
      <c r="E2534" s="6" t="s">
        <v>39</v>
      </c>
      <c r="F2534" s="7">
        <v>29.64</v>
      </c>
      <c r="G2534" s="8">
        <v>61652</v>
      </c>
      <c r="H2534" s="9">
        <v>180</v>
      </c>
      <c r="I2534" s="9">
        <v>89.061599999999999</v>
      </c>
      <c r="J2534" s="9">
        <v>269.0616</v>
      </c>
      <c r="K2534" s="9">
        <v>70</v>
      </c>
      <c r="L2534" s="10" t="str">
        <f t="shared" si="39"/>
        <v>Link</v>
      </c>
    </row>
    <row r="2535" spans="1:12" x14ac:dyDescent="0.25">
      <c r="A2535" s="6" t="s">
        <v>1320</v>
      </c>
      <c r="B2535" s="6" t="s">
        <v>664</v>
      </c>
      <c r="C2535" s="6" t="s">
        <v>998</v>
      </c>
      <c r="D2535" s="6" t="s">
        <v>999</v>
      </c>
      <c r="E2535" s="6" t="s">
        <v>39</v>
      </c>
      <c r="F2535" s="7">
        <v>27.48</v>
      </c>
      <c r="G2535" s="8">
        <v>57169</v>
      </c>
      <c r="H2535" s="9">
        <v>60</v>
      </c>
      <c r="I2535" s="9">
        <v>70.4208</v>
      </c>
      <c r="J2535" s="9">
        <v>130.42080000000001</v>
      </c>
      <c r="K2535" s="9">
        <v>331</v>
      </c>
      <c r="L2535" s="10" t="str">
        <f t="shared" si="39"/>
        <v>Link</v>
      </c>
    </row>
    <row r="2536" spans="1:12" x14ac:dyDescent="0.25">
      <c r="A2536" s="6" t="s">
        <v>1320</v>
      </c>
      <c r="B2536" s="6" t="s">
        <v>664</v>
      </c>
      <c r="C2536" s="6" t="s">
        <v>652</v>
      </c>
      <c r="D2536" s="6" t="s">
        <v>653</v>
      </c>
      <c r="E2536" s="6" t="s">
        <v>39</v>
      </c>
      <c r="F2536" s="7">
        <v>29.41</v>
      </c>
      <c r="G2536" s="8">
        <v>61167</v>
      </c>
      <c r="H2536" s="9">
        <v>90</v>
      </c>
      <c r="I2536" s="9">
        <v>97.346399999999988</v>
      </c>
      <c r="J2536" s="9">
        <v>187.34640000000002</v>
      </c>
      <c r="K2536" s="9">
        <v>63</v>
      </c>
      <c r="L2536" s="10" t="str">
        <f t="shared" si="39"/>
        <v>Link</v>
      </c>
    </row>
    <row r="2537" spans="1:12" x14ac:dyDescent="0.25">
      <c r="A2537" s="6" t="s">
        <v>1320</v>
      </c>
      <c r="B2537" s="6" t="s">
        <v>664</v>
      </c>
      <c r="C2537" s="6" t="s">
        <v>1000</v>
      </c>
      <c r="D2537" s="6" t="s">
        <v>1001</v>
      </c>
      <c r="E2537" s="6" t="s">
        <v>39</v>
      </c>
      <c r="F2537" s="7">
        <v>32.69</v>
      </c>
      <c r="G2537" s="8">
        <v>67981</v>
      </c>
      <c r="H2537" s="9">
        <v>150</v>
      </c>
      <c r="I2537" s="9">
        <v>101.4888</v>
      </c>
      <c r="J2537" s="9">
        <v>251.48880000000003</v>
      </c>
      <c r="K2537" s="9">
        <v>35</v>
      </c>
      <c r="L2537" s="10" t="str">
        <f t="shared" si="39"/>
        <v>Link</v>
      </c>
    </row>
    <row r="2538" spans="1:12" x14ac:dyDescent="0.25">
      <c r="A2538" s="6" t="s">
        <v>1320</v>
      </c>
      <c r="B2538" s="6" t="s">
        <v>664</v>
      </c>
      <c r="C2538" s="6" t="s">
        <v>836</v>
      </c>
      <c r="D2538" s="6" t="s">
        <v>837</v>
      </c>
      <c r="E2538" s="6" t="s">
        <v>27</v>
      </c>
      <c r="F2538" s="7">
        <v>32.65</v>
      </c>
      <c r="G2538" s="8">
        <v>67912</v>
      </c>
      <c r="H2538" s="9">
        <v>110</v>
      </c>
      <c r="I2538" s="9">
        <v>82.505599999999987</v>
      </c>
      <c r="J2538" s="9">
        <v>192.50560000000002</v>
      </c>
      <c r="K2538" s="9">
        <v>25</v>
      </c>
      <c r="L2538" s="10" t="str">
        <f t="shared" si="39"/>
        <v>Link</v>
      </c>
    </row>
    <row r="2539" spans="1:12" x14ac:dyDescent="0.25">
      <c r="A2539" s="6" t="s">
        <v>1320</v>
      </c>
      <c r="B2539" s="6" t="s">
        <v>664</v>
      </c>
      <c r="C2539" s="6" t="s">
        <v>35</v>
      </c>
      <c r="D2539" s="6" t="s">
        <v>36</v>
      </c>
      <c r="E2539" s="6" t="s">
        <v>16</v>
      </c>
      <c r="F2539" s="7">
        <v>33.11</v>
      </c>
      <c r="G2539" s="8">
        <v>68874</v>
      </c>
      <c r="H2539" s="9">
        <v>60</v>
      </c>
      <c r="I2539" s="9">
        <v>43.270499999999998</v>
      </c>
      <c r="J2539" s="9">
        <v>103.27049999999998</v>
      </c>
      <c r="K2539" s="9">
        <v>84</v>
      </c>
      <c r="L2539" s="10" t="str">
        <f t="shared" si="39"/>
        <v>Link</v>
      </c>
    </row>
    <row r="2540" spans="1:12" x14ac:dyDescent="0.25">
      <c r="A2540" s="6" t="s">
        <v>1320</v>
      </c>
      <c r="B2540" s="6" t="s">
        <v>664</v>
      </c>
      <c r="C2540" s="6" t="s">
        <v>1292</v>
      </c>
      <c r="D2540" s="6" t="s">
        <v>1293</v>
      </c>
      <c r="E2540" s="6" t="s">
        <v>16</v>
      </c>
      <c r="F2540" s="7">
        <v>35.96</v>
      </c>
      <c r="G2540" s="8">
        <v>74798</v>
      </c>
      <c r="H2540" s="9">
        <v>110</v>
      </c>
      <c r="I2540" s="9">
        <v>73.22699999999999</v>
      </c>
      <c r="J2540" s="9">
        <v>183.227</v>
      </c>
      <c r="K2540" s="9">
        <v>6</v>
      </c>
      <c r="L2540" s="10" t="str">
        <f t="shared" si="39"/>
        <v>Link</v>
      </c>
    </row>
    <row r="2541" spans="1:12" x14ac:dyDescent="0.25">
      <c r="A2541" s="6" t="s">
        <v>1320</v>
      </c>
      <c r="B2541" s="6" t="s">
        <v>664</v>
      </c>
      <c r="C2541" s="6" t="s">
        <v>953</v>
      </c>
      <c r="D2541" s="6" t="s">
        <v>954</v>
      </c>
      <c r="E2541" s="6" t="s">
        <v>16</v>
      </c>
      <c r="F2541" s="7">
        <v>27.27</v>
      </c>
      <c r="G2541" s="8">
        <v>56710</v>
      </c>
      <c r="H2541" s="9">
        <v>20</v>
      </c>
      <c r="I2541" s="9">
        <v>37.051299999999998</v>
      </c>
      <c r="J2541" s="9">
        <v>57.051299999999998</v>
      </c>
      <c r="K2541" s="9">
        <v>41</v>
      </c>
      <c r="L2541" s="10" t="str">
        <f t="shared" si="39"/>
        <v>Link</v>
      </c>
    </row>
    <row r="2542" spans="1:12" x14ac:dyDescent="0.25">
      <c r="A2542" s="6" t="s">
        <v>1320</v>
      </c>
      <c r="B2542" s="6" t="s">
        <v>664</v>
      </c>
      <c r="C2542" s="6" t="s">
        <v>677</v>
      </c>
      <c r="D2542" s="6" t="s">
        <v>678</v>
      </c>
      <c r="E2542" s="6" t="s">
        <v>16</v>
      </c>
      <c r="F2542" s="7">
        <v>38.54</v>
      </c>
      <c r="G2542" s="8">
        <v>80154</v>
      </c>
      <c r="H2542" s="9">
        <v>80</v>
      </c>
      <c r="I2542" s="9">
        <v>39.901399999999995</v>
      </c>
      <c r="J2542" s="9">
        <v>119.9014</v>
      </c>
      <c r="K2542" s="9">
        <v>3</v>
      </c>
      <c r="L2542" s="10" t="str">
        <f t="shared" si="39"/>
        <v>Link</v>
      </c>
    </row>
    <row r="2543" spans="1:12" x14ac:dyDescent="0.25">
      <c r="A2543" s="6" t="s">
        <v>1320</v>
      </c>
      <c r="B2543" s="6" t="s">
        <v>664</v>
      </c>
      <c r="C2543" s="6" t="s">
        <v>174</v>
      </c>
      <c r="D2543" s="6" t="s">
        <v>175</v>
      </c>
      <c r="E2543" s="6" t="s">
        <v>176</v>
      </c>
      <c r="F2543" s="7">
        <v>44.15</v>
      </c>
      <c r="G2543" s="8">
        <v>91836</v>
      </c>
      <c r="H2543" s="9">
        <v>90</v>
      </c>
      <c r="I2543" s="9">
        <v>35.878500000000003</v>
      </c>
      <c r="J2543" s="9">
        <v>125.8785</v>
      </c>
      <c r="K2543" s="9">
        <v>1349</v>
      </c>
      <c r="L2543" s="10" t="str">
        <f t="shared" si="39"/>
        <v>Link</v>
      </c>
    </row>
    <row r="2544" spans="1:12" x14ac:dyDescent="0.25">
      <c r="A2544" s="6" t="s">
        <v>1320</v>
      </c>
      <c r="B2544" s="6" t="s">
        <v>664</v>
      </c>
      <c r="C2544" s="6" t="s">
        <v>851</v>
      </c>
      <c r="D2544" s="6" t="s">
        <v>852</v>
      </c>
      <c r="E2544" s="6" t="s">
        <v>16</v>
      </c>
      <c r="F2544" s="7">
        <v>32.33</v>
      </c>
      <c r="G2544" s="8">
        <v>67247</v>
      </c>
      <c r="H2544" s="9">
        <v>140</v>
      </c>
      <c r="I2544" s="9">
        <v>139.995</v>
      </c>
      <c r="J2544" s="9">
        <v>279.995</v>
      </c>
      <c r="K2544" s="9">
        <v>169</v>
      </c>
      <c r="L2544" s="10" t="str">
        <f t="shared" si="39"/>
        <v>Link</v>
      </c>
    </row>
    <row r="2545" spans="1:12" x14ac:dyDescent="0.25">
      <c r="A2545" s="6" t="s">
        <v>1320</v>
      </c>
      <c r="B2545" s="6" t="s">
        <v>664</v>
      </c>
      <c r="C2545" s="6" t="s">
        <v>679</v>
      </c>
      <c r="D2545" s="6" t="s">
        <v>680</v>
      </c>
      <c r="E2545" s="6" t="s">
        <v>16</v>
      </c>
      <c r="F2545" s="7">
        <v>39.450000000000003</v>
      </c>
      <c r="G2545" s="8">
        <v>82053</v>
      </c>
      <c r="H2545" s="9">
        <v>1150</v>
      </c>
      <c r="I2545" s="9">
        <v>648.53800000000001</v>
      </c>
      <c r="J2545" s="9">
        <v>1798.538</v>
      </c>
      <c r="K2545" s="9">
        <v>173</v>
      </c>
      <c r="L2545" s="10" t="str">
        <f t="shared" si="39"/>
        <v>Link</v>
      </c>
    </row>
    <row r="2546" spans="1:12" x14ac:dyDescent="0.25">
      <c r="A2546" s="6" t="s">
        <v>1320</v>
      </c>
      <c r="B2546" s="6" t="s">
        <v>664</v>
      </c>
      <c r="C2546" s="6" t="s">
        <v>681</v>
      </c>
      <c r="D2546" s="6" t="s">
        <v>682</v>
      </c>
      <c r="E2546" s="6" t="s">
        <v>16</v>
      </c>
      <c r="F2546" s="7">
        <v>39.47</v>
      </c>
      <c r="G2546" s="8">
        <v>82095</v>
      </c>
      <c r="H2546" s="9">
        <v>360</v>
      </c>
      <c r="I2546" s="9">
        <v>244.67570000000001</v>
      </c>
      <c r="J2546" s="9">
        <v>604.67570000000001</v>
      </c>
      <c r="K2546" s="9">
        <v>27</v>
      </c>
      <c r="L2546" s="10" t="str">
        <f t="shared" si="39"/>
        <v>Link</v>
      </c>
    </row>
    <row r="2547" spans="1:12" x14ac:dyDescent="0.25">
      <c r="A2547" s="6" t="s">
        <v>1320</v>
      </c>
      <c r="B2547" s="6" t="s">
        <v>664</v>
      </c>
      <c r="C2547" s="6" t="s">
        <v>1012</v>
      </c>
      <c r="D2547" s="6" t="s">
        <v>1013</v>
      </c>
      <c r="E2547" s="6" t="s">
        <v>261</v>
      </c>
      <c r="F2547" s="7">
        <v>56.95</v>
      </c>
      <c r="G2547" s="8">
        <v>118464</v>
      </c>
      <c r="H2547" s="9">
        <v>480</v>
      </c>
      <c r="I2547" s="9">
        <v>182.03010000000003</v>
      </c>
      <c r="J2547" s="9">
        <v>662.03010000000006</v>
      </c>
      <c r="K2547" s="9">
        <v>7</v>
      </c>
      <c r="L2547" s="10" t="str">
        <f t="shared" si="39"/>
        <v>Link</v>
      </c>
    </row>
    <row r="2548" spans="1:12" x14ac:dyDescent="0.25">
      <c r="A2548" s="6" t="s">
        <v>1320</v>
      </c>
      <c r="B2548" s="6" t="s">
        <v>664</v>
      </c>
      <c r="C2548" s="6" t="s">
        <v>1014</v>
      </c>
      <c r="D2548" s="6" t="s">
        <v>1015</v>
      </c>
      <c r="E2548" s="6" t="s">
        <v>261</v>
      </c>
      <c r="F2548" s="7">
        <v>27.7</v>
      </c>
      <c r="G2548" s="8">
        <v>57608</v>
      </c>
      <c r="H2548" s="9">
        <v>110</v>
      </c>
      <c r="I2548" s="9">
        <v>75.394000000000005</v>
      </c>
      <c r="J2548" s="9">
        <v>185.39400000000001</v>
      </c>
      <c r="K2548" s="9">
        <v>46</v>
      </c>
      <c r="L2548" s="10" t="str">
        <f t="shared" si="39"/>
        <v>Link</v>
      </c>
    </row>
    <row r="2549" spans="1:12" x14ac:dyDescent="0.25">
      <c r="A2549" s="6" t="s">
        <v>1320</v>
      </c>
      <c r="B2549" s="6" t="s">
        <v>664</v>
      </c>
      <c r="C2549" s="6" t="s">
        <v>955</v>
      </c>
      <c r="D2549" s="6" t="s">
        <v>956</v>
      </c>
      <c r="E2549" s="6" t="s">
        <v>261</v>
      </c>
      <c r="F2549" s="7">
        <v>38.76</v>
      </c>
      <c r="G2549" s="8">
        <v>80624</v>
      </c>
      <c r="H2549" s="9">
        <v>380</v>
      </c>
      <c r="I2549" s="9">
        <v>445.03469999999999</v>
      </c>
      <c r="J2549" s="9">
        <v>825.03469999999993</v>
      </c>
      <c r="K2549" s="9">
        <v>82</v>
      </c>
      <c r="L2549" s="10" t="str">
        <f t="shared" si="39"/>
        <v>Link</v>
      </c>
    </row>
    <row r="2550" spans="1:12" x14ac:dyDescent="0.25">
      <c r="A2550" s="6" t="s">
        <v>1320</v>
      </c>
      <c r="B2550" s="6" t="s">
        <v>664</v>
      </c>
      <c r="C2550" s="6" t="s">
        <v>853</v>
      </c>
      <c r="D2550" s="6" t="s">
        <v>854</v>
      </c>
      <c r="E2550" s="6" t="s">
        <v>261</v>
      </c>
      <c r="F2550" s="7">
        <v>28.94</v>
      </c>
      <c r="G2550" s="8">
        <v>60202</v>
      </c>
      <c r="H2550" s="9">
        <v>110</v>
      </c>
      <c r="I2550" s="9">
        <v>29.923199999999998</v>
      </c>
      <c r="J2550" s="9">
        <v>139.92320000000001</v>
      </c>
      <c r="K2550" s="9">
        <v>13</v>
      </c>
      <c r="L2550" s="10" t="str">
        <f t="shared" si="39"/>
        <v>Link</v>
      </c>
    </row>
    <row r="2551" spans="1:12" x14ac:dyDescent="0.25">
      <c r="A2551" s="6" t="s">
        <v>1320</v>
      </c>
      <c r="B2551" s="6" t="s">
        <v>664</v>
      </c>
      <c r="C2551" s="6" t="s">
        <v>1016</v>
      </c>
      <c r="D2551" s="6" t="s">
        <v>1017</v>
      </c>
      <c r="E2551" s="6" t="s">
        <v>16</v>
      </c>
      <c r="F2551" s="7">
        <v>31.82</v>
      </c>
      <c r="G2551" s="8">
        <v>66194</v>
      </c>
      <c r="H2551" s="9">
        <v>370</v>
      </c>
      <c r="I2551" s="9">
        <v>116.36799999999999</v>
      </c>
      <c r="J2551" s="9">
        <v>486.36799999999999</v>
      </c>
      <c r="K2551" s="9">
        <v>0</v>
      </c>
      <c r="L2551" s="10" t="str">
        <f t="shared" si="39"/>
        <v>Link</v>
      </c>
    </row>
    <row r="2552" spans="1:12" x14ac:dyDescent="0.25">
      <c r="A2552" s="6" t="s">
        <v>1320</v>
      </c>
      <c r="B2552" s="6" t="s">
        <v>664</v>
      </c>
      <c r="C2552" s="6" t="s">
        <v>37</v>
      </c>
      <c r="D2552" s="6" t="s">
        <v>38</v>
      </c>
      <c r="E2552" s="6" t="s">
        <v>39</v>
      </c>
      <c r="F2552" s="7">
        <v>18.100000000000001</v>
      </c>
      <c r="G2552" s="8">
        <v>37636</v>
      </c>
      <c r="H2552" s="9">
        <v>130</v>
      </c>
      <c r="I2552" s="9">
        <v>83.071400000000011</v>
      </c>
      <c r="J2552" s="9">
        <v>213.07139999999998</v>
      </c>
      <c r="K2552" s="9">
        <v>41</v>
      </c>
      <c r="L2552" s="10" t="str">
        <f t="shared" si="39"/>
        <v>Link</v>
      </c>
    </row>
    <row r="2553" spans="1:12" x14ac:dyDescent="0.25">
      <c r="A2553" s="6" t="s">
        <v>1320</v>
      </c>
      <c r="B2553" s="6" t="s">
        <v>664</v>
      </c>
      <c r="C2553" s="6" t="s">
        <v>177</v>
      </c>
      <c r="D2553" s="6" t="s">
        <v>178</v>
      </c>
      <c r="E2553" s="6" t="s">
        <v>16</v>
      </c>
      <c r="F2553" s="7">
        <v>22.91</v>
      </c>
      <c r="G2553" s="8">
        <v>47650</v>
      </c>
      <c r="H2553" s="9">
        <v>90</v>
      </c>
      <c r="I2553" s="9">
        <v>113.905</v>
      </c>
      <c r="J2553" s="9">
        <v>203.90500000000003</v>
      </c>
      <c r="K2553" s="9">
        <v>283</v>
      </c>
      <c r="L2553" s="10" t="str">
        <f t="shared" si="39"/>
        <v>Link</v>
      </c>
    </row>
    <row r="2554" spans="1:12" x14ac:dyDescent="0.25">
      <c r="A2554" s="6" t="s">
        <v>1320</v>
      </c>
      <c r="B2554" s="6" t="s">
        <v>664</v>
      </c>
      <c r="C2554" s="6" t="s">
        <v>1018</v>
      </c>
      <c r="D2554" s="6" t="s">
        <v>1019</v>
      </c>
      <c r="E2554" s="6" t="s">
        <v>39</v>
      </c>
      <c r="F2554" s="7">
        <v>19.260000000000002</v>
      </c>
      <c r="G2554" s="8">
        <v>40043</v>
      </c>
      <c r="H2554" s="9">
        <v>240</v>
      </c>
      <c r="I2554" s="9">
        <v>160.30949999999996</v>
      </c>
      <c r="J2554" s="9">
        <v>400.30949999999996</v>
      </c>
      <c r="K2554" s="9">
        <v>136</v>
      </c>
      <c r="L2554" s="10" t="str">
        <f t="shared" si="39"/>
        <v>Link</v>
      </c>
    </row>
    <row r="2555" spans="1:12" x14ac:dyDescent="0.25">
      <c r="A2555" s="6" t="s">
        <v>1320</v>
      </c>
      <c r="B2555" s="6" t="s">
        <v>664</v>
      </c>
      <c r="C2555" s="6" t="s">
        <v>838</v>
      </c>
      <c r="D2555" s="6" t="s">
        <v>839</v>
      </c>
      <c r="E2555" s="6" t="s">
        <v>39</v>
      </c>
      <c r="F2555" s="7">
        <v>22.76</v>
      </c>
      <c r="G2555" s="8">
        <v>47330</v>
      </c>
      <c r="H2555" s="9">
        <v>240</v>
      </c>
      <c r="I2555" s="9">
        <v>200.51159999999999</v>
      </c>
      <c r="J2555" s="9">
        <v>440.51159999999993</v>
      </c>
      <c r="K2555" s="9">
        <v>401</v>
      </c>
      <c r="L2555" s="10" t="str">
        <f t="shared" si="39"/>
        <v>Link</v>
      </c>
    </row>
    <row r="2556" spans="1:12" x14ac:dyDescent="0.25">
      <c r="A2556" s="6" t="s">
        <v>1320</v>
      </c>
      <c r="B2556" s="6" t="s">
        <v>664</v>
      </c>
      <c r="C2556" s="6" t="s">
        <v>340</v>
      </c>
      <c r="D2556" s="6" t="s">
        <v>341</v>
      </c>
      <c r="E2556" s="6" t="s">
        <v>39</v>
      </c>
      <c r="F2556" s="7">
        <v>21.88</v>
      </c>
      <c r="G2556" s="8">
        <v>45511</v>
      </c>
      <c r="H2556" s="9">
        <v>160</v>
      </c>
      <c r="I2556" s="9">
        <v>145.4692</v>
      </c>
      <c r="J2556" s="9">
        <v>305.4692</v>
      </c>
      <c r="K2556" s="9">
        <v>54</v>
      </c>
      <c r="L2556" s="10" t="str">
        <f t="shared" si="39"/>
        <v>Link</v>
      </c>
    </row>
    <row r="2557" spans="1:12" x14ac:dyDescent="0.25">
      <c r="A2557" s="6" t="s">
        <v>1320</v>
      </c>
      <c r="B2557" s="6" t="s">
        <v>664</v>
      </c>
      <c r="C2557" s="6" t="s">
        <v>683</v>
      </c>
      <c r="D2557" s="6" t="s">
        <v>684</v>
      </c>
      <c r="E2557" s="6" t="s">
        <v>176</v>
      </c>
      <c r="F2557" s="7">
        <v>74.31</v>
      </c>
      <c r="G2557" s="8">
        <v>154576</v>
      </c>
      <c r="H2557" s="9">
        <v>3620</v>
      </c>
      <c r="I2557" s="9">
        <v>3566.8051999999998</v>
      </c>
      <c r="J2557" s="9">
        <v>7186.8052000000007</v>
      </c>
      <c r="K2557" s="9">
        <v>2666</v>
      </c>
      <c r="L2557" s="10" t="str">
        <f t="shared" si="39"/>
        <v>Link</v>
      </c>
    </row>
    <row r="2558" spans="1:12" x14ac:dyDescent="0.25">
      <c r="A2558" s="6" t="s">
        <v>1320</v>
      </c>
      <c r="B2558" s="6" t="s">
        <v>664</v>
      </c>
      <c r="C2558" s="6" t="s">
        <v>1430</v>
      </c>
      <c r="D2558" s="6" t="s">
        <v>1431</v>
      </c>
      <c r="E2558" s="6" t="s">
        <v>16</v>
      </c>
      <c r="F2558" s="7">
        <v>28.4</v>
      </c>
      <c r="G2558" s="8">
        <v>59058</v>
      </c>
      <c r="H2558" s="9">
        <v>110</v>
      </c>
      <c r="I2558" s="9">
        <v>128.072</v>
      </c>
      <c r="J2558" s="9">
        <v>238.072</v>
      </c>
      <c r="K2558" s="9">
        <v>7</v>
      </c>
      <c r="L2558" s="10" t="str">
        <f t="shared" si="39"/>
        <v>Link</v>
      </c>
    </row>
    <row r="2559" spans="1:12" x14ac:dyDescent="0.25">
      <c r="A2559" s="6" t="s">
        <v>1320</v>
      </c>
      <c r="B2559" s="6" t="s">
        <v>664</v>
      </c>
      <c r="C2559" s="6" t="s">
        <v>685</v>
      </c>
      <c r="D2559" s="6" t="s">
        <v>686</v>
      </c>
      <c r="E2559" s="6" t="s">
        <v>39</v>
      </c>
      <c r="F2559" s="7">
        <v>26.77</v>
      </c>
      <c r="G2559" s="8">
        <v>55695</v>
      </c>
      <c r="H2559" s="9">
        <v>2540</v>
      </c>
      <c r="I2559" s="9">
        <v>1653.8427999999999</v>
      </c>
      <c r="J2559" s="9">
        <v>4193.8427999999994</v>
      </c>
      <c r="K2559" s="9">
        <v>1941</v>
      </c>
      <c r="L2559" s="10" t="str">
        <f t="shared" si="39"/>
        <v>Link</v>
      </c>
    </row>
    <row r="2560" spans="1:12" x14ac:dyDescent="0.25">
      <c r="A2560" s="6" t="s">
        <v>1320</v>
      </c>
      <c r="B2560" s="6" t="s">
        <v>664</v>
      </c>
      <c r="C2560" s="6" t="s">
        <v>786</v>
      </c>
      <c r="D2560" s="6" t="s">
        <v>787</v>
      </c>
      <c r="E2560" s="6" t="s">
        <v>27</v>
      </c>
      <c r="F2560" s="7">
        <v>23.96</v>
      </c>
      <c r="G2560" s="8">
        <v>49838</v>
      </c>
      <c r="H2560" s="9">
        <v>30</v>
      </c>
      <c r="I2560" s="9">
        <v>42.239599999999996</v>
      </c>
      <c r="J2560" s="9">
        <v>72.239599999999996</v>
      </c>
      <c r="K2560" s="9">
        <v>35</v>
      </c>
      <c r="L2560" s="10" t="str">
        <f t="shared" si="39"/>
        <v>Link</v>
      </c>
    </row>
    <row r="2561" spans="1:12" x14ac:dyDescent="0.25">
      <c r="A2561" s="6" t="s">
        <v>1320</v>
      </c>
      <c r="B2561" s="6" t="s">
        <v>664</v>
      </c>
      <c r="C2561" s="6" t="s">
        <v>957</v>
      </c>
      <c r="D2561" s="6" t="s">
        <v>958</v>
      </c>
      <c r="E2561" s="6" t="s">
        <v>27</v>
      </c>
      <c r="F2561" s="7">
        <v>24.46</v>
      </c>
      <c r="G2561" s="8">
        <v>50867</v>
      </c>
      <c r="H2561" s="9">
        <v>240</v>
      </c>
      <c r="I2561" s="9">
        <v>290.80340000000001</v>
      </c>
      <c r="J2561" s="9">
        <v>530.8033999999999</v>
      </c>
      <c r="K2561" s="9">
        <v>2</v>
      </c>
      <c r="L2561" s="10" t="str">
        <f t="shared" si="39"/>
        <v>Link</v>
      </c>
    </row>
    <row r="2562" spans="1:12" x14ac:dyDescent="0.25">
      <c r="A2562" s="6" t="s">
        <v>1320</v>
      </c>
      <c r="B2562" s="6" t="s">
        <v>664</v>
      </c>
      <c r="C2562" s="6" t="s">
        <v>395</v>
      </c>
      <c r="D2562" s="6" t="s">
        <v>396</v>
      </c>
      <c r="E2562" s="6" t="s">
        <v>261</v>
      </c>
      <c r="F2562" s="7">
        <v>35.130000000000003</v>
      </c>
      <c r="G2562" s="8">
        <v>73083</v>
      </c>
      <c r="H2562" s="9">
        <v>10</v>
      </c>
      <c r="I2562" s="9">
        <v>38.3384</v>
      </c>
      <c r="J2562" s="9">
        <v>48.338399999999993</v>
      </c>
      <c r="K2562" s="9">
        <v>148</v>
      </c>
      <c r="L2562" s="10" t="str">
        <f t="shared" si="39"/>
        <v>Link</v>
      </c>
    </row>
    <row r="2563" spans="1:12" x14ac:dyDescent="0.25">
      <c r="A2563" s="6" t="s">
        <v>1320</v>
      </c>
      <c r="B2563" s="6" t="s">
        <v>664</v>
      </c>
      <c r="C2563" s="6" t="s">
        <v>1038</v>
      </c>
      <c r="D2563" s="6" t="s">
        <v>1039</v>
      </c>
      <c r="E2563" s="6" t="s">
        <v>16</v>
      </c>
      <c r="F2563" s="7">
        <v>52.78</v>
      </c>
      <c r="G2563" s="8">
        <v>109791</v>
      </c>
      <c r="H2563" s="9">
        <v>180</v>
      </c>
      <c r="I2563" s="9">
        <v>301.12969999999996</v>
      </c>
      <c r="J2563" s="9">
        <v>481.12970000000007</v>
      </c>
      <c r="K2563" s="9">
        <v>219</v>
      </c>
      <c r="L2563" s="10" t="str">
        <f t="shared" si="39"/>
        <v>Link</v>
      </c>
    </row>
    <row r="2564" spans="1:12" x14ac:dyDescent="0.25">
      <c r="A2564" s="6" t="s">
        <v>1320</v>
      </c>
      <c r="B2564" s="6" t="s">
        <v>664</v>
      </c>
      <c r="C2564" s="6" t="s">
        <v>1127</v>
      </c>
      <c r="D2564" s="6" t="s">
        <v>1128</v>
      </c>
      <c r="E2564" s="6" t="s">
        <v>16</v>
      </c>
      <c r="F2564" s="7">
        <v>40.04</v>
      </c>
      <c r="G2564" s="8">
        <v>83296</v>
      </c>
      <c r="H2564" s="9">
        <v>70</v>
      </c>
      <c r="I2564" s="9">
        <v>111.4417</v>
      </c>
      <c r="J2564" s="9">
        <v>181.44169999999997</v>
      </c>
      <c r="K2564" s="9">
        <v>645</v>
      </c>
      <c r="L2564" s="10" t="str">
        <f t="shared" si="39"/>
        <v>Link</v>
      </c>
    </row>
    <row r="2565" spans="1:12" x14ac:dyDescent="0.25">
      <c r="A2565" s="6" t="s">
        <v>1320</v>
      </c>
      <c r="B2565" s="6" t="s">
        <v>664</v>
      </c>
      <c r="C2565" s="6" t="s">
        <v>1257</v>
      </c>
      <c r="D2565" s="6" t="s">
        <v>1258</v>
      </c>
      <c r="E2565" s="6" t="s">
        <v>16</v>
      </c>
      <c r="F2565" s="7">
        <v>31.72</v>
      </c>
      <c r="G2565" s="8">
        <v>65992</v>
      </c>
      <c r="H2565" s="9">
        <v>150</v>
      </c>
      <c r="I2565" s="9">
        <v>179.928</v>
      </c>
      <c r="J2565" s="9">
        <v>329.928</v>
      </c>
      <c r="K2565" s="9">
        <v>202</v>
      </c>
      <c r="L2565" s="10" t="str">
        <f t="shared" si="39"/>
        <v>Link</v>
      </c>
    </row>
    <row r="2566" spans="1:12" x14ac:dyDescent="0.25">
      <c r="A2566" s="6" t="s">
        <v>1320</v>
      </c>
      <c r="B2566" s="6" t="s">
        <v>664</v>
      </c>
      <c r="C2566" s="6" t="s">
        <v>1040</v>
      </c>
      <c r="D2566" s="6" t="s">
        <v>1041</v>
      </c>
      <c r="E2566" s="6" t="s">
        <v>16</v>
      </c>
      <c r="F2566" s="7">
        <v>32.39</v>
      </c>
      <c r="G2566" s="8">
        <v>67369</v>
      </c>
      <c r="H2566" s="9">
        <v>60</v>
      </c>
      <c r="I2566" s="9">
        <v>63.503999999999998</v>
      </c>
      <c r="J2566" s="9">
        <v>123.50399999999999</v>
      </c>
      <c r="K2566" s="9">
        <v>372</v>
      </c>
      <c r="L2566" s="10" t="str">
        <f t="shared" si="39"/>
        <v>Link</v>
      </c>
    </row>
    <row r="2567" spans="1:12" x14ac:dyDescent="0.25">
      <c r="A2567" s="6" t="s">
        <v>1320</v>
      </c>
      <c r="B2567" s="6" t="s">
        <v>664</v>
      </c>
      <c r="C2567" s="6" t="s">
        <v>433</v>
      </c>
      <c r="D2567" s="6" t="s">
        <v>434</v>
      </c>
      <c r="E2567" s="6" t="s">
        <v>16</v>
      </c>
      <c r="F2567" s="7">
        <v>24.63</v>
      </c>
      <c r="G2567" s="8">
        <v>51227</v>
      </c>
      <c r="H2567" s="9">
        <v>860</v>
      </c>
      <c r="I2567" s="9">
        <v>1132.4880000000001</v>
      </c>
      <c r="J2567" s="9">
        <v>1992.4880000000003</v>
      </c>
      <c r="K2567" s="9">
        <v>3366</v>
      </c>
      <c r="L2567" s="10" t="str">
        <f t="shared" si="39"/>
        <v>Link</v>
      </c>
    </row>
    <row r="2568" spans="1:12" x14ac:dyDescent="0.25">
      <c r="A2568" s="6" t="s">
        <v>1320</v>
      </c>
      <c r="B2568" s="6" t="s">
        <v>664</v>
      </c>
      <c r="C2568" s="6" t="s">
        <v>959</v>
      </c>
      <c r="D2568" s="6" t="s">
        <v>960</v>
      </c>
      <c r="E2568" s="6" t="s">
        <v>16</v>
      </c>
      <c r="F2568" s="7">
        <v>27.16</v>
      </c>
      <c r="G2568" s="8">
        <v>56497</v>
      </c>
      <c r="H2568" s="9">
        <v>510</v>
      </c>
      <c r="I2568" s="9">
        <v>611.226</v>
      </c>
      <c r="J2568" s="9">
        <v>1121.2259999999999</v>
      </c>
      <c r="K2568" s="9">
        <v>394</v>
      </c>
      <c r="L2568" s="10" t="str">
        <f t="shared" ref="L2568:L2631" si="40">HYPERLINK("http://www.onetonline.org/link/summary/"&amp;$C2568&amp;".00", "Link")</f>
        <v>Link</v>
      </c>
    </row>
    <row r="2569" spans="1:12" x14ac:dyDescent="0.25">
      <c r="A2569" s="6" t="s">
        <v>1320</v>
      </c>
      <c r="B2569" s="6" t="s">
        <v>664</v>
      </c>
      <c r="C2569" s="6" t="s">
        <v>1342</v>
      </c>
      <c r="D2569" s="6" t="s">
        <v>1343</v>
      </c>
      <c r="E2569" s="6" t="s">
        <v>16</v>
      </c>
      <c r="F2569" s="7">
        <v>33.479999999999997</v>
      </c>
      <c r="G2569" s="8">
        <v>69625</v>
      </c>
      <c r="H2569" s="9">
        <v>30</v>
      </c>
      <c r="I2569" s="9">
        <v>37.044000000000004</v>
      </c>
      <c r="J2569" s="9">
        <v>67.043999999999997</v>
      </c>
      <c r="K2569" s="9">
        <v>3</v>
      </c>
      <c r="L2569" s="10" t="str">
        <f t="shared" si="40"/>
        <v>Link</v>
      </c>
    </row>
    <row r="2570" spans="1:12" x14ac:dyDescent="0.25">
      <c r="A2570" s="6" t="s">
        <v>1320</v>
      </c>
      <c r="B2570" s="6" t="s">
        <v>664</v>
      </c>
      <c r="C2570" s="6" t="s">
        <v>435</v>
      </c>
      <c r="D2570" s="6" t="s">
        <v>436</v>
      </c>
      <c r="E2570" s="6" t="s">
        <v>16</v>
      </c>
      <c r="F2570" s="7">
        <v>46.14</v>
      </c>
      <c r="G2570" s="8">
        <v>95965</v>
      </c>
      <c r="H2570" s="9">
        <v>110</v>
      </c>
      <c r="I2570" s="9">
        <v>267.05950000000001</v>
      </c>
      <c r="J2570" s="9">
        <v>377.05950000000001</v>
      </c>
      <c r="K2570" s="9">
        <v>1146</v>
      </c>
      <c r="L2570" s="10" t="str">
        <f t="shared" si="40"/>
        <v>Link</v>
      </c>
    </row>
    <row r="2571" spans="1:12" x14ac:dyDescent="0.25">
      <c r="A2571" s="6" t="s">
        <v>1320</v>
      </c>
      <c r="B2571" s="6" t="s">
        <v>664</v>
      </c>
      <c r="C2571" s="6" t="s">
        <v>270</v>
      </c>
      <c r="D2571" s="6" t="s">
        <v>271</v>
      </c>
      <c r="E2571" s="6" t="s">
        <v>16</v>
      </c>
      <c r="F2571" s="7">
        <v>29.58</v>
      </c>
      <c r="G2571" s="8">
        <v>61531</v>
      </c>
      <c r="H2571" s="9">
        <v>340</v>
      </c>
      <c r="I2571" s="9">
        <v>357.77879999999993</v>
      </c>
      <c r="J2571" s="9">
        <v>697.77880000000005</v>
      </c>
      <c r="K2571" s="9">
        <v>3054</v>
      </c>
      <c r="L2571" s="10" t="str">
        <f t="shared" si="40"/>
        <v>Link</v>
      </c>
    </row>
    <row r="2572" spans="1:12" x14ac:dyDescent="0.25">
      <c r="A2572" s="6" t="s">
        <v>1320</v>
      </c>
      <c r="B2572" s="6" t="s">
        <v>664</v>
      </c>
      <c r="C2572" s="6" t="s">
        <v>443</v>
      </c>
      <c r="D2572" s="6" t="s">
        <v>444</v>
      </c>
      <c r="E2572" s="6" t="s">
        <v>16</v>
      </c>
      <c r="F2572" s="7">
        <v>30.63</v>
      </c>
      <c r="G2572" s="8">
        <v>63708</v>
      </c>
      <c r="H2572" s="9">
        <v>160</v>
      </c>
      <c r="I2572" s="9">
        <v>150.79020000000003</v>
      </c>
      <c r="J2572" s="9">
        <v>310.79019999999991</v>
      </c>
      <c r="K2572" s="9">
        <v>638</v>
      </c>
      <c r="L2572" s="10" t="str">
        <f t="shared" si="40"/>
        <v>Link</v>
      </c>
    </row>
    <row r="2573" spans="1:12" x14ac:dyDescent="0.25">
      <c r="A2573" s="6" t="s">
        <v>1320</v>
      </c>
      <c r="B2573" s="6" t="s">
        <v>664</v>
      </c>
      <c r="C2573" s="6" t="s">
        <v>1020</v>
      </c>
      <c r="D2573" s="6" t="s">
        <v>1021</v>
      </c>
      <c r="E2573" s="6" t="s">
        <v>16</v>
      </c>
      <c r="F2573" s="7">
        <v>38.01</v>
      </c>
      <c r="G2573" s="8">
        <v>79069</v>
      </c>
      <c r="H2573" s="9">
        <v>240</v>
      </c>
      <c r="I2573" s="9">
        <v>208.62400000000002</v>
      </c>
      <c r="J2573" s="9">
        <v>448.62399999999991</v>
      </c>
      <c r="K2573" s="9">
        <v>648</v>
      </c>
      <c r="L2573" s="10" t="str">
        <f t="shared" si="40"/>
        <v>Link</v>
      </c>
    </row>
    <row r="2574" spans="1:12" x14ac:dyDescent="0.25">
      <c r="A2574" s="6" t="s">
        <v>1320</v>
      </c>
      <c r="B2574" s="6" t="s">
        <v>664</v>
      </c>
      <c r="C2574" s="6" t="s">
        <v>1053</v>
      </c>
      <c r="D2574" s="6" t="s">
        <v>1054</v>
      </c>
      <c r="E2574" s="6" t="s">
        <v>16</v>
      </c>
      <c r="F2574" s="7">
        <v>37.76</v>
      </c>
      <c r="G2574" s="8">
        <v>78550</v>
      </c>
      <c r="H2574" s="9">
        <v>120</v>
      </c>
      <c r="I2574" s="9">
        <v>127.71729999999999</v>
      </c>
      <c r="J2574" s="9">
        <v>247.71729999999997</v>
      </c>
      <c r="K2574" s="9">
        <v>937</v>
      </c>
      <c r="L2574" s="10" t="str">
        <f t="shared" si="40"/>
        <v>Link</v>
      </c>
    </row>
    <row r="2575" spans="1:12" x14ac:dyDescent="0.25">
      <c r="A2575" s="6" t="s">
        <v>1320</v>
      </c>
      <c r="B2575" s="6" t="s">
        <v>664</v>
      </c>
      <c r="C2575" s="6" t="s">
        <v>687</v>
      </c>
      <c r="D2575" s="6" t="s">
        <v>688</v>
      </c>
      <c r="E2575" s="6" t="s">
        <v>16</v>
      </c>
      <c r="F2575" s="7">
        <v>23.03</v>
      </c>
      <c r="G2575" s="8">
        <v>47908</v>
      </c>
      <c r="H2575" s="9">
        <v>500</v>
      </c>
      <c r="I2575" s="9">
        <v>135.86760000000001</v>
      </c>
      <c r="J2575" s="9">
        <v>635.86760000000004</v>
      </c>
      <c r="K2575" s="9">
        <v>460</v>
      </c>
      <c r="L2575" s="10" t="str">
        <f t="shared" si="40"/>
        <v>Link</v>
      </c>
    </row>
    <row r="2576" spans="1:12" x14ac:dyDescent="0.25">
      <c r="A2576" s="6" t="s">
        <v>1320</v>
      </c>
      <c r="B2576" s="6" t="s">
        <v>664</v>
      </c>
      <c r="C2576" s="6" t="s">
        <v>1137</v>
      </c>
      <c r="D2576" s="6" t="s">
        <v>1138</v>
      </c>
      <c r="E2576" s="6" t="s">
        <v>27</v>
      </c>
      <c r="F2576" s="7">
        <v>22.29</v>
      </c>
      <c r="G2576" s="8">
        <v>46356</v>
      </c>
      <c r="H2576" s="9">
        <v>30</v>
      </c>
      <c r="I2576" s="9">
        <v>15.096400000000001</v>
      </c>
      <c r="J2576" s="9">
        <v>45.096400000000003</v>
      </c>
      <c r="K2576" s="9">
        <v>0</v>
      </c>
      <c r="L2576" s="10" t="str">
        <f t="shared" si="40"/>
        <v>Link</v>
      </c>
    </row>
    <row r="2577" spans="1:12" x14ac:dyDescent="0.25">
      <c r="A2577" s="6" t="s">
        <v>1320</v>
      </c>
      <c r="B2577" s="6" t="s">
        <v>664</v>
      </c>
      <c r="C2577" s="6" t="s">
        <v>689</v>
      </c>
      <c r="D2577" s="6" t="s">
        <v>690</v>
      </c>
      <c r="E2577" s="6" t="s">
        <v>27</v>
      </c>
      <c r="F2577" s="7">
        <v>24.37</v>
      </c>
      <c r="G2577" s="8">
        <v>50687</v>
      </c>
      <c r="H2577" s="9">
        <v>0</v>
      </c>
      <c r="I2577" s="9">
        <v>195.98820000000001</v>
      </c>
      <c r="J2577" s="9">
        <v>195.98820000000001</v>
      </c>
      <c r="K2577" s="9">
        <v>411</v>
      </c>
      <c r="L2577" s="10" t="str">
        <f t="shared" si="40"/>
        <v>Link</v>
      </c>
    </row>
    <row r="2578" spans="1:12" x14ac:dyDescent="0.25">
      <c r="A2578" s="6" t="s">
        <v>1320</v>
      </c>
      <c r="B2578" s="6" t="s">
        <v>664</v>
      </c>
      <c r="C2578" s="6" t="s">
        <v>1141</v>
      </c>
      <c r="D2578" s="6" t="s">
        <v>1142</v>
      </c>
      <c r="E2578" s="6" t="s">
        <v>16</v>
      </c>
      <c r="F2578" s="7">
        <v>44.94</v>
      </c>
      <c r="G2578" s="8">
        <v>93476</v>
      </c>
      <c r="H2578" s="9">
        <v>20</v>
      </c>
      <c r="I2578" s="9">
        <v>7.657</v>
      </c>
      <c r="J2578" s="9">
        <v>27.656999999999996</v>
      </c>
      <c r="K2578" s="9">
        <v>659</v>
      </c>
      <c r="L2578" s="10" t="str">
        <f t="shared" si="40"/>
        <v>Link</v>
      </c>
    </row>
    <row r="2579" spans="1:12" x14ac:dyDescent="0.25">
      <c r="A2579" s="6" t="s">
        <v>1320</v>
      </c>
      <c r="B2579" s="6" t="s">
        <v>664</v>
      </c>
      <c r="C2579" s="6" t="s">
        <v>747</v>
      </c>
      <c r="D2579" s="6" t="s">
        <v>748</v>
      </c>
      <c r="E2579" s="6" t="s">
        <v>176</v>
      </c>
      <c r="F2579" s="7">
        <v>51.05</v>
      </c>
      <c r="G2579" s="8">
        <v>106172</v>
      </c>
      <c r="H2579" s="9">
        <v>60</v>
      </c>
      <c r="I2579" s="9">
        <v>530.19450000000006</v>
      </c>
      <c r="J2579" s="9">
        <v>590.19450000000006</v>
      </c>
      <c r="K2579" s="9">
        <v>96</v>
      </c>
      <c r="L2579" s="10" t="str">
        <f t="shared" si="40"/>
        <v>Link</v>
      </c>
    </row>
    <row r="2580" spans="1:12" x14ac:dyDescent="0.25">
      <c r="A2580" s="6" t="s">
        <v>1320</v>
      </c>
      <c r="B2580" s="6" t="s">
        <v>664</v>
      </c>
      <c r="C2580" s="6" t="s">
        <v>532</v>
      </c>
      <c r="D2580" s="6" t="s">
        <v>533</v>
      </c>
      <c r="E2580" s="6" t="s">
        <v>16</v>
      </c>
      <c r="F2580" s="7">
        <v>39.700000000000003</v>
      </c>
      <c r="G2580" s="8">
        <v>82561</v>
      </c>
      <c r="H2580" s="9">
        <v>80</v>
      </c>
      <c r="I2580" s="9">
        <v>49.791400000000003</v>
      </c>
      <c r="J2580" s="9">
        <v>129.79140000000001</v>
      </c>
      <c r="K2580" s="9">
        <v>257</v>
      </c>
      <c r="L2580" s="10" t="str">
        <f t="shared" si="40"/>
        <v>Link</v>
      </c>
    </row>
    <row r="2581" spans="1:12" x14ac:dyDescent="0.25">
      <c r="A2581" s="6" t="s">
        <v>1320</v>
      </c>
      <c r="B2581" s="6" t="s">
        <v>664</v>
      </c>
      <c r="C2581" s="6" t="s">
        <v>554</v>
      </c>
      <c r="D2581" s="6" t="s">
        <v>555</v>
      </c>
      <c r="E2581" s="6" t="s">
        <v>143</v>
      </c>
      <c r="F2581" s="7">
        <v>20.83</v>
      </c>
      <c r="G2581" s="8">
        <v>43318</v>
      </c>
      <c r="H2581" s="9">
        <v>50</v>
      </c>
      <c r="I2581" s="9">
        <v>34.358999999999995</v>
      </c>
      <c r="J2581" s="9">
        <v>84.359000000000009</v>
      </c>
      <c r="K2581" s="9">
        <v>1195</v>
      </c>
      <c r="L2581" s="10" t="str">
        <f t="shared" si="40"/>
        <v>Link</v>
      </c>
    </row>
    <row r="2582" spans="1:12" x14ac:dyDescent="0.25">
      <c r="A2582" s="6" t="s">
        <v>1320</v>
      </c>
      <c r="B2582" s="6" t="s">
        <v>664</v>
      </c>
      <c r="C2582" s="6" t="s">
        <v>1022</v>
      </c>
      <c r="D2582" s="6" t="s">
        <v>1023</v>
      </c>
      <c r="E2582" s="6" t="s">
        <v>16</v>
      </c>
      <c r="F2582" s="7">
        <v>37.79</v>
      </c>
      <c r="G2582" s="8">
        <v>78598</v>
      </c>
      <c r="H2582" s="9">
        <v>420</v>
      </c>
      <c r="I2582" s="9">
        <v>203.98499999999999</v>
      </c>
      <c r="J2582" s="9">
        <v>623.98500000000001</v>
      </c>
      <c r="K2582" s="9">
        <v>144</v>
      </c>
      <c r="L2582" s="10" t="str">
        <f t="shared" si="40"/>
        <v>Link</v>
      </c>
    </row>
    <row r="2583" spans="1:12" x14ac:dyDescent="0.25">
      <c r="A2583" s="6" t="s">
        <v>1320</v>
      </c>
      <c r="B2583" s="6" t="s">
        <v>664</v>
      </c>
      <c r="C2583" s="6" t="s">
        <v>42</v>
      </c>
      <c r="D2583" s="6" t="s">
        <v>43</v>
      </c>
      <c r="E2583" s="6" t="s">
        <v>32</v>
      </c>
      <c r="F2583" s="7">
        <v>12.28</v>
      </c>
      <c r="G2583" s="8">
        <v>25535</v>
      </c>
      <c r="H2583" s="9">
        <v>110</v>
      </c>
      <c r="I2583" s="9">
        <v>99.724800000000016</v>
      </c>
      <c r="J2583" s="9">
        <v>209.72480000000002</v>
      </c>
      <c r="K2583" s="9">
        <v>3777</v>
      </c>
      <c r="L2583" s="10" t="str">
        <f t="shared" si="40"/>
        <v>Link</v>
      </c>
    </row>
    <row r="2584" spans="1:12" x14ac:dyDescent="0.25">
      <c r="A2584" s="6" t="s">
        <v>1320</v>
      </c>
      <c r="B2584" s="6" t="s">
        <v>664</v>
      </c>
      <c r="C2584" s="6" t="s">
        <v>46</v>
      </c>
      <c r="D2584" s="6" t="s">
        <v>47</v>
      </c>
      <c r="E2584" s="6" t="s">
        <v>32</v>
      </c>
      <c r="F2584" s="7">
        <v>11.93</v>
      </c>
      <c r="G2584" s="8">
        <v>24808</v>
      </c>
      <c r="H2584" s="9">
        <v>40</v>
      </c>
      <c r="I2584" s="9">
        <v>65.540800000000004</v>
      </c>
      <c r="J2584" s="9">
        <v>105.5408</v>
      </c>
      <c r="K2584" s="9">
        <v>1528</v>
      </c>
      <c r="L2584" s="10" t="str">
        <f t="shared" si="40"/>
        <v>Link</v>
      </c>
    </row>
    <row r="2585" spans="1:12" x14ac:dyDescent="0.25">
      <c r="A2585" s="6" t="s">
        <v>1320</v>
      </c>
      <c r="B2585" s="6" t="s">
        <v>664</v>
      </c>
      <c r="C2585" s="6" t="s">
        <v>469</v>
      </c>
      <c r="D2585" s="6" t="s">
        <v>470</v>
      </c>
      <c r="E2585" s="6" t="s">
        <v>27</v>
      </c>
      <c r="F2585" s="7">
        <v>28.93</v>
      </c>
      <c r="G2585" s="8">
        <v>60186</v>
      </c>
      <c r="H2585" s="9">
        <v>280</v>
      </c>
      <c r="I2585" s="9">
        <v>144.19930000000002</v>
      </c>
      <c r="J2585" s="9">
        <v>424.19930000000011</v>
      </c>
      <c r="K2585" s="9">
        <v>1834</v>
      </c>
      <c r="L2585" s="10" t="str">
        <f t="shared" si="40"/>
        <v>Link</v>
      </c>
    </row>
    <row r="2586" spans="1:12" x14ac:dyDescent="0.25">
      <c r="A2586" s="6" t="s">
        <v>1320</v>
      </c>
      <c r="B2586" s="6" t="s">
        <v>664</v>
      </c>
      <c r="C2586" s="6" t="s">
        <v>159</v>
      </c>
      <c r="D2586" s="6" t="s">
        <v>160</v>
      </c>
      <c r="E2586" s="6" t="s">
        <v>32</v>
      </c>
      <c r="F2586" s="7">
        <v>12.36</v>
      </c>
      <c r="G2586" s="8">
        <v>25719</v>
      </c>
      <c r="H2586" s="9">
        <v>0</v>
      </c>
      <c r="I2586" s="9">
        <v>30.673200000000001</v>
      </c>
      <c r="J2586" s="9">
        <v>30.673200000000001</v>
      </c>
      <c r="K2586" s="9">
        <v>623</v>
      </c>
      <c r="L2586" s="10" t="str">
        <f t="shared" si="40"/>
        <v>Link</v>
      </c>
    </row>
    <row r="2587" spans="1:12" x14ac:dyDescent="0.25">
      <c r="A2587" s="6" t="s">
        <v>1320</v>
      </c>
      <c r="B2587" s="6" t="s">
        <v>664</v>
      </c>
      <c r="C2587" s="6" t="s">
        <v>449</v>
      </c>
      <c r="D2587" s="6" t="s">
        <v>450</v>
      </c>
      <c r="E2587" s="6" t="s">
        <v>27</v>
      </c>
      <c r="F2587" s="7">
        <v>29.57</v>
      </c>
      <c r="G2587" s="8">
        <v>61499</v>
      </c>
      <c r="H2587" s="9">
        <v>340</v>
      </c>
      <c r="I2587" s="9">
        <v>1325.3681000000001</v>
      </c>
      <c r="J2587" s="9">
        <v>1665.3681000000001</v>
      </c>
      <c r="K2587" s="9">
        <v>1336</v>
      </c>
      <c r="L2587" s="10" t="str">
        <f t="shared" si="40"/>
        <v>Link</v>
      </c>
    </row>
    <row r="2588" spans="1:12" x14ac:dyDescent="0.25">
      <c r="A2588" s="6" t="s">
        <v>1320</v>
      </c>
      <c r="B2588" s="6" t="s">
        <v>664</v>
      </c>
      <c r="C2588" s="6" t="s">
        <v>218</v>
      </c>
      <c r="D2588" s="6" t="s">
        <v>219</v>
      </c>
      <c r="E2588" s="6" t="s">
        <v>27</v>
      </c>
      <c r="F2588" s="7">
        <v>25.26</v>
      </c>
      <c r="G2588" s="8">
        <v>52538</v>
      </c>
      <c r="H2588" s="9">
        <v>2570</v>
      </c>
      <c r="I2588" s="9">
        <v>1815.8490000000002</v>
      </c>
      <c r="J2588" s="9">
        <v>4385.8490000000002</v>
      </c>
      <c r="K2588" s="9">
        <v>2007</v>
      </c>
      <c r="L2588" s="10" t="str">
        <f t="shared" si="40"/>
        <v>Link</v>
      </c>
    </row>
    <row r="2589" spans="1:12" x14ac:dyDescent="0.25">
      <c r="A2589" s="6" t="s">
        <v>1320</v>
      </c>
      <c r="B2589" s="6" t="s">
        <v>664</v>
      </c>
      <c r="C2589" s="6" t="s">
        <v>54</v>
      </c>
      <c r="D2589" s="6" t="s">
        <v>55</v>
      </c>
      <c r="E2589" s="6" t="s">
        <v>16</v>
      </c>
      <c r="F2589" s="7">
        <v>34.86</v>
      </c>
      <c r="G2589" s="8">
        <v>72527</v>
      </c>
      <c r="H2589" s="9">
        <v>460</v>
      </c>
      <c r="I2589" s="9">
        <v>175.43699999999998</v>
      </c>
      <c r="J2589" s="9">
        <v>635.4369999999999</v>
      </c>
      <c r="K2589" s="9">
        <v>1966</v>
      </c>
      <c r="L2589" s="10" t="str">
        <f t="shared" si="40"/>
        <v>Link</v>
      </c>
    </row>
    <row r="2590" spans="1:12" x14ac:dyDescent="0.25">
      <c r="A2590" s="6" t="s">
        <v>1320</v>
      </c>
      <c r="B2590" s="6" t="s">
        <v>664</v>
      </c>
      <c r="C2590" s="6" t="s">
        <v>56</v>
      </c>
      <c r="D2590" s="6" t="s">
        <v>57</v>
      </c>
      <c r="E2590" s="6" t="s">
        <v>27</v>
      </c>
      <c r="F2590" s="7">
        <v>24.68</v>
      </c>
      <c r="G2590" s="8">
        <v>51320</v>
      </c>
      <c r="H2590" s="9">
        <v>250</v>
      </c>
      <c r="I2590" s="9">
        <v>113.05939999999998</v>
      </c>
      <c r="J2590" s="9">
        <v>363.05939999999998</v>
      </c>
      <c r="K2590" s="9">
        <v>4289</v>
      </c>
      <c r="L2590" s="10" t="str">
        <f t="shared" si="40"/>
        <v>Link</v>
      </c>
    </row>
    <row r="2591" spans="1:12" x14ac:dyDescent="0.25">
      <c r="A2591" s="6" t="s">
        <v>1320</v>
      </c>
      <c r="B2591" s="6" t="s">
        <v>664</v>
      </c>
      <c r="C2591" s="6" t="s">
        <v>58</v>
      </c>
      <c r="D2591" s="6" t="s">
        <v>59</v>
      </c>
      <c r="E2591" s="6" t="s">
        <v>27</v>
      </c>
      <c r="F2591" s="7">
        <v>12.39</v>
      </c>
      <c r="G2591" s="8">
        <v>25787</v>
      </c>
      <c r="H2591" s="9">
        <v>670</v>
      </c>
      <c r="I2591" s="9">
        <v>1019.1386</v>
      </c>
      <c r="J2591" s="9">
        <v>1689.1386</v>
      </c>
      <c r="K2591" s="9">
        <v>3558</v>
      </c>
      <c r="L2591" s="10" t="str">
        <f t="shared" si="40"/>
        <v>Link</v>
      </c>
    </row>
    <row r="2592" spans="1:12" x14ac:dyDescent="0.25">
      <c r="A2592" s="6" t="s">
        <v>1320</v>
      </c>
      <c r="B2592" s="6" t="s">
        <v>664</v>
      </c>
      <c r="C2592" s="6" t="s">
        <v>639</v>
      </c>
      <c r="D2592" s="6" t="s">
        <v>640</v>
      </c>
      <c r="E2592" s="6" t="s">
        <v>16</v>
      </c>
      <c r="F2592" s="7">
        <v>45.75</v>
      </c>
      <c r="G2592" s="8">
        <v>95170</v>
      </c>
      <c r="H2592" s="9">
        <v>260</v>
      </c>
      <c r="I2592" s="9">
        <v>97.876799999999974</v>
      </c>
      <c r="J2592" s="9">
        <v>357.87680000000012</v>
      </c>
      <c r="K2592" s="9">
        <v>314</v>
      </c>
      <c r="L2592" s="10" t="str">
        <f t="shared" si="40"/>
        <v>Link</v>
      </c>
    </row>
    <row r="2593" spans="1:12" x14ac:dyDescent="0.25">
      <c r="A2593" s="6" t="s">
        <v>1320</v>
      </c>
      <c r="B2593" s="6" t="s">
        <v>664</v>
      </c>
      <c r="C2593" s="6" t="s">
        <v>220</v>
      </c>
      <c r="D2593" s="6" t="s">
        <v>221</v>
      </c>
      <c r="E2593" s="6" t="s">
        <v>32</v>
      </c>
      <c r="F2593" s="7">
        <v>12.62</v>
      </c>
      <c r="G2593" s="8">
        <v>26248</v>
      </c>
      <c r="H2593" s="9">
        <v>50</v>
      </c>
      <c r="I2593" s="9">
        <v>97.233599999999996</v>
      </c>
      <c r="J2593" s="9">
        <v>147.2336</v>
      </c>
      <c r="K2593" s="9">
        <v>3513</v>
      </c>
      <c r="L2593" s="10" t="str">
        <f t="shared" si="40"/>
        <v>Link</v>
      </c>
    </row>
    <row r="2594" spans="1:12" x14ac:dyDescent="0.25">
      <c r="A2594" s="6" t="s">
        <v>1320</v>
      </c>
      <c r="B2594" s="6" t="s">
        <v>664</v>
      </c>
      <c r="C2594" s="6" t="s">
        <v>788</v>
      </c>
      <c r="D2594" s="6" t="s">
        <v>789</v>
      </c>
      <c r="E2594" s="6" t="s">
        <v>27</v>
      </c>
      <c r="F2594" s="7">
        <v>15.35</v>
      </c>
      <c r="G2594" s="8">
        <v>31946</v>
      </c>
      <c r="H2594" s="9">
        <v>30</v>
      </c>
      <c r="I2594" s="9">
        <v>21.563300000000002</v>
      </c>
      <c r="J2594" s="9">
        <v>51.563300000000012</v>
      </c>
      <c r="K2594" s="9">
        <v>73</v>
      </c>
      <c r="L2594" s="10" t="str">
        <f t="shared" si="40"/>
        <v>Link</v>
      </c>
    </row>
    <row r="2595" spans="1:12" x14ac:dyDescent="0.25">
      <c r="A2595" s="6" t="s">
        <v>1320</v>
      </c>
      <c r="B2595" s="6" t="s">
        <v>664</v>
      </c>
      <c r="C2595" s="6" t="s">
        <v>60</v>
      </c>
      <c r="D2595" s="6" t="s">
        <v>61</v>
      </c>
      <c r="E2595" s="6" t="s">
        <v>27</v>
      </c>
      <c r="F2595" s="7">
        <v>27.65</v>
      </c>
      <c r="G2595" s="8">
        <v>57506</v>
      </c>
      <c r="H2595" s="9">
        <v>1470</v>
      </c>
      <c r="I2595" s="9">
        <v>1610.9953999999998</v>
      </c>
      <c r="J2595" s="9">
        <v>3080.9953999999998</v>
      </c>
      <c r="K2595" s="9">
        <v>6743</v>
      </c>
      <c r="L2595" s="10" t="str">
        <f t="shared" si="40"/>
        <v>Link</v>
      </c>
    </row>
    <row r="2596" spans="1:12" x14ac:dyDescent="0.25">
      <c r="A2596" s="6" t="s">
        <v>1320</v>
      </c>
      <c r="B2596" s="6" t="s">
        <v>664</v>
      </c>
      <c r="C2596" s="6" t="s">
        <v>578</v>
      </c>
      <c r="D2596" s="6" t="s">
        <v>579</v>
      </c>
      <c r="E2596" s="6" t="s">
        <v>27</v>
      </c>
      <c r="F2596" s="7">
        <v>14.61</v>
      </c>
      <c r="G2596" s="8">
        <v>30390</v>
      </c>
      <c r="H2596" s="9">
        <v>10</v>
      </c>
      <c r="I2596" s="9">
        <v>130.56189999999998</v>
      </c>
      <c r="J2596" s="9">
        <v>140.56189999999998</v>
      </c>
      <c r="K2596" s="9">
        <v>138</v>
      </c>
      <c r="L2596" s="10" t="str">
        <f t="shared" si="40"/>
        <v>Link</v>
      </c>
    </row>
    <row r="2597" spans="1:12" x14ac:dyDescent="0.25">
      <c r="A2597" s="6" t="s">
        <v>1320</v>
      </c>
      <c r="B2597" s="6" t="s">
        <v>664</v>
      </c>
      <c r="C2597" s="6" t="s">
        <v>222</v>
      </c>
      <c r="D2597" s="6" t="s">
        <v>223</v>
      </c>
      <c r="E2597" s="6" t="s">
        <v>27</v>
      </c>
      <c r="F2597" s="7">
        <v>18.59</v>
      </c>
      <c r="G2597" s="8">
        <v>38685</v>
      </c>
      <c r="H2597" s="9">
        <v>230</v>
      </c>
      <c r="I2597" s="9">
        <v>388.13879999999995</v>
      </c>
      <c r="J2597" s="9">
        <v>618.13879999999995</v>
      </c>
      <c r="K2597" s="9">
        <v>1333</v>
      </c>
      <c r="L2597" s="10" t="str">
        <f t="shared" si="40"/>
        <v>Link</v>
      </c>
    </row>
    <row r="2598" spans="1:12" x14ac:dyDescent="0.25">
      <c r="A2598" s="6" t="s">
        <v>1320</v>
      </c>
      <c r="B2598" s="6" t="s">
        <v>664</v>
      </c>
      <c r="C2598" s="6" t="s">
        <v>224</v>
      </c>
      <c r="D2598" s="6" t="s">
        <v>225</v>
      </c>
      <c r="E2598" s="6" t="s">
        <v>27</v>
      </c>
      <c r="F2598" s="7">
        <v>17.93</v>
      </c>
      <c r="G2598" s="8">
        <v>37300</v>
      </c>
      <c r="H2598" s="9">
        <v>780</v>
      </c>
      <c r="I2598" s="9">
        <v>1041.6098</v>
      </c>
      <c r="J2598" s="9">
        <v>1821.6098</v>
      </c>
      <c r="K2598" s="9">
        <v>676</v>
      </c>
      <c r="L2598" s="10" t="str">
        <f t="shared" si="40"/>
        <v>Link</v>
      </c>
    </row>
    <row r="2599" spans="1:12" x14ac:dyDescent="0.25">
      <c r="A2599" s="6" t="s">
        <v>1320</v>
      </c>
      <c r="B2599" s="6" t="s">
        <v>664</v>
      </c>
      <c r="C2599" s="6" t="s">
        <v>62</v>
      </c>
      <c r="D2599" s="6" t="s">
        <v>63</v>
      </c>
      <c r="E2599" s="6" t="s">
        <v>64</v>
      </c>
      <c r="F2599" s="7">
        <v>20.73</v>
      </c>
      <c r="G2599" s="8">
        <v>43129</v>
      </c>
      <c r="H2599" s="9">
        <v>1930</v>
      </c>
      <c r="I2599" s="9">
        <v>1070.1689999999999</v>
      </c>
      <c r="J2599" s="9">
        <v>3000.1689999999999</v>
      </c>
      <c r="K2599" s="9">
        <v>6424</v>
      </c>
      <c r="L2599" s="10" t="str">
        <f t="shared" si="40"/>
        <v>Link</v>
      </c>
    </row>
    <row r="2600" spans="1:12" x14ac:dyDescent="0.25">
      <c r="A2600" s="6" t="s">
        <v>1320</v>
      </c>
      <c r="B2600" s="6" t="s">
        <v>664</v>
      </c>
      <c r="C2600" s="6" t="s">
        <v>65</v>
      </c>
      <c r="D2600" s="6" t="s">
        <v>66</v>
      </c>
      <c r="E2600" s="6" t="s">
        <v>27</v>
      </c>
      <c r="F2600" s="7">
        <v>21.95</v>
      </c>
      <c r="G2600" s="8">
        <v>45656</v>
      </c>
      <c r="H2600" s="9">
        <v>210</v>
      </c>
      <c r="I2600" s="9">
        <v>197.67600000000002</v>
      </c>
      <c r="J2600" s="9">
        <v>407.67600000000004</v>
      </c>
      <c r="K2600" s="9">
        <v>642</v>
      </c>
      <c r="L2600" s="10" t="str">
        <f t="shared" si="40"/>
        <v>Link</v>
      </c>
    </row>
    <row r="2601" spans="1:12" x14ac:dyDescent="0.25">
      <c r="A2601" s="6" t="s">
        <v>1320</v>
      </c>
      <c r="B2601" s="6" t="s">
        <v>664</v>
      </c>
      <c r="C2601" s="6" t="s">
        <v>704</v>
      </c>
      <c r="D2601" s="6" t="s">
        <v>705</v>
      </c>
      <c r="E2601" s="6" t="s">
        <v>27</v>
      </c>
      <c r="F2601" s="7">
        <v>20.97</v>
      </c>
      <c r="G2601" s="8">
        <v>43610</v>
      </c>
      <c r="H2601" s="9">
        <v>20</v>
      </c>
      <c r="I2601" s="9">
        <v>50.821400000000011</v>
      </c>
      <c r="J2601" s="9">
        <v>70.821399999999997</v>
      </c>
      <c r="K2601" s="9">
        <v>50</v>
      </c>
      <c r="L2601" s="10" t="str">
        <f t="shared" si="40"/>
        <v>Link</v>
      </c>
    </row>
    <row r="2602" spans="1:12" x14ac:dyDescent="0.25">
      <c r="A2602" s="6" t="s">
        <v>1320</v>
      </c>
      <c r="B2602" s="6" t="s">
        <v>664</v>
      </c>
      <c r="C2602" s="6" t="s">
        <v>67</v>
      </c>
      <c r="D2602" s="6" t="s">
        <v>68</v>
      </c>
      <c r="E2602" s="6" t="s">
        <v>27</v>
      </c>
      <c r="F2602" s="7">
        <v>17.649999999999999</v>
      </c>
      <c r="G2602" s="8">
        <v>36725</v>
      </c>
      <c r="H2602" s="9">
        <v>1660</v>
      </c>
      <c r="I2602" s="9">
        <v>1300.6858</v>
      </c>
      <c r="J2602" s="9">
        <v>2960.6858000000002</v>
      </c>
      <c r="K2602" s="9">
        <v>9466</v>
      </c>
      <c r="L2602" s="10" t="str">
        <f t="shared" si="40"/>
        <v>Link</v>
      </c>
    </row>
    <row r="2603" spans="1:12" x14ac:dyDescent="0.25">
      <c r="A2603" s="6" t="s">
        <v>1320</v>
      </c>
      <c r="B2603" s="6" t="s">
        <v>664</v>
      </c>
      <c r="C2603" s="6" t="s">
        <v>226</v>
      </c>
      <c r="D2603" s="6" t="s">
        <v>227</v>
      </c>
      <c r="E2603" s="6" t="s">
        <v>27</v>
      </c>
      <c r="F2603" s="7">
        <v>14.3</v>
      </c>
      <c r="G2603" s="8">
        <v>29734</v>
      </c>
      <c r="H2603" s="9">
        <v>30</v>
      </c>
      <c r="I2603" s="9">
        <v>747.78359999999998</v>
      </c>
      <c r="J2603" s="9">
        <v>777.78359999999998</v>
      </c>
      <c r="K2603" s="9">
        <v>179</v>
      </c>
      <c r="L2603" s="10" t="str">
        <f t="shared" si="40"/>
        <v>Link</v>
      </c>
    </row>
    <row r="2604" spans="1:12" x14ac:dyDescent="0.25">
      <c r="A2604" s="6" t="s">
        <v>1320</v>
      </c>
      <c r="B2604" s="6" t="s">
        <v>664</v>
      </c>
      <c r="C2604" s="6" t="s">
        <v>419</v>
      </c>
      <c r="D2604" s="6" t="s">
        <v>420</v>
      </c>
      <c r="E2604" s="6" t="s">
        <v>27</v>
      </c>
      <c r="F2604" s="7">
        <v>17.73</v>
      </c>
      <c r="G2604" s="8">
        <v>36899</v>
      </c>
      <c r="H2604" s="9">
        <v>590</v>
      </c>
      <c r="I2604" s="9">
        <v>542.80309999999997</v>
      </c>
      <c r="J2604" s="9">
        <v>1132.8031000000001</v>
      </c>
      <c r="K2604" s="9">
        <v>423</v>
      </c>
      <c r="L2604" s="10" t="str">
        <f t="shared" si="40"/>
        <v>Link</v>
      </c>
    </row>
    <row r="2605" spans="1:12" x14ac:dyDescent="0.25">
      <c r="A2605" s="6" t="s">
        <v>1320</v>
      </c>
      <c r="B2605" s="6" t="s">
        <v>664</v>
      </c>
      <c r="C2605" s="6" t="s">
        <v>69</v>
      </c>
      <c r="D2605" s="6" t="s">
        <v>70</v>
      </c>
      <c r="E2605" s="6" t="s">
        <v>27</v>
      </c>
      <c r="F2605" s="7">
        <v>15.84</v>
      </c>
      <c r="G2605" s="8">
        <v>32950</v>
      </c>
      <c r="H2605" s="9">
        <v>10</v>
      </c>
      <c r="I2605" s="9">
        <v>28.950899999999997</v>
      </c>
      <c r="J2605" s="9">
        <v>38.950899999999997</v>
      </c>
      <c r="K2605" s="9">
        <v>350</v>
      </c>
      <c r="L2605" s="10" t="str">
        <f t="shared" si="40"/>
        <v>Link</v>
      </c>
    </row>
    <row r="2606" spans="1:12" x14ac:dyDescent="0.25">
      <c r="A2606" s="6" t="s">
        <v>1320</v>
      </c>
      <c r="B2606" s="6" t="s">
        <v>664</v>
      </c>
      <c r="C2606" s="6" t="s">
        <v>71</v>
      </c>
      <c r="D2606" s="6" t="s">
        <v>72</v>
      </c>
      <c r="E2606" s="6" t="s">
        <v>39</v>
      </c>
      <c r="F2606" s="7">
        <v>20.329999999999998</v>
      </c>
      <c r="G2606" s="8">
        <v>42294</v>
      </c>
      <c r="H2606" s="9">
        <v>60</v>
      </c>
      <c r="I2606" s="9">
        <v>78.26260000000002</v>
      </c>
      <c r="J2606" s="9">
        <v>138.26260000000002</v>
      </c>
      <c r="K2606" s="9">
        <v>845</v>
      </c>
      <c r="L2606" s="10" t="str">
        <f t="shared" si="40"/>
        <v>Link</v>
      </c>
    </row>
    <row r="2607" spans="1:12" x14ac:dyDescent="0.25">
      <c r="A2607" s="6" t="s">
        <v>1320</v>
      </c>
      <c r="B2607" s="6" t="s">
        <v>664</v>
      </c>
      <c r="C2607" s="6" t="s">
        <v>228</v>
      </c>
      <c r="D2607" s="6" t="s">
        <v>229</v>
      </c>
      <c r="E2607" s="6" t="s">
        <v>27</v>
      </c>
      <c r="F2607" s="7">
        <v>14.02</v>
      </c>
      <c r="G2607" s="8">
        <v>29171</v>
      </c>
      <c r="H2607" s="9">
        <v>300</v>
      </c>
      <c r="I2607" s="9">
        <v>1552.9377999999999</v>
      </c>
      <c r="J2607" s="9">
        <v>1852.9378000000002</v>
      </c>
      <c r="K2607" s="9">
        <v>3566</v>
      </c>
      <c r="L2607" s="10" t="str">
        <f t="shared" si="40"/>
        <v>Link</v>
      </c>
    </row>
    <row r="2608" spans="1:12" x14ac:dyDescent="0.25">
      <c r="A2608" s="6" t="s">
        <v>1320</v>
      </c>
      <c r="B2608" s="6" t="s">
        <v>664</v>
      </c>
      <c r="C2608" s="6" t="s">
        <v>423</v>
      </c>
      <c r="D2608" s="6" t="s">
        <v>424</v>
      </c>
      <c r="E2608" s="6" t="s">
        <v>27</v>
      </c>
      <c r="F2608" s="7">
        <v>21.1</v>
      </c>
      <c r="G2608" s="8">
        <v>43889</v>
      </c>
      <c r="H2608" s="9">
        <v>20</v>
      </c>
      <c r="I2608" s="9">
        <v>51.878399999999999</v>
      </c>
      <c r="J2608" s="9">
        <v>71.878399999999999</v>
      </c>
      <c r="K2608" s="9">
        <v>8</v>
      </c>
      <c r="L2608" s="10" t="str">
        <f t="shared" si="40"/>
        <v>Link</v>
      </c>
    </row>
    <row r="2609" spans="1:12" x14ac:dyDescent="0.25">
      <c r="A2609" s="6" t="s">
        <v>1320</v>
      </c>
      <c r="B2609" s="6" t="s">
        <v>664</v>
      </c>
      <c r="C2609" s="6" t="s">
        <v>816</v>
      </c>
      <c r="D2609" s="6" t="s">
        <v>817</v>
      </c>
      <c r="E2609" s="6" t="s">
        <v>27</v>
      </c>
      <c r="F2609" s="7">
        <v>14.62</v>
      </c>
      <c r="G2609" s="8">
        <v>30425</v>
      </c>
      <c r="H2609" s="9">
        <v>50</v>
      </c>
      <c r="I2609" s="9">
        <v>117.95319999999998</v>
      </c>
      <c r="J2609" s="9">
        <v>167.95319999999998</v>
      </c>
      <c r="K2609" s="9">
        <v>96</v>
      </c>
      <c r="L2609" s="10" t="str">
        <f t="shared" si="40"/>
        <v>Link</v>
      </c>
    </row>
    <row r="2610" spans="1:12" x14ac:dyDescent="0.25">
      <c r="A2610" s="6" t="s">
        <v>1320</v>
      </c>
      <c r="B2610" s="6" t="s">
        <v>664</v>
      </c>
      <c r="C2610" s="6" t="s">
        <v>855</v>
      </c>
      <c r="D2610" s="6" t="s">
        <v>856</v>
      </c>
      <c r="E2610" s="6" t="s">
        <v>27</v>
      </c>
      <c r="F2610" s="7">
        <v>22.01</v>
      </c>
      <c r="G2610" s="8">
        <v>45794</v>
      </c>
      <c r="H2610" s="9">
        <v>550</v>
      </c>
      <c r="I2610" s="9">
        <v>601.17450000000008</v>
      </c>
      <c r="J2610" s="9">
        <v>1151.1745000000001</v>
      </c>
      <c r="K2610" s="9">
        <v>666</v>
      </c>
      <c r="L2610" s="10" t="str">
        <f t="shared" si="40"/>
        <v>Link</v>
      </c>
    </row>
    <row r="2611" spans="1:12" x14ac:dyDescent="0.25">
      <c r="A2611" s="6" t="s">
        <v>1320</v>
      </c>
      <c r="B2611" s="6" t="s">
        <v>664</v>
      </c>
      <c r="C2611" s="6" t="s">
        <v>75</v>
      </c>
      <c r="D2611" s="6" t="s">
        <v>76</v>
      </c>
      <c r="E2611" s="6" t="s">
        <v>27</v>
      </c>
      <c r="F2611" s="7">
        <v>14.39</v>
      </c>
      <c r="G2611" s="8">
        <v>29926</v>
      </c>
      <c r="H2611" s="9">
        <v>220</v>
      </c>
      <c r="I2611" s="9">
        <v>212.86799999999997</v>
      </c>
      <c r="J2611" s="9">
        <v>432.86799999999994</v>
      </c>
      <c r="K2611" s="9">
        <v>1284</v>
      </c>
      <c r="L2611" s="10" t="str">
        <f t="shared" si="40"/>
        <v>Link</v>
      </c>
    </row>
    <row r="2612" spans="1:12" x14ac:dyDescent="0.25">
      <c r="A2612" s="6" t="s">
        <v>1320</v>
      </c>
      <c r="B2612" s="6" t="s">
        <v>664</v>
      </c>
      <c r="C2612" s="6" t="s">
        <v>232</v>
      </c>
      <c r="D2612" s="6" t="s">
        <v>233</v>
      </c>
      <c r="E2612" s="6" t="s">
        <v>32</v>
      </c>
      <c r="F2612" s="7">
        <v>11.42</v>
      </c>
      <c r="G2612" s="8">
        <v>23754</v>
      </c>
      <c r="H2612" s="9">
        <v>140</v>
      </c>
      <c r="I2612" s="9">
        <v>154.0761</v>
      </c>
      <c r="J2612" s="9">
        <v>294.07609999999994</v>
      </c>
      <c r="K2612" s="9">
        <v>3958</v>
      </c>
      <c r="L2612" s="10" t="str">
        <f t="shared" si="40"/>
        <v>Link</v>
      </c>
    </row>
    <row r="2613" spans="1:12" x14ac:dyDescent="0.25">
      <c r="A2613" s="6" t="s">
        <v>1320</v>
      </c>
      <c r="B2613" s="6" t="s">
        <v>664</v>
      </c>
      <c r="C2613" s="6" t="s">
        <v>79</v>
      </c>
      <c r="D2613" s="6" t="s">
        <v>80</v>
      </c>
      <c r="E2613" s="6" t="s">
        <v>27</v>
      </c>
      <c r="F2613" s="7">
        <v>28.52</v>
      </c>
      <c r="G2613" s="8">
        <v>59327</v>
      </c>
      <c r="H2613" s="9">
        <v>810</v>
      </c>
      <c r="I2613" s="9">
        <v>941.13700000000006</v>
      </c>
      <c r="J2613" s="9">
        <v>1751.1369999999999</v>
      </c>
      <c r="K2613" s="9">
        <v>8015</v>
      </c>
      <c r="L2613" s="10" t="str">
        <f t="shared" si="40"/>
        <v>Link</v>
      </c>
    </row>
    <row r="2614" spans="1:12" x14ac:dyDescent="0.25">
      <c r="A2614" s="6" t="s">
        <v>1320</v>
      </c>
      <c r="B2614" s="6" t="s">
        <v>664</v>
      </c>
      <c r="C2614" s="6" t="s">
        <v>695</v>
      </c>
      <c r="D2614" s="6" t="s">
        <v>696</v>
      </c>
      <c r="E2614" s="6" t="s">
        <v>27</v>
      </c>
      <c r="F2614" s="7">
        <v>24.37</v>
      </c>
      <c r="G2614" s="8">
        <v>50683</v>
      </c>
      <c r="H2614" s="9">
        <v>0</v>
      </c>
      <c r="I2614" s="9">
        <v>1557.329</v>
      </c>
      <c r="J2614" s="9">
        <v>1557.329</v>
      </c>
      <c r="K2614" s="9">
        <v>1512</v>
      </c>
      <c r="L2614" s="10" t="str">
        <f t="shared" si="40"/>
        <v>Link</v>
      </c>
    </row>
    <row r="2615" spans="1:12" x14ac:dyDescent="0.25">
      <c r="A2615" s="6" t="s">
        <v>1320</v>
      </c>
      <c r="B2615" s="6" t="s">
        <v>664</v>
      </c>
      <c r="C2615" s="6" t="s">
        <v>580</v>
      </c>
      <c r="D2615" s="6" t="s">
        <v>581</v>
      </c>
      <c r="E2615" s="6" t="s">
        <v>27</v>
      </c>
      <c r="F2615" s="7">
        <v>17.37</v>
      </c>
      <c r="G2615" s="8">
        <v>36128</v>
      </c>
      <c r="H2615" s="9">
        <v>160</v>
      </c>
      <c r="I2615" s="9">
        <v>80.634500000000003</v>
      </c>
      <c r="J2615" s="9">
        <v>240.6345</v>
      </c>
      <c r="K2615" s="9">
        <v>4376</v>
      </c>
      <c r="L2615" s="10" t="str">
        <f t="shared" si="40"/>
        <v>Link</v>
      </c>
    </row>
    <row r="2616" spans="1:12" x14ac:dyDescent="0.25">
      <c r="A2616" s="6" t="s">
        <v>1320</v>
      </c>
      <c r="B2616" s="6" t="s">
        <v>664</v>
      </c>
      <c r="C2616" s="6" t="s">
        <v>81</v>
      </c>
      <c r="D2616" s="6" t="s">
        <v>82</v>
      </c>
      <c r="E2616" s="6" t="s">
        <v>27</v>
      </c>
      <c r="F2616" s="7">
        <v>18.71</v>
      </c>
      <c r="G2616" s="8">
        <v>38909</v>
      </c>
      <c r="H2616" s="9">
        <v>3340</v>
      </c>
      <c r="I2616" s="9">
        <v>1231.1804999999999</v>
      </c>
      <c r="J2616" s="9">
        <v>4571.1804999999995</v>
      </c>
      <c r="K2616" s="9">
        <v>4455</v>
      </c>
      <c r="L2616" s="10" t="str">
        <f t="shared" si="40"/>
        <v>Link</v>
      </c>
    </row>
    <row r="2617" spans="1:12" x14ac:dyDescent="0.25">
      <c r="A2617" s="6" t="s">
        <v>1320</v>
      </c>
      <c r="B2617" s="6" t="s">
        <v>664</v>
      </c>
      <c r="C2617" s="6" t="s">
        <v>865</v>
      </c>
      <c r="D2617" s="6" t="s">
        <v>866</v>
      </c>
      <c r="E2617" s="6" t="s">
        <v>27</v>
      </c>
      <c r="F2617" s="7">
        <v>21.02</v>
      </c>
      <c r="G2617" s="8">
        <v>43725</v>
      </c>
      <c r="H2617" s="9">
        <v>10</v>
      </c>
      <c r="I2617" s="9">
        <v>22.31</v>
      </c>
      <c r="J2617" s="9">
        <v>32.31</v>
      </c>
      <c r="K2617" s="9">
        <v>46</v>
      </c>
      <c r="L2617" s="10" t="str">
        <f t="shared" si="40"/>
        <v>Link</v>
      </c>
    </row>
    <row r="2618" spans="1:12" x14ac:dyDescent="0.25">
      <c r="A2618" s="6" t="s">
        <v>1320</v>
      </c>
      <c r="B2618" s="6" t="s">
        <v>664</v>
      </c>
      <c r="C2618" s="6" t="s">
        <v>234</v>
      </c>
      <c r="D2618" s="6" t="s">
        <v>235</v>
      </c>
      <c r="E2618" s="6" t="s">
        <v>27</v>
      </c>
      <c r="F2618" s="7">
        <v>14.79</v>
      </c>
      <c r="G2618" s="8">
        <v>30755</v>
      </c>
      <c r="H2618" s="9">
        <v>10</v>
      </c>
      <c r="I2618" s="9">
        <v>196.87799999999999</v>
      </c>
      <c r="J2618" s="9">
        <v>206.87799999999999</v>
      </c>
      <c r="K2618" s="9">
        <v>705</v>
      </c>
      <c r="L2618" s="10" t="str">
        <f t="shared" si="40"/>
        <v>Link</v>
      </c>
    </row>
    <row r="2619" spans="1:12" x14ac:dyDescent="0.25">
      <c r="A2619" s="6" t="s">
        <v>1320</v>
      </c>
      <c r="B2619" s="6" t="s">
        <v>664</v>
      </c>
      <c r="C2619" s="6" t="s">
        <v>1119</v>
      </c>
      <c r="D2619" s="6" t="s">
        <v>1120</v>
      </c>
      <c r="E2619" s="6" t="s">
        <v>27</v>
      </c>
      <c r="F2619" s="7">
        <v>21.7</v>
      </c>
      <c r="G2619" s="8">
        <v>45131</v>
      </c>
      <c r="H2619" s="9">
        <v>10</v>
      </c>
      <c r="I2619" s="9">
        <v>16.826000000000001</v>
      </c>
      <c r="J2619" s="9">
        <v>26.826000000000001</v>
      </c>
      <c r="K2619" s="9">
        <v>59</v>
      </c>
      <c r="L2619" s="10" t="str">
        <f t="shared" si="40"/>
        <v>Link</v>
      </c>
    </row>
    <row r="2620" spans="1:12" x14ac:dyDescent="0.25">
      <c r="A2620" s="6" t="s">
        <v>1320</v>
      </c>
      <c r="B2620" s="6" t="s">
        <v>664</v>
      </c>
      <c r="C2620" s="6" t="s">
        <v>1143</v>
      </c>
      <c r="D2620" s="6" t="s">
        <v>1144</v>
      </c>
      <c r="E2620" s="6" t="s">
        <v>39</v>
      </c>
      <c r="F2620" s="7">
        <v>22.66</v>
      </c>
      <c r="G2620" s="8">
        <v>47128</v>
      </c>
      <c r="H2620" s="9">
        <v>10</v>
      </c>
      <c r="I2620" s="9">
        <v>20.384099999999997</v>
      </c>
      <c r="J2620" s="9">
        <v>30.384099999999997</v>
      </c>
      <c r="K2620" s="9">
        <v>22</v>
      </c>
      <c r="L2620" s="10" t="str">
        <f t="shared" si="40"/>
        <v>Link</v>
      </c>
    </row>
    <row r="2621" spans="1:12" x14ac:dyDescent="0.25">
      <c r="A2621" s="6" t="s">
        <v>1320</v>
      </c>
      <c r="B2621" s="6" t="s">
        <v>664</v>
      </c>
      <c r="C2621" s="6" t="s">
        <v>913</v>
      </c>
      <c r="D2621" s="6" t="s">
        <v>914</v>
      </c>
      <c r="E2621" s="6" t="s">
        <v>27</v>
      </c>
      <c r="F2621" s="7">
        <v>15.19</v>
      </c>
      <c r="G2621" s="8">
        <v>31587</v>
      </c>
      <c r="H2621" s="9">
        <v>20</v>
      </c>
      <c r="I2621" s="9">
        <v>261.77819999999997</v>
      </c>
      <c r="J2621" s="9">
        <v>281.77819999999997</v>
      </c>
      <c r="K2621" s="9">
        <v>85</v>
      </c>
      <c r="L2621" s="10" t="str">
        <f t="shared" si="40"/>
        <v>Link</v>
      </c>
    </row>
    <row r="2622" spans="1:12" x14ac:dyDescent="0.25">
      <c r="A2622" s="6" t="s">
        <v>1320</v>
      </c>
      <c r="B2622" s="6" t="s">
        <v>664</v>
      </c>
      <c r="C2622" s="6" t="s">
        <v>83</v>
      </c>
      <c r="D2622" s="6" t="s">
        <v>84</v>
      </c>
      <c r="E2622" s="6" t="s">
        <v>27</v>
      </c>
      <c r="F2622" s="7">
        <v>15.4</v>
      </c>
      <c r="G2622" s="8">
        <v>32040</v>
      </c>
      <c r="H2622" s="9">
        <v>1970</v>
      </c>
      <c r="I2622" s="9">
        <v>2037.873</v>
      </c>
      <c r="J2622" s="9">
        <v>4007.8730000000005</v>
      </c>
      <c r="K2622" s="9">
        <v>4728</v>
      </c>
      <c r="L2622" s="10" t="str">
        <f t="shared" si="40"/>
        <v>Link</v>
      </c>
    </row>
    <row r="2623" spans="1:12" x14ac:dyDescent="0.25">
      <c r="A2623" s="6" t="s">
        <v>1320</v>
      </c>
      <c r="B2623" s="6" t="s">
        <v>664</v>
      </c>
      <c r="C2623" s="6" t="s">
        <v>706</v>
      </c>
      <c r="D2623" s="6" t="s">
        <v>707</v>
      </c>
      <c r="E2623" s="6" t="s">
        <v>27</v>
      </c>
      <c r="F2623" s="7">
        <v>14.76</v>
      </c>
      <c r="G2623" s="8">
        <v>30685</v>
      </c>
      <c r="H2623" s="9">
        <v>50</v>
      </c>
      <c r="I2623" s="9">
        <v>109.39259999999999</v>
      </c>
      <c r="J2623" s="9">
        <v>159.39260000000002</v>
      </c>
      <c r="K2623" s="9">
        <v>19</v>
      </c>
      <c r="L2623" s="10" t="str">
        <f t="shared" si="40"/>
        <v>Link</v>
      </c>
    </row>
    <row r="2624" spans="1:12" x14ac:dyDescent="0.25">
      <c r="A2624" s="6" t="s">
        <v>1320</v>
      </c>
      <c r="B2624" s="6" t="s">
        <v>664</v>
      </c>
      <c r="C2624" s="6" t="s">
        <v>1432</v>
      </c>
      <c r="D2624" s="6" t="s">
        <v>1433</v>
      </c>
      <c r="E2624" s="6" t="s">
        <v>16</v>
      </c>
      <c r="F2624" s="7">
        <v>16.09</v>
      </c>
      <c r="G2624" s="8">
        <v>33462</v>
      </c>
      <c r="H2624" s="9">
        <v>10</v>
      </c>
      <c r="I2624" s="9">
        <v>18.530999999999999</v>
      </c>
      <c r="J2624" s="9">
        <v>28.530999999999999</v>
      </c>
      <c r="K2624" s="9">
        <v>30</v>
      </c>
      <c r="L2624" s="10" t="str">
        <f t="shared" si="40"/>
        <v>Link</v>
      </c>
    </row>
    <row r="2625" spans="1:12" x14ac:dyDescent="0.25">
      <c r="A2625" s="6" t="s">
        <v>1320</v>
      </c>
      <c r="B2625" s="6" t="s">
        <v>664</v>
      </c>
      <c r="C2625" s="6" t="s">
        <v>425</v>
      </c>
      <c r="D2625" s="6" t="s">
        <v>426</v>
      </c>
      <c r="E2625" s="6" t="s">
        <v>27</v>
      </c>
      <c r="F2625" s="7">
        <v>12.47</v>
      </c>
      <c r="G2625" s="8">
        <v>25954</v>
      </c>
      <c r="H2625" s="9">
        <v>160</v>
      </c>
      <c r="I2625" s="9">
        <v>229.91979999999995</v>
      </c>
      <c r="J2625" s="9">
        <v>389.91980000000001</v>
      </c>
      <c r="K2625" s="9">
        <v>206</v>
      </c>
      <c r="L2625" s="10" t="str">
        <f t="shared" si="40"/>
        <v>Link</v>
      </c>
    </row>
    <row r="2626" spans="1:12" x14ac:dyDescent="0.25">
      <c r="A2626" s="6" t="s">
        <v>1320</v>
      </c>
      <c r="B2626" s="6" t="s">
        <v>664</v>
      </c>
      <c r="C2626" s="6" t="s">
        <v>1294</v>
      </c>
      <c r="D2626" s="6" t="s">
        <v>1295</v>
      </c>
      <c r="E2626" s="6" t="s">
        <v>16</v>
      </c>
      <c r="F2626" s="7">
        <v>17.11</v>
      </c>
      <c r="G2626" s="8">
        <v>35583</v>
      </c>
      <c r="H2626" s="9">
        <v>50</v>
      </c>
      <c r="I2626" s="9">
        <v>32.212400000000002</v>
      </c>
      <c r="J2626" s="9">
        <v>82.212400000000002</v>
      </c>
      <c r="K2626" s="9">
        <v>7</v>
      </c>
      <c r="L2626" s="10" t="str">
        <f t="shared" si="40"/>
        <v>Link</v>
      </c>
    </row>
    <row r="2627" spans="1:12" x14ac:dyDescent="0.25">
      <c r="A2627" s="6" t="s">
        <v>1320</v>
      </c>
      <c r="B2627" s="6" t="s">
        <v>664</v>
      </c>
      <c r="C2627" s="6" t="s">
        <v>285</v>
      </c>
      <c r="D2627" s="6" t="s">
        <v>286</v>
      </c>
      <c r="E2627" s="6" t="s">
        <v>27</v>
      </c>
      <c r="F2627" s="7">
        <v>35.39</v>
      </c>
      <c r="G2627" s="8">
        <v>73621</v>
      </c>
      <c r="H2627" s="9">
        <v>50</v>
      </c>
      <c r="I2627" s="9">
        <v>14.017900000000001</v>
      </c>
      <c r="J2627" s="9">
        <v>64.017899999999997</v>
      </c>
      <c r="K2627" s="9">
        <v>2388</v>
      </c>
      <c r="L2627" s="10" t="str">
        <f t="shared" si="40"/>
        <v>Link</v>
      </c>
    </row>
    <row r="2628" spans="1:12" x14ac:dyDescent="0.25">
      <c r="A2628" s="6" t="s">
        <v>1320</v>
      </c>
      <c r="B2628" s="6" t="s">
        <v>664</v>
      </c>
      <c r="C2628" s="6" t="s">
        <v>238</v>
      </c>
      <c r="D2628" s="6" t="s">
        <v>239</v>
      </c>
      <c r="E2628" s="6" t="s">
        <v>32</v>
      </c>
      <c r="F2628" s="7">
        <v>17.440000000000001</v>
      </c>
      <c r="G2628" s="8">
        <v>36271</v>
      </c>
      <c r="H2628" s="9">
        <v>60</v>
      </c>
      <c r="I2628" s="9">
        <v>55.660799999999995</v>
      </c>
      <c r="J2628" s="9">
        <v>115.66079999999999</v>
      </c>
      <c r="K2628" s="9">
        <v>1619</v>
      </c>
      <c r="L2628" s="10" t="str">
        <f t="shared" si="40"/>
        <v>Link</v>
      </c>
    </row>
    <row r="2629" spans="1:12" x14ac:dyDescent="0.25">
      <c r="A2629" s="6" t="s">
        <v>1320</v>
      </c>
      <c r="B2629" s="6" t="s">
        <v>664</v>
      </c>
      <c r="C2629" s="6" t="s">
        <v>697</v>
      </c>
      <c r="D2629" s="6" t="s">
        <v>698</v>
      </c>
      <c r="E2629" s="6" t="s">
        <v>27</v>
      </c>
      <c r="F2629" s="7">
        <v>40.08</v>
      </c>
      <c r="G2629" s="8">
        <v>83369</v>
      </c>
      <c r="H2629" s="9">
        <v>260</v>
      </c>
      <c r="I2629" s="9">
        <v>269.47320000000002</v>
      </c>
      <c r="J2629" s="9">
        <v>529.47320000000002</v>
      </c>
      <c r="K2629" s="9">
        <v>182</v>
      </c>
      <c r="L2629" s="10" t="str">
        <f t="shared" si="40"/>
        <v>Link</v>
      </c>
    </row>
    <row r="2630" spans="1:12" x14ac:dyDescent="0.25">
      <c r="A2630" s="6" t="s">
        <v>1320</v>
      </c>
      <c r="B2630" s="6" t="s">
        <v>664</v>
      </c>
      <c r="C2630" s="6" t="s">
        <v>97</v>
      </c>
      <c r="D2630" s="6" t="s">
        <v>98</v>
      </c>
      <c r="E2630" s="6" t="s">
        <v>27</v>
      </c>
      <c r="F2630" s="7">
        <v>34.79</v>
      </c>
      <c r="G2630" s="8">
        <v>72363</v>
      </c>
      <c r="H2630" s="9">
        <v>80</v>
      </c>
      <c r="I2630" s="9">
        <v>54.088000000000001</v>
      </c>
      <c r="J2630" s="9">
        <v>134.08799999999999</v>
      </c>
      <c r="K2630" s="9">
        <v>2100</v>
      </c>
      <c r="L2630" s="10" t="str">
        <f t="shared" si="40"/>
        <v>Link</v>
      </c>
    </row>
    <row r="2631" spans="1:12" x14ac:dyDescent="0.25">
      <c r="A2631" s="6" t="s">
        <v>1320</v>
      </c>
      <c r="B2631" s="6" t="s">
        <v>664</v>
      </c>
      <c r="C2631" s="6" t="s">
        <v>1275</v>
      </c>
      <c r="D2631" s="6" t="s">
        <v>1276</v>
      </c>
      <c r="E2631" s="6" t="s">
        <v>39</v>
      </c>
      <c r="F2631" s="7">
        <v>31.81</v>
      </c>
      <c r="G2631" s="8">
        <v>66168</v>
      </c>
      <c r="H2631" s="9">
        <v>20</v>
      </c>
      <c r="I2631" s="9">
        <v>20.195</v>
      </c>
      <c r="J2631" s="9">
        <v>40.195</v>
      </c>
      <c r="K2631" s="9">
        <v>57</v>
      </c>
      <c r="L2631" s="10" t="str">
        <f t="shared" si="40"/>
        <v>Link</v>
      </c>
    </row>
    <row r="2632" spans="1:12" x14ac:dyDescent="0.25">
      <c r="A2632" s="6" t="s">
        <v>1320</v>
      </c>
      <c r="B2632" s="6" t="s">
        <v>664</v>
      </c>
      <c r="C2632" s="6" t="s">
        <v>943</v>
      </c>
      <c r="D2632" s="6" t="s">
        <v>944</v>
      </c>
      <c r="E2632" s="6" t="s">
        <v>143</v>
      </c>
      <c r="F2632" s="7">
        <v>26.99</v>
      </c>
      <c r="G2632" s="8">
        <v>56139</v>
      </c>
      <c r="H2632" s="9">
        <v>30</v>
      </c>
      <c r="I2632" s="9">
        <v>20.195</v>
      </c>
      <c r="J2632" s="9">
        <v>50.195</v>
      </c>
      <c r="K2632" s="9">
        <v>45</v>
      </c>
      <c r="L2632" s="10" t="str">
        <f t="shared" ref="L2632:L2695" si="41">HYPERLINK("http://www.onetonline.org/link/summary/"&amp;$C2632&amp;".00", "Link")</f>
        <v>Link</v>
      </c>
    </row>
    <row r="2633" spans="1:12" x14ac:dyDescent="0.25">
      <c r="A2633" s="6" t="s">
        <v>1320</v>
      </c>
      <c r="B2633" s="6" t="s">
        <v>664</v>
      </c>
      <c r="C2633" s="6" t="s">
        <v>643</v>
      </c>
      <c r="D2633" s="6" t="s">
        <v>644</v>
      </c>
      <c r="E2633" s="6" t="s">
        <v>27</v>
      </c>
      <c r="F2633" s="7">
        <v>29.5</v>
      </c>
      <c r="G2633" s="8">
        <v>61363</v>
      </c>
      <c r="H2633" s="9">
        <v>80</v>
      </c>
      <c r="I2633" s="9">
        <v>39.257599999999996</v>
      </c>
      <c r="J2633" s="9">
        <v>119.2576</v>
      </c>
      <c r="K2633" s="9">
        <v>56</v>
      </c>
      <c r="L2633" s="10" t="str">
        <f t="shared" si="41"/>
        <v>Link</v>
      </c>
    </row>
    <row r="2634" spans="1:12" x14ac:dyDescent="0.25">
      <c r="A2634" s="6" t="s">
        <v>1320</v>
      </c>
      <c r="B2634" s="6" t="s">
        <v>664</v>
      </c>
      <c r="C2634" s="6" t="s">
        <v>109</v>
      </c>
      <c r="D2634" s="6" t="s">
        <v>110</v>
      </c>
      <c r="E2634" s="6" t="s">
        <v>27</v>
      </c>
      <c r="F2634" s="7">
        <v>19.28</v>
      </c>
      <c r="G2634" s="8">
        <v>40090</v>
      </c>
      <c r="H2634" s="9">
        <v>380</v>
      </c>
      <c r="I2634" s="9">
        <v>161.36400000000003</v>
      </c>
      <c r="J2634" s="9">
        <v>541.36399999999992</v>
      </c>
      <c r="K2634" s="9">
        <v>4581</v>
      </c>
      <c r="L2634" s="10" t="str">
        <f t="shared" si="41"/>
        <v>Link</v>
      </c>
    </row>
    <row r="2635" spans="1:12" x14ac:dyDescent="0.25">
      <c r="A2635" s="6" t="s">
        <v>1320</v>
      </c>
      <c r="B2635" s="6" t="s">
        <v>664</v>
      </c>
      <c r="C2635" s="6" t="s">
        <v>111</v>
      </c>
      <c r="D2635" s="6" t="s">
        <v>112</v>
      </c>
      <c r="E2635" s="6" t="s">
        <v>27</v>
      </c>
      <c r="F2635" s="7">
        <v>25.62</v>
      </c>
      <c r="G2635" s="8">
        <v>53285</v>
      </c>
      <c r="H2635" s="9">
        <v>70</v>
      </c>
      <c r="I2635" s="9">
        <v>54.880800000000008</v>
      </c>
      <c r="J2635" s="9">
        <v>124.88079999999999</v>
      </c>
      <c r="K2635" s="9">
        <v>3124</v>
      </c>
      <c r="L2635" s="10" t="str">
        <f t="shared" si="41"/>
        <v>Link</v>
      </c>
    </row>
    <row r="2636" spans="1:12" x14ac:dyDescent="0.25">
      <c r="A2636" s="6" t="s">
        <v>1320</v>
      </c>
      <c r="B2636" s="6" t="s">
        <v>664</v>
      </c>
      <c r="C2636" s="6" t="s">
        <v>945</v>
      </c>
      <c r="D2636" s="6" t="s">
        <v>946</v>
      </c>
      <c r="E2636" s="6" t="s">
        <v>27</v>
      </c>
      <c r="F2636" s="7">
        <v>13.08</v>
      </c>
      <c r="G2636" s="8">
        <v>27191</v>
      </c>
      <c r="H2636" s="9">
        <v>20</v>
      </c>
      <c r="I2636" s="9">
        <v>15.809000000000001</v>
      </c>
      <c r="J2636" s="9">
        <v>35.808999999999997</v>
      </c>
      <c r="K2636" s="9">
        <v>346</v>
      </c>
      <c r="L2636" s="10" t="str">
        <f t="shared" si="41"/>
        <v>Link</v>
      </c>
    </row>
    <row r="2637" spans="1:12" x14ac:dyDescent="0.25">
      <c r="A2637" s="6" t="s">
        <v>1320</v>
      </c>
      <c r="B2637" s="6" t="s">
        <v>664</v>
      </c>
      <c r="C2637" s="6" t="s">
        <v>246</v>
      </c>
      <c r="D2637" s="6" t="s">
        <v>247</v>
      </c>
      <c r="E2637" s="6" t="s">
        <v>27</v>
      </c>
      <c r="F2637" s="7">
        <v>17.579999999999998</v>
      </c>
      <c r="G2637" s="8">
        <v>36570</v>
      </c>
      <c r="H2637" s="9">
        <v>30</v>
      </c>
      <c r="I2637" s="9">
        <v>27.494399999999999</v>
      </c>
      <c r="J2637" s="9">
        <v>57.494399999999999</v>
      </c>
      <c r="K2637" s="9">
        <v>589</v>
      </c>
      <c r="L2637" s="10" t="str">
        <f t="shared" si="41"/>
        <v>Link</v>
      </c>
    </row>
    <row r="2638" spans="1:12" x14ac:dyDescent="0.25">
      <c r="A2638" s="6" t="s">
        <v>1320</v>
      </c>
      <c r="B2638" s="6" t="s">
        <v>664</v>
      </c>
      <c r="C2638" s="6" t="s">
        <v>893</v>
      </c>
      <c r="D2638" s="6" t="s">
        <v>894</v>
      </c>
      <c r="E2638" s="6" t="s">
        <v>143</v>
      </c>
      <c r="F2638" s="7">
        <v>20.45</v>
      </c>
      <c r="G2638" s="8">
        <v>42530</v>
      </c>
      <c r="H2638" s="9">
        <v>20</v>
      </c>
      <c r="I2638" s="9">
        <v>38.191499999999998</v>
      </c>
      <c r="J2638" s="9">
        <v>58.191499999999998</v>
      </c>
      <c r="K2638" s="9">
        <v>64</v>
      </c>
      <c r="L2638" s="10" t="str">
        <f t="shared" si="41"/>
        <v>Link</v>
      </c>
    </row>
    <row r="2639" spans="1:12" x14ac:dyDescent="0.25">
      <c r="A2639" s="6" t="s">
        <v>1320</v>
      </c>
      <c r="B2639" s="6" t="s">
        <v>664</v>
      </c>
      <c r="C2639" s="6" t="s">
        <v>451</v>
      </c>
      <c r="D2639" s="6" t="s">
        <v>452</v>
      </c>
      <c r="E2639" s="6" t="s">
        <v>27</v>
      </c>
      <c r="F2639" s="7">
        <v>15.04</v>
      </c>
      <c r="G2639" s="8">
        <v>31279</v>
      </c>
      <c r="H2639" s="9">
        <v>60</v>
      </c>
      <c r="I2639" s="9">
        <v>110.74770000000001</v>
      </c>
      <c r="J2639" s="9">
        <v>170.74770000000001</v>
      </c>
      <c r="K2639" s="9">
        <v>382</v>
      </c>
      <c r="L2639" s="10" t="str">
        <f t="shared" si="41"/>
        <v>Link</v>
      </c>
    </row>
    <row r="2640" spans="1:12" x14ac:dyDescent="0.25">
      <c r="A2640" s="6" t="s">
        <v>1320</v>
      </c>
      <c r="B2640" s="6" t="s">
        <v>664</v>
      </c>
      <c r="C2640" s="6" t="s">
        <v>453</v>
      </c>
      <c r="D2640" s="6" t="s">
        <v>454</v>
      </c>
      <c r="E2640" s="6" t="s">
        <v>27</v>
      </c>
      <c r="F2640" s="7">
        <v>13.22</v>
      </c>
      <c r="G2640" s="8">
        <v>27489</v>
      </c>
      <c r="H2640" s="9">
        <v>10</v>
      </c>
      <c r="I2640" s="9">
        <v>26.368499999999997</v>
      </c>
      <c r="J2640" s="9">
        <v>36.368500000000004</v>
      </c>
      <c r="K2640" s="9">
        <v>27</v>
      </c>
      <c r="L2640" s="10" t="str">
        <f t="shared" si="41"/>
        <v>Link</v>
      </c>
    </row>
    <row r="2641" spans="1:12" x14ac:dyDescent="0.25">
      <c r="A2641" s="6" t="s">
        <v>1320</v>
      </c>
      <c r="B2641" s="6" t="s">
        <v>664</v>
      </c>
      <c r="C2641" s="6" t="s">
        <v>722</v>
      </c>
      <c r="D2641" s="6" t="s">
        <v>723</v>
      </c>
      <c r="E2641" s="6" t="s">
        <v>32</v>
      </c>
      <c r="F2641" s="7">
        <v>9.73</v>
      </c>
      <c r="G2641" s="8">
        <v>20235</v>
      </c>
      <c r="H2641" s="9">
        <v>30</v>
      </c>
      <c r="I2641" s="9">
        <v>6.2373999999999992</v>
      </c>
      <c r="J2641" s="9">
        <v>36.237400000000001</v>
      </c>
      <c r="K2641" s="9">
        <v>472</v>
      </c>
      <c r="L2641" s="10" t="str">
        <f t="shared" si="41"/>
        <v>Link</v>
      </c>
    </row>
    <row r="2642" spans="1:12" x14ac:dyDescent="0.25">
      <c r="A2642" s="6" t="s">
        <v>1320</v>
      </c>
      <c r="B2642" s="6" t="s">
        <v>664</v>
      </c>
      <c r="C2642" s="6" t="s">
        <v>127</v>
      </c>
      <c r="D2642" s="6" t="s">
        <v>128</v>
      </c>
      <c r="E2642" s="6" t="s">
        <v>27</v>
      </c>
      <c r="F2642" s="7">
        <v>17.46</v>
      </c>
      <c r="G2642" s="8">
        <v>36333</v>
      </c>
      <c r="H2642" s="9">
        <v>690</v>
      </c>
      <c r="I2642" s="9">
        <v>461.2650000000001</v>
      </c>
      <c r="J2642" s="9">
        <v>1151.2650000000001</v>
      </c>
      <c r="K2642" s="9">
        <v>790</v>
      </c>
      <c r="L2642" s="10" t="str">
        <f t="shared" si="41"/>
        <v>Link</v>
      </c>
    </row>
    <row r="2643" spans="1:12" x14ac:dyDescent="0.25">
      <c r="A2643" s="6" t="s">
        <v>1320</v>
      </c>
      <c r="B2643" s="6" t="s">
        <v>664</v>
      </c>
      <c r="C2643" s="6" t="s">
        <v>712</v>
      </c>
      <c r="D2643" s="6" t="s">
        <v>713</v>
      </c>
      <c r="E2643" s="6" t="s">
        <v>27</v>
      </c>
      <c r="F2643" s="7">
        <v>14.52</v>
      </c>
      <c r="G2643" s="8">
        <v>30190</v>
      </c>
      <c r="H2643" s="9">
        <v>0</v>
      </c>
      <c r="I2643" s="9">
        <v>29.335000000000001</v>
      </c>
      <c r="J2643" s="9">
        <v>29.335000000000001</v>
      </c>
      <c r="K2643" s="9">
        <v>112</v>
      </c>
      <c r="L2643" s="10" t="str">
        <f t="shared" si="41"/>
        <v>Link</v>
      </c>
    </row>
    <row r="2644" spans="1:12" x14ac:dyDescent="0.25">
      <c r="A2644" s="6" t="s">
        <v>1320</v>
      </c>
      <c r="B2644" s="6" t="s">
        <v>664</v>
      </c>
      <c r="C2644" s="6" t="s">
        <v>137</v>
      </c>
      <c r="D2644" s="6" t="s">
        <v>138</v>
      </c>
      <c r="E2644" s="6" t="s">
        <v>27</v>
      </c>
      <c r="F2644" s="7">
        <v>23.1</v>
      </c>
      <c r="G2644" s="8">
        <v>48063</v>
      </c>
      <c r="H2644" s="9">
        <v>100</v>
      </c>
      <c r="I2644" s="9">
        <v>46.734700000000004</v>
      </c>
      <c r="J2644" s="9">
        <v>146.7347</v>
      </c>
      <c r="K2644" s="9">
        <v>91</v>
      </c>
      <c r="L2644" s="10" t="str">
        <f t="shared" si="41"/>
        <v>Link</v>
      </c>
    </row>
    <row r="2645" spans="1:12" x14ac:dyDescent="0.25">
      <c r="A2645" s="6" t="s">
        <v>1320</v>
      </c>
      <c r="B2645" s="6" t="s">
        <v>664</v>
      </c>
      <c r="C2645" s="6" t="s">
        <v>141</v>
      </c>
      <c r="D2645" s="6" t="s">
        <v>142</v>
      </c>
      <c r="E2645" s="6" t="s">
        <v>143</v>
      </c>
      <c r="F2645" s="7">
        <v>20.96</v>
      </c>
      <c r="G2645" s="8">
        <v>43594</v>
      </c>
      <c r="H2645" s="9">
        <v>60</v>
      </c>
      <c r="I2645" s="9">
        <v>25.588799999999999</v>
      </c>
      <c r="J2645" s="9">
        <v>85.588799999999992</v>
      </c>
      <c r="K2645" s="9">
        <v>7898</v>
      </c>
      <c r="L2645" s="10" t="str">
        <f t="shared" si="41"/>
        <v>Link</v>
      </c>
    </row>
    <row r="2646" spans="1:12" x14ac:dyDescent="0.25">
      <c r="A2646" s="6" t="s">
        <v>1320</v>
      </c>
      <c r="B2646" s="6" t="s">
        <v>664</v>
      </c>
      <c r="C2646" s="6" t="s">
        <v>144</v>
      </c>
      <c r="D2646" s="6" t="s">
        <v>145</v>
      </c>
      <c r="E2646" s="6" t="s">
        <v>27</v>
      </c>
      <c r="F2646" s="7">
        <v>15.26</v>
      </c>
      <c r="G2646" s="8">
        <v>31747</v>
      </c>
      <c r="H2646" s="9">
        <v>20</v>
      </c>
      <c r="I2646" s="9">
        <v>19.191599999999998</v>
      </c>
      <c r="J2646" s="9">
        <v>39.191599999999994</v>
      </c>
      <c r="K2646" s="9">
        <v>3933</v>
      </c>
      <c r="L2646" s="10" t="str">
        <f t="shared" si="41"/>
        <v>Link</v>
      </c>
    </row>
    <row r="2647" spans="1:12" x14ac:dyDescent="0.25">
      <c r="A2647" s="6" t="s">
        <v>1320</v>
      </c>
      <c r="B2647" s="6" t="s">
        <v>664</v>
      </c>
      <c r="C2647" s="6" t="s">
        <v>150</v>
      </c>
      <c r="D2647" s="6" t="s">
        <v>151</v>
      </c>
      <c r="E2647" s="6" t="s">
        <v>32</v>
      </c>
      <c r="F2647" s="7">
        <v>11.91</v>
      </c>
      <c r="G2647" s="8">
        <v>24780</v>
      </c>
      <c r="H2647" s="9">
        <v>630</v>
      </c>
      <c r="I2647" s="9">
        <v>647.39840000000004</v>
      </c>
      <c r="J2647" s="9">
        <v>1277.3984</v>
      </c>
      <c r="K2647" s="9">
        <v>3615</v>
      </c>
      <c r="L2647" s="10" t="str">
        <f t="shared" si="41"/>
        <v>Link</v>
      </c>
    </row>
    <row r="2648" spans="1:12" x14ac:dyDescent="0.25">
      <c r="A2648" s="6" t="s">
        <v>1320</v>
      </c>
      <c r="B2648" s="6" t="s">
        <v>699</v>
      </c>
      <c r="C2648" s="6" t="s">
        <v>14</v>
      </c>
      <c r="D2648" s="6" t="s">
        <v>15</v>
      </c>
      <c r="E2648" s="6" t="s">
        <v>16</v>
      </c>
      <c r="F2648" s="7">
        <v>0</v>
      </c>
      <c r="G2648" s="8">
        <v>0</v>
      </c>
      <c r="H2648" s="9">
        <v>50</v>
      </c>
      <c r="I2648" s="9">
        <v>76.629599999999996</v>
      </c>
      <c r="J2648" s="9">
        <v>126.6296</v>
      </c>
      <c r="K2648" s="9">
        <v>285</v>
      </c>
      <c r="L2648" s="10" t="str">
        <f t="shared" si="41"/>
        <v>Link</v>
      </c>
    </row>
    <row r="2649" spans="1:12" x14ac:dyDescent="0.25">
      <c r="A2649" s="6" t="s">
        <v>1320</v>
      </c>
      <c r="B2649" s="6" t="s">
        <v>699</v>
      </c>
      <c r="C2649" s="6" t="s">
        <v>17</v>
      </c>
      <c r="D2649" s="6" t="s">
        <v>18</v>
      </c>
      <c r="E2649" s="6" t="s">
        <v>16</v>
      </c>
      <c r="F2649" s="7">
        <v>51.15</v>
      </c>
      <c r="G2649" s="8">
        <v>106375</v>
      </c>
      <c r="H2649" s="9">
        <v>1670</v>
      </c>
      <c r="I2649" s="9">
        <v>1670.6244000000002</v>
      </c>
      <c r="J2649" s="9">
        <v>3340.6243999999997</v>
      </c>
      <c r="K2649" s="9">
        <v>2164</v>
      </c>
      <c r="L2649" s="10" t="str">
        <f t="shared" si="41"/>
        <v>Link</v>
      </c>
    </row>
    <row r="2650" spans="1:12" x14ac:dyDescent="0.25">
      <c r="A2650" s="6" t="s">
        <v>1320</v>
      </c>
      <c r="B2650" s="6" t="s">
        <v>699</v>
      </c>
      <c r="C2650" s="6" t="s">
        <v>19</v>
      </c>
      <c r="D2650" s="6" t="s">
        <v>20</v>
      </c>
      <c r="E2650" s="6" t="s">
        <v>16</v>
      </c>
      <c r="F2650" s="7">
        <v>52.77</v>
      </c>
      <c r="G2650" s="8">
        <v>109773</v>
      </c>
      <c r="H2650" s="9">
        <v>1030</v>
      </c>
      <c r="I2650" s="9">
        <v>1234.1224999999999</v>
      </c>
      <c r="J2650" s="9">
        <v>2264.1225000000004</v>
      </c>
      <c r="K2650" s="9">
        <v>2499</v>
      </c>
      <c r="L2650" s="10" t="str">
        <f t="shared" si="41"/>
        <v>Link</v>
      </c>
    </row>
    <row r="2651" spans="1:12" x14ac:dyDescent="0.25">
      <c r="A2651" s="6" t="s">
        <v>1320</v>
      </c>
      <c r="B2651" s="6" t="s">
        <v>699</v>
      </c>
      <c r="C2651" s="6" t="s">
        <v>182</v>
      </c>
      <c r="D2651" s="6" t="s">
        <v>183</v>
      </c>
      <c r="E2651" s="6" t="s">
        <v>16</v>
      </c>
      <c r="F2651" s="7">
        <v>45.63</v>
      </c>
      <c r="G2651" s="8">
        <v>94903</v>
      </c>
      <c r="H2651" s="9">
        <v>30</v>
      </c>
      <c r="I2651" s="9">
        <v>58.5792</v>
      </c>
      <c r="J2651" s="9">
        <v>88.579199999999986</v>
      </c>
      <c r="K2651" s="9">
        <v>216</v>
      </c>
      <c r="L2651" s="10" t="str">
        <f t="shared" si="41"/>
        <v>Link</v>
      </c>
    </row>
    <row r="2652" spans="1:12" x14ac:dyDescent="0.25">
      <c r="A2652" s="6" t="s">
        <v>1320</v>
      </c>
      <c r="B2652" s="6" t="s">
        <v>699</v>
      </c>
      <c r="C2652" s="6" t="s">
        <v>21</v>
      </c>
      <c r="D2652" s="6" t="s">
        <v>22</v>
      </c>
      <c r="E2652" s="6" t="s">
        <v>16</v>
      </c>
      <c r="F2652" s="7">
        <v>63.05</v>
      </c>
      <c r="G2652" s="8">
        <v>131138</v>
      </c>
      <c r="H2652" s="9">
        <v>70</v>
      </c>
      <c r="I2652" s="9">
        <v>56.241</v>
      </c>
      <c r="J2652" s="9">
        <v>126.24099999999999</v>
      </c>
      <c r="K2652" s="9">
        <v>3432</v>
      </c>
      <c r="L2652" s="10" t="str">
        <f t="shared" si="41"/>
        <v>Link</v>
      </c>
    </row>
    <row r="2653" spans="1:12" x14ac:dyDescent="0.25">
      <c r="A2653" s="6" t="s">
        <v>1320</v>
      </c>
      <c r="B2653" s="6" t="s">
        <v>699</v>
      </c>
      <c r="C2653" s="6" t="s">
        <v>965</v>
      </c>
      <c r="D2653" s="6" t="s">
        <v>966</v>
      </c>
      <c r="E2653" s="6" t="s">
        <v>27</v>
      </c>
      <c r="F2653" s="7">
        <v>41.41</v>
      </c>
      <c r="G2653" s="8">
        <v>86145</v>
      </c>
      <c r="H2653" s="9">
        <v>10</v>
      </c>
      <c r="I2653" s="9">
        <v>36.556799999999996</v>
      </c>
      <c r="J2653" s="9">
        <v>46.556800000000003</v>
      </c>
      <c r="K2653" s="9">
        <v>650</v>
      </c>
      <c r="L2653" s="10" t="str">
        <f t="shared" si="41"/>
        <v>Link</v>
      </c>
    </row>
    <row r="2654" spans="1:12" x14ac:dyDescent="0.25">
      <c r="A2654" s="6" t="s">
        <v>1320</v>
      </c>
      <c r="B2654" s="6" t="s">
        <v>699</v>
      </c>
      <c r="C2654" s="6" t="s">
        <v>184</v>
      </c>
      <c r="D2654" s="6" t="s">
        <v>185</v>
      </c>
      <c r="E2654" s="6" t="s">
        <v>16</v>
      </c>
      <c r="F2654" s="7">
        <v>58.71</v>
      </c>
      <c r="G2654" s="8">
        <v>122121</v>
      </c>
      <c r="H2654" s="9">
        <v>110</v>
      </c>
      <c r="I2654" s="9">
        <v>94.083999999999989</v>
      </c>
      <c r="J2654" s="9">
        <v>204.084</v>
      </c>
      <c r="K2654" s="9">
        <v>2702</v>
      </c>
      <c r="L2654" s="10" t="str">
        <f t="shared" si="41"/>
        <v>Link</v>
      </c>
    </row>
    <row r="2655" spans="1:12" x14ac:dyDescent="0.25">
      <c r="A2655" s="6" t="s">
        <v>1320</v>
      </c>
      <c r="B2655" s="6" t="s">
        <v>699</v>
      </c>
      <c r="C2655" s="6" t="s">
        <v>700</v>
      </c>
      <c r="D2655" s="6" t="s">
        <v>701</v>
      </c>
      <c r="E2655" s="6" t="s">
        <v>16</v>
      </c>
      <c r="F2655" s="7">
        <v>26.21</v>
      </c>
      <c r="G2655" s="8">
        <v>54515</v>
      </c>
      <c r="H2655" s="9">
        <v>280</v>
      </c>
      <c r="I2655" s="9">
        <v>398.62399999999991</v>
      </c>
      <c r="J2655" s="9">
        <v>678.62399999999991</v>
      </c>
      <c r="K2655" s="9">
        <v>201</v>
      </c>
      <c r="L2655" s="10" t="str">
        <f t="shared" si="41"/>
        <v>Link</v>
      </c>
    </row>
    <row r="2656" spans="1:12" x14ac:dyDescent="0.25">
      <c r="A2656" s="6" t="s">
        <v>1320</v>
      </c>
      <c r="B2656" s="6" t="s">
        <v>699</v>
      </c>
      <c r="C2656" s="6" t="s">
        <v>157</v>
      </c>
      <c r="D2656" s="6" t="s">
        <v>158</v>
      </c>
      <c r="E2656" s="6" t="s">
        <v>16</v>
      </c>
      <c r="F2656" s="7">
        <v>30.24</v>
      </c>
      <c r="G2656" s="8">
        <v>62900</v>
      </c>
      <c r="H2656" s="9">
        <v>40</v>
      </c>
      <c r="I2656" s="9">
        <v>41.756</v>
      </c>
      <c r="J2656" s="9">
        <v>81.756</v>
      </c>
      <c r="K2656" s="9">
        <v>479</v>
      </c>
      <c r="L2656" s="10" t="str">
        <f t="shared" si="41"/>
        <v>Link</v>
      </c>
    </row>
    <row r="2657" spans="1:12" x14ac:dyDescent="0.25">
      <c r="A2657" s="6" t="s">
        <v>1320</v>
      </c>
      <c r="B2657" s="6" t="s">
        <v>699</v>
      </c>
      <c r="C2657" s="6" t="s">
        <v>188</v>
      </c>
      <c r="D2657" s="6" t="s">
        <v>189</v>
      </c>
      <c r="E2657" s="6" t="s">
        <v>16</v>
      </c>
      <c r="F2657" s="7">
        <v>31.12</v>
      </c>
      <c r="G2657" s="8">
        <v>64735</v>
      </c>
      <c r="H2657" s="9">
        <v>50</v>
      </c>
      <c r="I2657" s="9">
        <v>67.587900000000005</v>
      </c>
      <c r="J2657" s="9">
        <v>117.58789999999999</v>
      </c>
      <c r="K2657" s="9">
        <v>1802</v>
      </c>
      <c r="L2657" s="10" t="str">
        <f t="shared" si="41"/>
        <v>Link</v>
      </c>
    </row>
    <row r="2658" spans="1:12" x14ac:dyDescent="0.25">
      <c r="A2658" s="6" t="s">
        <v>1320</v>
      </c>
      <c r="B2658" s="6" t="s">
        <v>699</v>
      </c>
      <c r="C2658" s="6" t="s">
        <v>194</v>
      </c>
      <c r="D2658" s="6" t="s">
        <v>195</v>
      </c>
      <c r="E2658" s="6" t="s">
        <v>16</v>
      </c>
      <c r="F2658" s="7">
        <v>31.23</v>
      </c>
      <c r="G2658" s="8">
        <v>64957</v>
      </c>
      <c r="H2658" s="9">
        <v>60</v>
      </c>
      <c r="I2658" s="9">
        <v>37.011600000000001</v>
      </c>
      <c r="J2658" s="9">
        <v>97.011600000000016</v>
      </c>
      <c r="K2658" s="9">
        <v>2404</v>
      </c>
      <c r="L2658" s="10" t="str">
        <f t="shared" si="41"/>
        <v>Link</v>
      </c>
    </row>
    <row r="2659" spans="1:12" x14ac:dyDescent="0.25">
      <c r="A2659" s="6" t="s">
        <v>1320</v>
      </c>
      <c r="B2659" s="6" t="s">
        <v>699</v>
      </c>
      <c r="C2659" s="6" t="s">
        <v>196</v>
      </c>
      <c r="D2659" s="6" t="s">
        <v>197</v>
      </c>
      <c r="E2659" s="6" t="s">
        <v>16</v>
      </c>
      <c r="F2659" s="7">
        <v>34.880000000000003</v>
      </c>
      <c r="G2659" s="8">
        <v>72539</v>
      </c>
      <c r="H2659" s="9">
        <v>90</v>
      </c>
      <c r="I2659" s="9">
        <v>72.6524</v>
      </c>
      <c r="J2659" s="9">
        <v>162.6524</v>
      </c>
      <c r="K2659" s="9">
        <v>1343</v>
      </c>
      <c r="L2659" s="10" t="str">
        <f t="shared" si="41"/>
        <v>Link</v>
      </c>
    </row>
    <row r="2660" spans="1:12" x14ac:dyDescent="0.25">
      <c r="A2660" s="6" t="s">
        <v>1320</v>
      </c>
      <c r="B2660" s="6" t="s">
        <v>699</v>
      </c>
      <c r="C2660" s="6" t="s">
        <v>33</v>
      </c>
      <c r="D2660" s="6" t="s">
        <v>34</v>
      </c>
      <c r="E2660" s="6" t="s">
        <v>16</v>
      </c>
      <c r="F2660" s="7">
        <v>34.86</v>
      </c>
      <c r="G2660" s="8">
        <v>72497</v>
      </c>
      <c r="H2660" s="9">
        <v>120</v>
      </c>
      <c r="I2660" s="9">
        <v>183.49519999999998</v>
      </c>
      <c r="J2660" s="9">
        <v>303.49520000000001</v>
      </c>
      <c r="K2660" s="9">
        <v>6541</v>
      </c>
      <c r="L2660" s="10" t="str">
        <f t="shared" si="41"/>
        <v>Link</v>
      </c>
    </row>
    <row r="2661" spans="1:12" x14ac:dyDescent="0.25">
      <c r="A2661" s="6" t="s">
        <v>1320</v>
      </c>
      <c r="B2661" s="6" t="s">
        <v>699</v>
      </c>
      <c r="C2661" s="6" t="s">
        <v>198</v>
      </c>
      <c r="D2661" s="6" t="s">
        <v>199</v>
      </c>
      <c r="E2661" s="6" t="s">
        <v>16</v>
      </c>
      <c r="F2661" s="7">
        <v>36.53</v>
      </c>
      <c r="G2661" s="8">
        <v>75994</v>
      </c>
      <c r="H2661" s="9">
        <v>280</v>
      </c>
      <c r="I2661" s="9">
        <v>177.50030000000004</v>
      </c>
      <c r="J2661" s="9">
        <v>457.50029999999992</v>
      </c>
      <c r="K2661" s="9">
        <v>2481</v>
      </c>
      <c r="L2661" s="10" t="str">
        <f t="shared" si="41"/>
        <v>Link</v>
      </c>
    </row>
    <row r="2662" spans="1:12" x14ac:dyDescent="0.25">
      <c r="A2662" s="6" t="s">
        <v>1320</v>
      </c>
      <c r="B2662" s="6" t="s">
        <v>699</v>
      </c>
      <c r="C2662" s="6" t="s">
        <v>204</v>
      </c>
      <c r="D2662" s="6" t="s">
        <v>205</v>
      </c>
      <c r="E2662" s="6" t="s">
        <v>64</v>
      </c>
      <c r="F2662" s="7">
        <v>26.69</v>
      </c>
      <c r="G2662" s="8">
        <v>55510</v>
      </c>
      <c r="H2662" s="9">
        <v>40</v>
      </c>
      <c r="I2662" s="9">
        <v>119.434</v>
      </c>
      <c r="J2662" s="9">
        <v>159.434</v>
      </c>
      <c r="K2662" s="9">
        <v>4881</v>
      </c>
      <c r="L2662" s="10" t="str">
        <f t="shared" si="41"/>
        <v>Link</v>
      </c>
    </row>
    <row r="2663" spans="1:12" x14ac:dyDescent="0.25">
      <c r="A2663" s="6" t="s">
        <v>1320</v>
      </c>
      <c r="B2663" s="6" t="s">
        <v>699</v>
      </c>
      <c r="C2663" s="6" t="s">
        <v>266</v>
      </c>
      <c r="D2663" s="6" t="s">
        <v>267</v>
      </c>
      <c r="E2663" s="6" t="s">
        <v>27</v>
      </c>
      <c r="F2663" s="7">
        <v>17.25</v>
      </c>
      <c r="G2663" s="8">
        <v>35868</v>
      </c>
      <c r="H2663" s="9">
        <v>50</v>
      </c>
      <c r="I2663" s="9">
        <v>73.405299999999997</v>
      </c>
      <c r="J2663" s="9">
        <v>123.4053</v>
      </c>
      <c r="K2663" s="9">
        <v>686</v>
      </c>
      <c r="L2663" s="10" t="str">
        <f t="shared" si="41"/>
        <v>Link</v>
      </c>
    </row>
    <row r="2664" spans="1:12" x14ac:dyDescent="0.25">
      <c r="A2664" s="6" t="s">
        <v>1320</v>
      </c>
      <c r="B2664" s="6" t="s">
        <v>699</v>
      </c>
      <c r="C2664" s="6" t="s">
        <v>1225</v>
      </c>
      <c r="D2664" s="6" t="s">
        <v>1226</v>
      </c>
      <c r="E2664" s="6" t="s">
        <v>27</v>
      </c>
      <c r="F2664" s="7">
        <v>14.63</v>
      </c>
      <c r="G2664" s="8">
        <v>30438</v>
      </c>
      <c r="H2664" s="9">
        <v>60</v>
      </c>
      <c r="I2664" s="9">
        <v>87.318000000000012</v>
      </c>
      <c r="J2664" s="9">
        <v>147.31800000000001</v>
      </c>
      <c r="K2664" s="9">
        <v>114</v>
      </c>
      <c r="L2664" s="10" t="str">
        <f t="shared" si="41"/>
        <v>Link</v>
      </c>
    </row>
    <row r="2665" spans="1:12" x14ac:dyDescent="0.25">
      <c r="A2665" s="6" t="s">
        <v>1320</v>
      </c>
      <c r="B2665" s="6" t="s">
        <v>699</v>
      </c>
      <c r="C2665" s="6" t="s">
        <v>433</v>
      </c>
      <c r="D2665" s="6" t="s">
        <v>434</v>
      </c>
      <c r="E2665" s="6" t="s">
        <v>16</v>
      </c>
      <c r="F2665" s="7">
        <v>24.63</v>
      </c>
      <c r="G2665" s="8">
        <v>51227</v>
      </c>
      <c r="H2665" s="9">
        <v>110</v>
      </c>
      <c r="I2665" s="9">
        <v>148.17600000000002</v>
      </c>
      <c r="J2665" s="9">
        <v>258.17599999999999</v>
      </c>
      <c r="K2665" s="9">
        <v>3366</v>
      </c>
      <c r="L2665" s="10" t="str">
        <f t="shared" si="41"/>
        <v>Link</v>
      </c>
    </row>
    <row r="2666" spans="1:12" x14ac:dyDescent="0.25">
      <c r="A2666" s="6" t="s">
        <v>1320</v>
      </c>
      <c r="B2666" s="6" t="s">
        <v>699</v>
      </c>
      <c r="C2666" s="6" t="s">
        <v>961</v>
      </c>
      <c r="D2666" s="6" t="s">
        <v>962</v>
      </c>
      <c r="E2666" s="6" t="s">
        <v>27</v>
      </c>
      <c r="F2666" s="7">
        <v>12.88</v>
      </c>
      <c r="G2666" s="8">
        <v>26802</v>
      </c>
      <c r="H2666" s="9">
        <v>220</v>
      </c>
      <c r="I2666" s="9">
        <v>418.06800000000004</v>
      </c>
      <c r="J2666" s="9">
        <v>638.06799999999987</v>
      </c>
      <c r="K2666" s="9">
        <v>847</v>
      </c>
      <c r="L2666" s="10" t="str">
        <f t="shared" si="41"/>
        <v>Link</v>
      </c>
    </row>
    <row r="2667" spans="1:12" x14ac:dyDescent="0.25">
      <c r="A2667" s="6" t="s">
        <v>1320</v>
      </c>
      <c r="B2667" s="6" t="s">
        <v>699</v>
      </c>
      <c r="C2667" s="6" t="s">
        <v>270</v>
      </c>
      <c r="D2667" s="6" t="s">
        <v>271</v>
      </c>
      <c r="E2667" s="6" t="s">
        <v>16</v>
      </c>
      <c r="F2667" s="7">
        <v>29.58</v>
      </c>
      <c r="G2667" s="8">
        <v>61531</v>
      </c>
      <c r="H2667" s="9">
        <v>30</v>
      </c>
      <c r="I2667" s="9">
        <v>19.191200000000002</v>
      </c>
      <c r="J2667" s="9">
        <v>49.191200000000002</v>
      </c>
      <c r="K2667" s="9">
        <v>3054</v>
      </c>
      <c r="L2667" s="10" t="str">
        <f t="shared" si="41"/>
        <v>Link</v>
      </c>
    </row>
    <row r="2668" spans="1:12" x14ac:dyDescent="0.25">
      <c r="A2668" s="6" t="s">
        <v>1320</v>
      </c>
      <c r="B2668" s="6" t="s">
        <v>699</v>
      </c>
      <c r="C2668" s="6" t="s">
        <v>510</v>
      </c>
      <c r="D2668" s="6" t="s">
        <v>511</v>
      </c>
      <c r="E2668" s="6" t="s">
        <v>176</v>
      </c>
      <c r="F2668" s="7">
        <v>68.38</v>
      </c>
      <c r="G2668" s="8">
        <v>142219</v>
      </c>
      <c r="H2668" s="9">
        <v>860</v>
      </c>
      <c r="I2668" s="9">
        <v>1631.4821000000002</v>
      </c>
      <c r="J2668" s="9">
        <v>2491.4821000000002</v>
      </c>
      <c r="K2668" s="9">
        <v>786</v>
      </c>
      <c r="L2668" s="10" t="str">
        <f t="shared" si="41"/>
        <v>Link</v>
      </c>
    </row>
    <row r="2669" spans="1:12" x14ac:dyDescent="0.25">
      <c r="A2669" s="6" t="s">
        <v>1320</v>
      </c>
      <c r="B2669" s="6" t="s">
        <v>699</v>
      </c>
      <c r="C2669" s="6" t="s">
        <v>544</v>
      </c>
      <c r="D2669" s="6" t="s">
        <v>545</v>
      </c>
      <c r="E2669" s="6" t="s">
        <v>27</v>
      </c>
      <c r="F2669" s="7">
        <v>18.059999999999999</v>
      </c>
      <c r="G2669" s="8">
        <v>37563</v>
      </c>
      <c r="H2669" s="9">
        <v>2370</v>
      </c>
      <c r="I2669" s="9">
        <v>1012.1562000000001</v>
      </c>
      <c r="J2669" s="9">
        <v>3382.1561999999999</v>
      </c>
      <c r="K2669" s="9">
        <v>636</v>
      </c>
      <c r="L2669" s="10" t="str">
        <f t="shared" si="41"/>
        <v>Link</v>
      </c>
    </row>
    <row r="2670" spans="1:12" x14ac:dyDescent="0.25">
      <c r="A2670" s="6" t="s">
        <v>1320</v>
      </c>
      <c r="B2670" s="6" t="s">
        <v>699</v>
      </c>
      <c r="C2670" s="6" t="s">
        <v>556</v>
      </c>
      <c r="D2670" s="6" t="s">
        <v>557</v>
      </c>
      <c r="E2670" s="6" t="s">
        <v>27</v>
      </c>
      <c r="F2670" s="7">
        <v>18.66</v>
      </c>
      <c r="G2670" s="8">
        <v>38800</v>
      </c>
      <c r="H2670" s="9">
        <v>280</v>
      </c>
      <c r="I2670" s="9">
        <v>322.20159999999998</v>
      </c>
      <c r="J2670" s="9">
        <v>602.20159999999998</v>
      </c>
      <c r="K2670" s="9">
        <v>227</v>
      </c>
      <c r="L2670" s="10" t="str">
        <f t="shared" si="41"/>
        <v>Link</v>
      </c>
    </row>
    <row r="2671" spans="1:12" x14ac:dyDescent="0.25">
      <c r="A2671" s="6" t="s">
        <v>1320</v>
      </c>
      <c r="B2671" s="6" t="s">
        <v>699</v>
      </c>
      <c r="C2671" s="6" t="s">
        <v>1259</v>
      </c>
      <c r="D2671" s="6" t="s">
        <v>1260</v>
      </c>
      <c r="E2671" s="6" t="s">
        <v>27</v>
      </c>
      <c r="F2671" s="7">
        <v>30.06</v>
      </c>
      <c r="G2671" s="8">
        <v>62525</v>
      </c>
      <c r="H2671" s="9">
        <v>50</v>
      </c>
      <c r="I2671" s="9">
        <v>9.8940000000000001</v>
      </c>
      <c r="J2671" s="9">
        <v>59.893999999999998</v>
      </c>
      <c r="K2671" s="9">
        <v>7</v>
      </c>
      <c r="L2671" s="10" t="str">
        <f t="shared" si="41"/>
        <v>Link</v>
      </c>
    </row>
    <row r="2672" spans="1:12" x14ac:dyDescent="0.25">
      <c r="A2672" s="6" t="s">
        <v>1320</v>
      </c>
      <c r="B2672" s="6" t="s">
        <v>699</v>
      </c>
      <c r="C2672" s="6" t="s">
        <v>702</v>
      </c>
      <c r="D2672" s="6" t="s">
        <v>703</v>
      </c>
      <c r="E2672" s="6" t="s">
        <v>27</v>
      </c>
      <c r="F2672" s="7">
        <v>15.62</v>
      </c>
      <c r="G2672" s="8">
        <v>32485</v>
      </c>
      <c r="H2672" s="9">
        <v>350</v>
      </c>
      <c r="I2672" s="9">
        <v>623.88329999999985</v>
      </c>
      <c r="J2672" s="9">
        <v>973.88329999999985</v>
      </c>
      <c r="K2672" s="9">
        <v>31</v>
      </c>
      <c r="L2672" s="10" t="str">
        <f t="shared" si="41"/>
        <v>Link</v>
      </c>
    </row>
    <row r="2673" spans="1:12" x14ac:dyDescent="0.25">
      <c r="A2673" s="6" t="s">
        <v>1320</v>
      </c>
      <c r="B2673" s="6" t="s">
        <v>699</v>
      </c>
      <c r="C2673" s="6" t="s">
        <v>861</v>
      </c>
      <c r="D2673" s="6" t="s">
        <v>862</v>
      </c>
      <c r="E2673" s="6" t="s">
        <v>27</v>
      </c>
      <c r="F2673" s="7">
        <v>20.96</v>
      </c>
      <c r="G2673" s="8">
        <v>43596</v>
      </c>
      <c r="H2673" s="9">
        <v>70</v>
      </c>
      <c r="I2673" s="9">
        <v>61.192800000000005</v>
      </c>
      <c r="J2673" s="9">
        <v>131.19280000000001</v>
      </c>
      <c r="K2673" s="9">
        <v>447</v>
      </c>
      <c r="L2673" s="10" t="str">
        <f t="shared" si="41"/>
        <v>Link</v>
      </c>
    </row>
    <row r="2674" spans="1:12" x14ac:dyDescent="0.25">
      <c r="A2674" s="6" t="s">
        <v>1320</v>
      </c>
      <c r="B2674" s="6" t="s">
        <v>699</v>
      </c>
      <c r="C2674" s="6" t="s">
        <v>210</v>
      </c>
      <c r="D2674" s="6" t="s">
        <v>211</v>
      </c>
      <c r="E2674" s="6" t="s">
        <v>27</v>
      </c>
      <c r="F2674" s="7">
        <v>11.5</v>
      </c>
      <c r="G2674" s="8">
        <v>23918</v>
      </c>
      <c r="H2674" s="9">
        <v>350</v>
      </c>
      <c r="I2674" s="9">
        <v>389.15340000000009</v>
      </c>
      <c r="J2674" s="9">
        <v>739.15339999999992</v>
      </c>
      <c r="K2674" s="9">
        <v>5211</v>
      </c>
      <c r="L2674" s="10" t="str">
        <f t="shared" si="41"/>
        <v>Link</v>
      </c>
    </row>
    <row r="2675" spans="1:12" x14ac:dyDescent="0.25">
      <c r="A2675" s="6" t="s">
        <v>1320</v>
      </c>
      <c r="B2675" s="6" t="s">
        <v>699</v>
      </c>
      <c r="C2675" s="6" t="s">
        <v>409</v>
      </c>
      <c r="D2675" s="6" t="s">
        <v>410</v>
      </c>
      <c r="E2675" s="6" t="s">
        <v>27</v>
      </c>
      <c r="F2675" s="7">
        <v>17</v>
      </c>
      <c r="G2675" s="8">
        <v>35348</v>
      </c>
      <c r="H2675" s="9">
        <v>120</v>
      </c>
      <c r="I2675" s="9">
        <v>342.005</v>
      </c>
      <c r="J2675" s="9">
        <v>462.005</v>
      </c>
      <c r="K2675" s="9">
        <v>64</v>
      </c>
      <c r="L2675" s="10" t="str">
        <f t="shared" si="41"/>
        <v>Link</v>
      </c>
    </row>
    <row r="2676" spans="1:12" x14ac:dyDescent="0.25">
      <c r="A2676" s="6" t="s">
        <v>1320</v>
      </c>
      <c r="B2676" s="6" t="s">
        <v>699</v>
      </c>
      <c r="C2676" s="6" t="s">
        <v>411</v>
      </c>
      <c r="D2676" s="6" t="s">
        <v>412</v>
      </c>
      <c r="E2676" s="6" t="s">
        <v>27</v>
      </c>
      <c r="F2676" s="7">
        <v>14.97</v>
      </c>
      <c r="G2676" s="8">
        <v>31143</v>
      </c>
      <c r="H2676" s="9">
        <v>480</v>
      </c>
      <c r="I2676" s="9">
        <v>753.28710000000001</v>
      </c>
      <c r="J2676" s="9">
        <v>1233.2871</v>
      </c>
      <c r="K2676" s="9">
        <v>6663</v>
      </c>
      <c r="L2676" s="10" t="str">
        <f t="shared" si="41"/>
        <v>Link</v>
      </c>
    </row>
    <row r="2677" spans="1:12" x14ac:dyDescent="0.25">
      <c r="A2677" s="6" t="s">
        <v>1320</v>
      </c>
      <c r="B2677" s="6" t="s">
        <v>699</v>
      </c>
      <c r="C2677" s="6" t="s">
        <v>595</v>
      </c>
      <c r="D2677" s="6" t="s">
        <v>596</v>
      </c>
      <c r="E2677" s="6" t="s">
        <v>32</v>
      </c>
      <c r="F2677" s="7">
        <v>9.6199999999999992</v>
      </c>
      <c r="G2677" s="8">
        <v>19992</v>
      </c>
      <c r="H2677" s="9">
        <v>20</v>
      </c>
      <c r="I2677" s="9">
        <v>21.6953</v>
      </c>
      <c r="J2677" s="9">
        <v>41.695300000000003</v>
      </c>
      <c r="K2677" s="9">
        <v>389</v>
      </c>
      <c r="L2677" s="10" t="str">
        <f t="shared" si="41"/>
        <v>Link</v>
      </c>
    </row>
    <row r="2678" spans="1:12" x14ac:dyDescent="0.25">
      <c r="A2678" s="6" t="s">
        <v>1320</v>
      </c>
      <c r="B2678" s="6" t="s">
        <v>699</v>
      </c>
      <c r="C2678" s="6" t="s">
        <v>597</v>
      </c>
      <c r="D2678" s="6" t="s">
        <v>598</v>
      </c>
      <c r="E2678" s="6" t="s">
        <v>32</v>
      </c>
      <c r="F2678" s="7">
        <v>11.74</v>
      </c>
      <c r="G2678" s="8">
        <v>24415</v>
      </c>
      <c r="H2678" s="9">
        <v>40</v>
      </c>
      <c r="I2678" s="9">
        <v>43.390599999999999</v>
      </c>
      <c r="J2678" s="9">
        <v>83.390600000000006</v>
      </c>
      <c r="K2678" s="9">
        <v>3913</v>
      </c>
      <c r="L2678" s="10" t="str">
        <f t="shared" si="41"/>
        <v>Link</v>
      </c>
    </row>
    <row r="2679" spans="1:12" x14ac:dyDescent="0.25">
      <c r="A2679" s="6" t="s">
        <v>1320</v>
      </c>
      <c r="B2679" s="6" t="s">
        <v>699</v>
      </c>
      <c r="C2679" s="6" t="s">
        <v>599</v>
      </c>
      <c r="D2679" s="6" t="s">
        <v>600</v>
      </c>
      <c r="E2679" s="6" t="s">
        <v>32</v>
      </c>
      <c r="F2679" s="7">
        <v>11.47</v>
      </c>
      <c r="G2679" s="8">
        <v>23864</v>
      </c>
      <c r="H2679" s="9">
        <v>130</v>
      </c>
      <c r="I2679" s="9">
        <v>185.39619999999996</v>
      </c>
      <c r="J2679" s="9">
        <v>315.39619999999996</v>
      </c>
      <c r="K2679" s="9">
        <v>261</v>
      </c>
      <c r="L2679" s="10" t="str">
        <f t="shared" si="41"/>
        <v>Link</v>
      </c>
    </row>
    <row r="2680" spans="1:12" x14ac:dyDescent="0.25">
      <c r="A2680" s="6" t="s">
        <v>1320</v>
      </c>
      <c r="B2680" s="6" t="s">
        <v>699</v>
      </c>
      <c r="C2680" s="6" t="s">
        <v>415</v>
      </c>
      <c r="D2680" s="6" t="s">
        <v>416</v>
      </c>
      <c r="E2680" s="6" t="s">
        <v>32</v>
      </c>
      <c r="F2680" s="7">
        <v>10.38</v>
      </c>
      <c r="G2680" s="8">
        <v>21587</v>
      </c>
      <c r="H2680" s="9">
        <v>680</v>
      </c>
      <c r="I2680" s="9">
        <v>963.24479999999994</v>
      </c>
      <c r="J2680" s="9">
        <v>1643.2448000000002</v>
      </c>
      <c r="K2680" s="9">
        <v>1048</v>
      </c>
      <c r="L2680" s="10" t="str">
        <f t="shared" si="41"/>
        <v>Link</v>
      </c>
    </row>
    <row r="2681" spans="1:12" x14ac:dyDescent="0.25">
      <c r="A2681" s="6" t="s">
        <v>1320</v>
      </c>
      <c r="B2681" s="6" t="s">
        <v>699</v>
      </c>
      <c r="C2681" s="6" t="s">
        <v>417</v>
      </c>
      <c r="D2681" s="6" t="s">
        <v>418</v>
      </c>
      <c r="E2681" s="6" t="s">
        <v>32</v>
      </c>
      <c r="F2681" s="7">
        <v>9.6199999999999992</v>
      </c>
      <c r="G2681" s="8">
        <v>20004</v>
      </c>
      <c r="H2681" s="9">
        <v>2790</v>
      </c>
      <c r="I2681" s="9">
        <v>5250.1625000000004</v>
      </c>
      <c r="J2681" s="9">
        <v>8040.1625000000004</v>
      </c>
      <c r="K2681" s="9">
        <v>4327</v>
      </c>
      <c r="L2681" s="10" t="str">
        <f t="shared" si="41"/>
        <v>Link</v>
      </c>
    </row>
    <row r="2682" spans="1:12" x14ac:dyDescent="0.25">
      <c r="A2682" s="6" t="s">
        <v>1320</v>
      </c>
      <c r="B2682" s="6" t="s">
        <v>699</v>
      </c>
      <c r="C2682" s="6" t="s">
        <v>40</v>
      </c>
      <c r="D2682" s="6" t="s">
        <v>41</v>
      </c>
      <c r="E2682" s="6" t="s">
        <v>32</v>
      </c>
      <c r="F2682" s="7">
        <v>9.92</v>
      </c>
      <c r="G2682" s="8">
        <v>20649</v>
      </c>
      <c r="H2682" s="9">
        <v>1000</v>
      </c>
      <c r="I2682" s="9">
        <v>1542.4650999999999</v>
      </c>
      <c r="J2682" s="9">
        <v>2542.4651000000003</v>
      </c>
      <c r="K2682" s="9">
        <v>726</v>
      </c>
      <c r="L2682" s="10" t="str">
        <f t="shared" si="41"/>
        <v>Link</v>
      </c>
    </row>
    <row r="2683" spans="1:12" x14ac:dyDescent="0.25">
      <c r="A2683" s="6" t="s">
        <v>1320</v>
      </c>
      <c r="B2683" s="6" t="s">
        <v>699</v>
      </c>
      <c r="C2683" s="6" t="s">
        <v>274</v>
      </c>
      <c r="D2683" s="6" t="s">
        <v>275</v>
      </c>
      <c r="E2683" s="6" t="s">
        <v>32</v>
      </c>
      <c r="F2683" s="7">
        <v>10.78</v>
      </c>
      <c r="G2683" s="8">
        <v>22411</v>
      </c>
      <c r="H2683" s="9">
        <v>30</v>
      </c>
      <c r="I2683" s="9">
        <v>91.412799999999976</v>
      </c>
      <c r="J2683" s="9">
        <v>121.41279999999998</v>
      </c>
      <c r="K2683" s="9">
        <v>2800</v>
      </c>
      <c r="L2683" s="10" t="str">
        <f t="shared" si="41"/>
        <v>Link</v>
      </c>
    </row>
    <row r="2684" spans="1:12" x14ac:dyDescent="0.25">
      <c r="A2684" s="6" t="s">
        <v>1320</v>
      </c>
      <c r="B2684" s="6" t="s">
        <v>699</v>
      </c>
      <c r="C2684" s="6" t="s">
        <v>574</v>
      </c>
      <c r="D2684" s="6" t="s">
        <v>575</v>
      </c>
      <c r="E2684" s="6" t="s">
        <v>32</v>
      </c>
      <c r="F2684" s="7">
        <v>9.65</v>
      </c>
      <c r="G2684" s="8">
        <v>20068</v>
      </c>
      <c r="H2684" s="9">
        <v>30</v>
      </c>
      <c r="I2684" s="9">
        <v>123.23079999999999</v>
      </c>
      <c r="J2684" s="9">
        <v>153.23079999999999</v>
      </c>
      <c r="K2684" s="9">
        <v>1932</v>
      </c>
      <c r="L2684" s="10" t="str">
        <f t="shared" si="41"/>
        <v>Link</v>
      </c>
    </row>
    <row r="2685" spans="1:12" x14ac:dyDescent="0.25">
      <c r="A2685" s="6" t="s">
        <v>1320</v>
      </c>
      <c r="B2685" s="6" t="s">
        <v>699</v>
      </c>
      <c r="C2685" s="6" t="s">
        <v>1201</v>
      </c>
      <c r="D2685" s="6" t="s">
        <v>1202</v>
      </c>
      <c r="E2685" s="6" t="s">
        <v>32</v>
      </c>
      <c r="F2685" s="7">
        <v>10.61</v>
      </c>
      <c r="G2685" s="8">
        <v>22064</v>
      </c>
      <c r="H2685" s="9">
        <v>40</v>
      </c>
      <c r="I2685" s="9">
        <v>182.42019999999999</v>
      </c>
      <c r="J2685" s="9">
        <v>222.42019999999999</v>
      </c>
      <c r="K2685" s="9">
        <v>1</v>
      </c>
      <c r="L2685" s="10" t="str">
        <f t="shared" si="41"/>
        <v>Link</v>
      </c>
    </row>
    <row r="2686" spans="1:12" x14ac:dyDescent="0.25">
      <c r="A2686" s="6" t="s">
        <v>1320</v>
      </c>
      <c r="B2686" s="6" t="s">
        <v>699</v>
      </c>
      <c r="C2686" s="6" t="s">
        <v>42</v>
      </c>
      <c r="D2686" s="6" t="s">
        <v>43</v>
      </c>
      <c r="E2686" s="6" t="s">
        <v>32</v>
      </c>
      <c r="F2686" s="7">
        <v>12.28</v>
      </c>
      <c r="G2686" s="8">
        <v>25535</v>
      </c>
      <c r="H2686" s="9">
        <v>1240</v>
      </c>
      <c r="I2686" s="9">
        <v>991.60320000000002</v>
      </c>
      <c r="J2686" s="9">
        <v>2231.6032</v>
      </c>
      <c r="K2686" s="9">
        <v>3777</v>
      </c>
      <c r="L2686" s="10" t="str">
        <f t="shared" si="41"/>
        <v>Link</v>
      </c>
    </row>
    <row r="2687" spans="1:12" x14ac:dyDescent="0.25">
      <c r="A2687" s="6" t="s">
        <v>1320</v>
      </c>
      <c r="B2687" s="6" t="s">
        <v>699</v>
      </c>
      <c r="C2687" s="6" t="s">
        <v>814</v>
      </c>
      <c r="D2687" s="6" t="s">
        <v>815</v>
      </c>
      <c r="E2687" s="6" t="s">
        <v>27</v>
      </c>
      <c r="F2687" s="7">
        <v>19.920000000000002</v>
      </c>
      <c r="G2687" s="8">
        <v>41434</v>
      </c>
      <c r="H2687" s="9">
        <v>20</v>
      </c>
      <c r="I2687" s="9">
        <v>25.7684</v>
      </c>
      <c r="J2687" s="9">
        <v>45.7684</v>
      </c>
      <c r="K2687" s="9">
        <v>371</v>
      </c>
      <c r="L2687" s="10" t="str">
        <f t="shared" si="41"/>
        <v>Link</v>
      </c>
    </row>
    <row r="2688" spans="1:12" x14ac:dyDescent="0.25">
      <c r="A2688" s="6" t="s">
        <v>1320</v>
      </c>
      <c r="B2688" s="6" t="s">
        <v>699</v>
      </c>
      <c r="C2688" s="6" t="s">
        <v>745</v>
      </c>
      <c r="D2688" s="6" t="s">
        <v>746</v>
      </c>
      <c r="E2688" s="6" t="s">
        <v>27</v>
      </c>
      <c r="F2688" s="7">
        <v>14.32</v>
      </c>
      <c r="G2688" s="8">
        <v>29775</v>
      </c>
      <c r="H2688" s="9">
        <v>30</v>
      </c>
      <c r="I2688" s="9">
        <v>310.76880000000006</v>
      </c>
      <c r="J2688" s="9">
        <v>340.76880000000006</v>
      </c>
      <c r="K2688" s="9">
        <v>17</v>
      </c>
      <c r="L2688" s="10" t="str">
        <f t="shared" si="41"/>
        <v>Link</v>
      </c>
    </row>
    <row r="2689" spans="1:12" x14ac:dyDescent="0.25">
      <c r="A2689" s="6" t="s">
        <v>1320</v>
      </c>
      <c r="B2689" s="6" t="s">
        <v>699</v>
      </c>
      <c r="C2689" s="6" t="s">
        <v>658</v>
      </c>
      <c r="D2689" s="6" t="s">
        <v>659</v>
      </c>
      <c r="E2689" s="6" t="s">
        <v>143</v>
      </c>
      <c r="F2689" s="7">
        <v>11.14</v>
      </c>
      <c r="G2689" s="8">
        <v>23155</v>
      </c>
      <c r="H2689" s="9">
        <v>50</v>
      </c>
      <c r="I2689" s="9">
        <v>194.31130000000002</v>
      </c>
      <c r="J2689" s="9">
        <v>244.31130000000002</v>
      </c>
      <c r="K2689" s="9">
        <v>1870</v>
      </c>
      <c r="L2689" s="10" t="str">
        <f t="shared" si="41"/>
        <v>Link</v>
      </c>
    </row>
    <row r="2690" spans="1:12" x14ac:dyDescent="0.25">
      <c r="A2690" s="6" t="s">
        <v>1320</v>
      </c>
      <c r="B2690" s="6" t="s">
        <v>699</v>
      </c>
      <c r="C2690" s="6" t="s">
        <v>1255</v>
      </c>
      <c r="D2690" s="6" t="s">
        <v>1256</v>
      </c>
      <c r="E2690" s="6" t="s">
        <v>27</v>
      </c>
      <c r="F2690" s="7">
        <v>11.74</v>
      </c>
      <c r="G2690" s="8">
        <v>24421</v>
      </c>
      <c r="H2690" s="9">
        <v>10</v>
      </c>
      <c r="I2690" s="9">
        <v>52.924500000000009</v>
      </c>
      <c r="J2690" s="9">
        <v>62.924500000000009</v>
      </c>
      <c r="K2690" s="9">
        <v>63</v>
      </c>
      <c r="L2690" s="10" t="str">
        <f t="shared" si="41"/>
        <v>Link</v>
      </c>
    </row>
    <row r="2691" spans="1:12" x14ac:dyDescent="0.25">
      <c r="A2691" s="6" t="s">
        <v>1320</v>
      </c>
      <c r="B2691" s="6" t="s">
        <v>699</v>
      </c>
      <c r="C2691" s="6" t="s">
        <v>48</v>
      </c>
      <c r="D2691" s="6" t="s">
        <v>49</v>
      </c>
      <c r="E2691" s="6" t="s">
        <v>27</v>
      </c>
      <c r="F2691" s="7">
        <v>18.559999999999999</v>
      </c>
      <c r="G2691" s="8">
        <v>38599</v>
      </c>
      <c r="H2691" s="9">
        <v>8950</v>
      </c>
      <c r="I2691" s="9">
        <v>10659.244200000001</v>
      </c>
      <c r="J2691" s="9">
        <v>19609.244199999997</v>
      </c>
      <c r="K2691" s="9">
        <v>7044</v>
      </c>
      <c r="L2691" s="10" t="str">
        <f t="shared" si="41"/>
        <v>Link</v>
      </c>
    </row>
    <row r="2692" spans="1:12" x14ac:dyDescent="0.25">
      <c r="A2692" s="6" t="s">
        <v>1320</v>
      </c>
      <c r="B2692" s="6" t="s">
        <v>699</v>
      </c>
      <c r="C2692" s="6" t="s">
        <v>469</v>
      </c>
      <c r="D2692" s="6" t="s">
        <v>470</v>
      </c>
      <c r="E2692" s="6" t="s">
        <v>27</v>
      </c>
      <c r="F2692" s="7">
        <v>28.93</v>
      </c>
      <c r="G2692" s="8">
        <v>60186</v>
      </c>
      <c r="H2692" s="9">
        <v>20</v>
      </c>
      <c r="I2692" s="9">
        <v>111.02069999999999</v>
      </c>
      <c r="J2692" s="9">
        <v>131.02069999999998</v>
      </c>
      <c r="K2692" s="9">
        <v>1834</v>
      </c>
      <c r="L2692" s="10" t="str">
        <f t="shared" si="41"/>
        <v>Link</v>
      </c>
    </row>
    <row r="2693" spans="1:12" x14ac:dyDescent="0.25">
      <c r="A2693" s="6" t="s">
        <v>1320</v>
      </c>
      <c r="B2693" s="6" t="s">
        <v>699</v>
      </c>
      <c r="C2693" s="6" t="s">
        <v>50</v>
      </c>
      <c r="D2693" s="6" t="s">
        <v>51</v>
      </c>
      <c r="E2693" s="6" t="s">
        <v>32</v>
      </c>
      <c r="F2693" s="7">
        <v>9.73</v>
      </c>
      <c r="G2693" s="8">
        <v>20256</v>
      </c>
      <c r="H2693" s="9">
        <v>17200</v>
      </c>
      <c r="I2693" s="9">
        <v>53503.92319999999</v>
      </c>
      <c r="J2693" s="9">
        <v>70703.92319999999</v>
      </c>
      <c r="K2693" s="9">
        <v>2100</v>
      </c>
      <c r="L2693" s="10" t="str">
        <f t="shared" si="41"/>
        <v>Link</v>
      </c>
    </row>
    <row r="2694" spans="1:12" x14ac:dyDescent="0.25">
      <c r="A2694" s="6" t="s">
        <v>1320</v>
      </c>
      <c r="B2694" s="6" t="s">
        <v>699</v>
      </c>
      <c r="C2694" s="6" t="s">
        <v>159</v>
      </c>
      <c r="D2694" s="6" t="s">
        <v>160</v>
      </c>
      <c r="E2694" s="6" t="s">
        <v>32</v>
      </c>
      <c r="F2694" s="7">
        <v>12.36</v>
      </c>
      <c r="G2694" s="8">
        <v>25719</v>
      </c>
      <c r="H2694" s="9">
        <v>1070</v>
      </c>
      <c r="I2694" s="9">
        <v>1477.4258</v>
      </c>
      <c r="J2694" s="9">
        <v>2547.4258</v>
      </c>
      <c r="K2694" s="9">
        <v>623</v>
      </c>
      <c r="L2694" s="10" t="str">
        <f t="shared" si="41"/>
        <v>Link</v>
      </c>
    </row>
    <row r="2695" spans="1:12" x14ac:dyDescent="0.25">
      <c r="A2695" s="6" t="s">
        <v>1320</v>
      </c>
      <c r="B2695" s="6" t="s">
        <v>699</v>
      </c>
      <c r="C2695" s="6" t="s">
        <v>840</v>
      </c>
      <c r="D2695" s="6" t="s">
        <v>841</v>
      </c>
      <c r="E2695" s="6" t="s">
        <v>32</v>
      </c>
      <c r="F2695" s="7">
        <v>14.6</v>
      </c>
      <c r="G2695" s="8">
        <v>30359</v>
      </c>
      <c r="H2695" s="9">
        <v>1600</v>
      </c>
      <c r="I2695" s="9">
        <v>1902.3580999999999</v>
      </c>
      <c r="J2695" s="9">
        <v>3502.3581000000004</v>
      </c>
      <c r="K2695" s="9">
        <v>192</v>
      </c>
      <c r="L2695" s="10" t="str">
        <f t="shared" si="41"/>
        <v>Link</v>
      </c>
    </row>
    <row r="2696" spans="1:12" x14ac:dyDescent="0.25">
      <c r="A2696" s="6" t="s">
        <v>1320</v>
      </c>
      <c r="B2696" s="6" t="s">
        <v>699</v>
      </c>
      <c r="C2696" s="6" t="s">
        <v>52</v>
      </c>
      <c r="D2696" s="6" t="s">
        <v>53</v>
      </c>
      <c r="E2696" s="6" t="s">
        <v>32</v>
      </c>
      <c r="F2696" s="7">
        <v>11.05</v>
      </c>
      <c r="G2696" s="8">
        <v>22984</v>
      </c>
      <c r="H2696" s="9">
        <v>29440</v>
      </c>
      <c r="I2696" s="9">
        <v>64513.698599999996</v>
      </c>
      <c r="J2696" s="9">
        <v>93953.698600000003</v>
      </c>
      <c r="K2696" s="9">
        <v>8212</v>
      </c>
      <c r="L2696" s="10" t="str">
        <f t="shared" ref="L2696:L2759" si="42">HYPERLINK("http://www.onetonline.org/link/summary/"&amp;$C2696&amp;".00", "Link")</f>
        <v>Link</v>
      </c>
    </row>
    <row r="2697" spans="1:12" x14ac:dyDescent="0.25">
      <c r="A2697" s="6" t="s">
        <v>1320</v>
      </c>
      <c r="B2697" s="6" t="s">
        <v>699</v>
      </c>
      <c r="C2697" s="6" t="s">
        <v>218</v>
      </c>
      <c r="D2697" s="6" t="s">
        <v>219</v>
      </c>
      <c r="E2697" s="6" t="s">
        <v>27</v>
      </c>
      <c r="F2697" s="7">
        <v>25.26</v>
      </c>
      <c r="G2697" s="8">
        <v>52538</v>
      </c>
      <c r="H2697" s="9">
        <v>120</v>
      </c>
      <c r="I2697" s="9">
        <v>958.44060000000013</v>
      </c>
      <c r="J2697" s="9">
        <v>1078.4406000000001</v>
      </c>
      <c r="K2697" s="9">
        <v>2007</v>
      </c>
      <c r="L2697" s="10" t="str">
        <f t="shared" si="42"/>
        <v>Link</v>
      </c>
    </row>
    <row r="2698" spans="1:12" x14ac:dyDescent="0.25">
      <c r="A2698" s="6" t="s">
        <v>1320</v>
      </c>
      <c r="B2698" s="6" t="s">
        <v>699</v>
      </c>
      <c r="C2698" s="6" t="s">
        <v>54</v>
      </c>
      <c r="D2698" s="6" t="s">
        <v>55</v>
      </c>
      <c r="E2698" s="6" t="s">
        <v>16</v>
      </c>
      <c r="F2698" s="7">
        <v>34.86</v>
      </c>
      <c r="G2698" s="8">
        <v>72527</v>
      </c>
      <c r="H2698" s="9">
        <v>20</v>
      </c>
      <c r="I2698" s="9">
        <v>152.04539999999997</v>
      </c>
      <c r="J2698" s="9">
        <v>172.04539999999997</v>
      </c>
      <c r="K2698" s="9">
        <v>1966</v>
      </c>
      <c r="L2698" s="10" t="str">
        <f t="shared" si="42"/>
        <v>Link</v>
      </c>
    </row>
    <row r="2699" spans="1:12" x14ac:dyDescent="0.25">
      <c r="A2699" s="6" t="s">
        <v>1320</v>
      </c>
      <c r="B2699" s="6" t="s">
        <v>699</v>
      </c>
      <c r="C2699" s="6" t="s">
        <v>56</v>
      </c>
      <c r="D2699" s="6" t="s">
        <v>57</v>
      </c>
      <c r="E2699" s="6" t="s">
        <v>27</v>
      </c>
      <c r="F2699" s="7">
        <v>24.68</v>
      </c>
      <c r="G2699" s="8">
        <v>51320</v>
      </c>
      <c r="H2699" s="9">
        <v>340</v>
      </c>
      <c r="I2699" s="9">
        <v>358.6712</v>
      </c>
      <c r="J2699" s="9">
        <v>698.67119999999989</v>
      </c>
      <c r="K2699" s="9">
        <v>4289</v>
      </c>
      <c r="L2699" s="10" t="str">
        <f t="shared" si="42"/>
        <v>Link</v>
      </c>
    </row>
    <row r="2700" spans="1:12" x14ac:dyDescent="0.25">
      <c r="A2700" s="6" t="s">
        <v>1320</v>
      </c>
      <c r="B2700" s="6" t="s">
        <v>699</v>
      </c>
      <c r="C2700" s="6" t="s">
        <v>58</v>
      </c>
      <c r="D2700" s="6" t="s">
        <v>59</v>
      </c>
      <c r="E2700" s="6" t="s">
        <v>27</v>
      </c>
      <c r="F2700" s="7">
        <v>12.39</v>
      </c>
      <c r="G2700" s="8">
        <v>25787</v>
      </c>
      <c r="H2700" s="9">
        <v>90</v>
      </c>
      <c r="I2700" s="9">
        <v>160.47210000000001</v>
      </c>
      <c r="J2700" s="9">
        <v>250.47210000000001</v>
      </c>
      <c r="K2700" s="9">
        <v>3558</v>
      </c>
      <c r="L2700" s="10" t="str">
        <f t="shared" si="42"/>
        <v>Link</v>
      </c>
    </row>
    <row r="2701" spans="1:12" x14ac:dyDescent="0.25">
      <c r="A2701" s="6" t="s">
        <v>1320</v>
      </c>
      <c r="B2701" s="6" t="s">
        <v>699</v>
      </c>
      <c r="C2701" s="6" t="s">
        <v>220</v>
      </c>
      <c r="D2701" s="6" t="s">
        <v>221</v>
      </c>
      <c r="E2701" s="6" t="s">
        <v>32</v>
      </c>
      <c r="F2701" s="7">
        <v>12.62</v>
      </c>
      <c r="G2701" s="8">
        <v>26248</v>
      </c>
      <c r="H2701" s="9">
        <v>50</v>
      </c>
      <c r="I2701" s="9">
        <v>35.169600000000003</v>
      </c>
      <c r="J2701" s="9">
        <v>85.169600000000003</v>
      </c>
      <c r="K2701" s="9">
        <v>3513</v>
      </c>
      <c r="L2701" s="10" t="str">
        <f t="shared" si="42"/>
        <v>Link</v>
      </c>
    </row>
    <row r="2702" spans="1:12" x14ac:dyDescent="0.25">
      <c r="A2702" s="6" t="s">
        <v>1320</v>
      </c>
      <c r="B2702" s="6" t="s">
        <v>699</v>
      </c>
      <c r="C2702" s="6" t="s">
        <v>788</v>
      </c>
      <c r="D2702" s="6" t="s">
        <v>789</v>
      </c>
      <c r="E2702" s="6" t="s">
        <v>27</v>
      </c>
      <c r="F2702" s="7">
        <v>15.35</v>
      </c>
      <c r="G2702" s="8">
        <v>31946</v>
      </c>
      <c r="H2702" s="9">
        <v>380</v>
      </c>
      <c r="I2702" s="9">
        <v>305.80680000000001</v>
      </c>
      <c r="J2702" s="9">
        <v>685.80679999999984</v>
      </c>
      <c r="K2702" s="9">
        <v>73</v>
      </c>
      <c r="L2702" s="10" t="str">
        <f t="shared" si="42"/>
        <v>Link</v>
      </c>
    </row>
    <row r="2703" spans="1:12" x14ac:dyDescent="0.25">
      <c r="A2703" s="6" t="s">
        <v>1320</v>
      </c>
      <c r="B2703" s="6" t="s">
        <v>699</v>
      </c>
      <c r="C2703" s="6" t="s">
        <v>60</v>
      </c>
      <c r="D2703" s="6" t="s">
        <v>61</v>
      </c>
      <c r="E2703" s="6" t="s">
        <v>27</v>
      </c>
      <c r="F2703" s="7">
        <v>27.65</v>
      </c>
      <c r="G2703" s="8">
        <v>57506</v>
      </c>
      <c r="H2703" s="9">
        <v>1410</v>
      </c>
      <c r="I2703" s="9">
        <v>1670.3103999999996</v>
      </c>
      <c r="J2703" s="9">
        <v>3080.3104000000003</v>
      </c>
      <c r="K2703" s="9">
        <v>6743</v>
      </c>
      <c r="L2703" s="10" t="str">
        <f t="shared" si="42"/>
        <v>Link</v>
      </c>
    </row>
    <row r="2704" spans="1:12" x14ac:dyDescent="0.25">
      <c r="A2704" s="6" t="s">
        <v>1320</v>
      </c>
      <c r="B2704" s="6" t="s">
        <v>699</v>
      </c>
      <c r="C2704" s="6" t="s">
        <v>578</v>
      </c>
      <c r="D2704" s="6" t="s">
        <v>579</v>
      </c>
      <c r="E2704" s="6" t="s">
        <v>27</v>
      </c>
      <c r="F2704" s="7">
        <v>14.61</v>
      </c>
      <c r="G2704" s="8">
        <v>30390</v>
      </c>
      <c r="H2704" s="9">
        <v>0</v>
      </c>
      <c r="I2704" s="9">
        <v>150.78980000000001</v>
      </c>
      <c r="J2704" s="9">
        <v>150.78980000000001</v>
      </c>
      <c r="K2704" s="9">
        <v>138</v>
      </c>
      <c r="L2704" s="10" t="str">
        <f t="shared" si="42"/>
        <v>Link</v>
      </c>
    </row>
    <row r="2705" spans="1:12" x14ac:dyDescent="0.25">
      <c r="A2705" s="6" t="s">
        <v>1320</v>
      </c>
      <c r="B2705" s="6" t="s">
        <v>699</v>
      </c>
      <c r="C2705" s="6" t="s">
        <v>222</v>
      </c>
      <c r="D2705" s="6" t="s">
        <v>223</v>
      </c>
      <c r="E2705" s="6" t="s">
        <v>27</v>
      </c>
      <c r="F2705" s="7">
        <v>18.59</v>
      </c>
      <c r="G2705" s="8">
        <v>38685</v>
      </c>
      <c r="H2705" s="9">
        <v>80</v>
      </c>
      <c r="I2705" s="9">
        <v>123.7544</v>
      </c>
      <c r="J2705" s="9">
        <v>203.75440000000003</v>
      </c>
      <c r="K2705" s="9">
        <v>1333</v>
      </c>
      <c r="L2705" s="10" t="str">
        <f t="shared" si="42"/>
        <v>Link</v>
      </c>
    </row>
    <row r="2706" spans="1:12" x14ac:dyDescent="0.25">
      <c r="A2706" s="6" t="s">
        <v>1320</v>
      </c>
      <c r="B2706" s="6" t="s">
        <v>699</v>
      </c>
      <c r="C2706" s="6" t="s">
        <v>224</v>
      </c>
      <c r="D2706" s="6" t="s">
        <v>225</v>
      </c>
      <c r="E2706" s="6" t="s">
        <v>27</v>
      </c>
      <c r="F2706" s="7">
        <v>17.93</v>
      </c>
      <c r="G2706" s="8">
        <v>37300</v>
      </c>
      <c r="H2706" s="9">
        <v>110</v>
      </c>
      <c r="I2706" s="9">
        <v>139.86279999999999</v>
      </c>
      <c r="J2706" s="9">
        <v>249.86279999999999</v>
      </c>
      <c r="K2706" s="9">
        <v>676</v>
      </c>
      <c r="L2706" s="10" t="str">
        <f t="shared" si="42"/>
        <v>Link</v>
      </c>
    </row>
    <row r="2707" spans="1:12" x14ac:dyDescent="0.25">
      <c r="A2707" s="6" t="s">
        <v>1320</v>
      </c>
      <c r="B2707" s="6" t="s">
        <v>699</v>
      </c>
      <c r="C2707" s="6" t="s">
        <v>62</v>
      </c>
      <c r="D2707" s="6" t="s">
        <v>63</v>
      </c>
      <c r="E2707" s="6" t="s">
        <v>64</v>
      </c>
      <c r="F2707" s="7">
        <v>20.73</v>
      </c>
      <c r="G2707" s="8">
        <v>43129</v>
      </c>
      <c r="H2707" s="9">
        <v>980</v>
      </c>
      <c r="I2707" s="9">
        <v>439.09079999999994</v>
      </c>
      <c r="J2707" s="9">
        <v>1419.0907999999999</v>
      </c>
      <c r="K2707" s="9">
        <v>6424</v>
      </c>
      <c r="L2707" s="10" t="str">
        <f t="shared" si="42"/>
        <v>Link</v>
      </c>
    </row>
    <row r="2708" spans="1:12" x14ac:dyDescent="0.25">
      <c r="A2708" s="6" t="s">
        <v>1320</v>
      </c>
      <c r="B2708" s="6" t="s">
        <v>699</v>
      </c>
      <c r="C2708" s="6" t="s">
        <v>65</v>
      </c>
      <c r="D2708" s="6" t="s">
        <v>66</v>
      </c>
      <c r="E2708" s="6" t="s">
        <v>27</v>
      </c>
      <c r="F2708" s="7">
        <v>21.95</v>
      </c>
      <c r="G2708" s="8">
        <v>45656</v>
      </c>
      <c r="H2708" s="9">
        <v>140</v>
      </c>
      <c r="I2708" s="9">
        <v>96.641600000000011</v>
      </c>
      <c r="J2708" s="9">
        <v>236.64160000000004</v>
      </c>
      <c r="K2708" s="9">
        <v>642</v>
      </c>
      <c r="L2708" s="10" t="str">
        <f t="shared" si="42"/>
        <v>Link</v>
      </c>
    </row>
    <row r="2709" spans="1:12" x14ac:dyDescent="0.25">
      <c r="A2709" s="6" t="s">
        <v>1320</v>
      </c>
      <c r="B2709" s="6" t="s">
        <v>699</v>
      </c>
      <c r="C2709" s="6" t="s">
        <v>704</v>
      </c>
      <c r="D2709" s="6" t="s">
        <v>705</v>
      </c>
      <c r="E2709" s="6" t="s">
        <v>27</v>
      </c>
      <c r="F2709" s="7">
        <v>20.97</v>
      </c>
      <c r="G2709" s="8">
        <v>43610</v>
      </c>
      <c r="H2709" s="9">
        <v>50</v>
      </c>
      <c r="I2709" s="9">
        <v>112.53309999999999</v>
      </c>
      <c r="J2709" s="9">
        <v>162.53309999999999</v>
      </c>
      <c r="K2709" s="9">
        <v>50</v>
      </c>
      <c r="L2709" s="10" t="str">
        <f t="shared" si="42"/>
        <v>Link</v>
      </c>
    </row>
    <row r="2710" spans="1:12" x14ac:dyDescent="0.25">
      <c r="A2710" s="6" t="s">
        <v>1320</v>
      </c>
      <c r="B2710" s="6" t="s">
        <v>699</v>
      </c>
      <c r="C2710" s="6" t="s">
        <v>1261</v>
      </c>
      <c r="D2710" s="6" t="s">
        <v>1262</v>
      </c>
      <c r="E2710" s="6" t="s">
        <v>27</v>
      </c>
      <c r="F2710" s="7">
        <v>21.16</v>
      </c>
      <c r="G2710" s="8">
        <v>44010</v>
      </c>
      <c r="H2710" s="9">
        <v>10</v>
      </c>
      <c r="I2710" s="9">
        <v>29.352499999999999</v>
      </c>
      <c r="J2710" s="9">
        <v>39.352499999999999</v>
      </c>
      <c r="K2710" s="9">
        <v>6</v>
      </c>
      <c r="L2710" s="10" t="str">
        <f t="shared" si="42"/>
        <v>Link</v>
      </c>
    </row>
    <row r="2711" spans="1:12" x14ac:dyDescent="0.25">
      <c r="A2711" s="6" t="s">
        <v>1320</v>
      </c>
      <c r="B2711" s="6" t="s">
        <v>699</v>
      </c>
      <c r="C2711" s="6" t="s">
        <v>67</v>
      </c>
      <c r="D2711" s="6" t="s">
        <v>68</v>
      </c>
      <c r="E2711" s="6" t="s">
        <v>27</v>
      </c>
      <c r="F2711" s="7">
        <v>17.649999999999999</v>
      </c>
      <c r="G2711" s="8">
        <v>36725</v>
      </c>
      <c r="H2711" s="9">
        <v>1440</v>
      </c>
      <c r="I2711" s="9">
        <v>2220.4176000000002</v>
      </c>
      <c r="J2711" s="9">
        <v>3660.4176000000002</v>
      </c>
      <c r="K2711" s="9">
        <v>9466</v>
      </c>
      <c r="L2711" s="10" t="str">
        <f t="shared" si="42"/>
        <v>Link</v>
      </c>
    </row>
    <row r="2712" spans="1:12" x14ac:dyDescent="0.25">
      <c r="A2712" s="6" t="s">
        <v>1320</v>
      </c>
      <c r="B2712" s="6" t="s">
        <v>699</v>
      </c>
      <c r="C2712" s="6" t="s">
        <v>226</v>
      </c>
      <c r="D2712" s="6" t="s">
        <v>227</v>
      </c>
      <c r="E2712" s="6" t="s">
        <v>27</v>
      </c>
      <c r="F2712" s="7">
        <v>14.3</v>
      </c>
      <c r="G2712" s="8">
        <v>29734</v>
      </c>
      <c r="H2712" s="9">
        <v>20</v>
      </c>
      <c r="I2712" s="9">
        <v>86.898400000000009</v>
      </c>
      <c r="J2712" s="9">
        <v>106.89840000000001</v>
      </c>
      <c r="K2712" s="9">
        <v>179</v>
      </c>
      <c r="L2712" s="10" t="str">
        <f t="shared" si="42"/>
        <v>Link</v>
      </c>
    </row>
    <row r="2713" spans="1:12" x14ac:dyDescent="0.25">
      <c r="A2713" s="6" t="s">
        <v>1320</v>
      </c>
      <c r="B2713" s="6" t="s">
        <v>699</v>
      </c>
      <c r="C2713" s="6" t="s">
        <v>69</v>
      </c>
      <c r="D2713" s="6" t="s">
        <v>70</v>
      </c>
      <c r="E2713" s="6" t="s">
        <v>27</v>
      </c>
      <c r="F2713" s="7">
        <v>15.84</v>
      </c>
      <c r="G2713" s="8">
        <v>32950</v>
      </c>
      <c r="H2713" s="9">
        <v>70</v>
      </c>
      <c r="I2713" s="9">
        <v>315.82799999999997</v>
      </c>
      <c r="J2713" s="9">
        <v>385.82799999999997</v>
      </c>
      <c r="K2713" s="9">
        <v>350</v>
      </c>
      <c r="L2713" s="10" t="str">
        <f t="shared" si="42"/>
        <v>Link</v>
      </c>
    </row>
    <row r="2714" spans="1:12" x14ac:dyDescent="0.25">
      <c r="A2714" s="6" t="s">
        <v>1320</v>
      </c>
      <c r="B2714" s="6" t="s">
        <v>699</v>
      </c>
      <c r="C2714" s="6" t="s">
        <v>71</v>
      </c>
      <c r="D2714" s="6" t="s">
        <v>72</v>
      </c>
      <c r="E2714" s="6" t="s">
        <v>39</v>
      </c>
      <c r="F2714" s="7">
        <v>20.329999999999998</v>
      </c>
      <c r="G2714" s="8">
        <v>42294</v>
      </c>
      <c r="H2714" s="9">
        <v>100</v>
      </c>
      <c r="I2714" s="9">
        <v>201.96799999999996</v>
      </c>
      <c r="J2714" s="9">
        <v>301.96800000000007</v>
      </c>
      <c r="K2714" s="9">
        <v>845</v>
      </c>
      <c r="L2714" s="10" t="str">
        <f t="shared" si="42"/>
        <v>Link</v>
      </c>
    </row>
    <row r="2715" spans="1:12" x14ac:dyDescent="0.25">
      <c r="A2715" s="6" t="s">
        <v>1320</v>
      </c>
      <c r="B2715" s="6" t="s">
        <v>699</v>
      </c>
      <c r="C2715" s="6" t="s">
        <v>228</v>
      </c>
      <c r="D2715" s="6" t="s">
        <v>229</v>
      </c>
      <c r="E2715" s="6" t="s">
        <v>27</v>
      </c>
      <c r="F2715" s="7">
        <v>14.02</v>
      </c>
      <c r="G2715" s="8">
        <v>29171</v>
      </c>
      <c r="H2715" s="9">
        <v>80</v>
      </c>
      <c r="I2715" s="9">
        <v>207.23779999999999</v>
      </c>
      <c r="J2715" s="9">
        <v>287.23779999999999</v>
      </c>
      <c r="K2715" s="9">
        <v>3566</v>
      </c>
      <c r="L2715" s="10" t="str">
        <f t="shared" si="42"/>
        <v>Link</v>
      </c>
    </row>
    <row r="2716" spans="1:12" x14ac:dyDescent="0.25">
      <c r="A2716" s="6" t="s">
        <v>1320</v>
      </c>
      <c r="B2716" s="6" t="s">
        <v>699</v>
      </c>
      <c r="C2716" s="6" t="s">
        <v>423</v>
      </c>
      <c r="D2716" s="6" t="s">
        <v>424</v>
      </c>
      <c r="E2716" s="6" t="s">
        <v>27</v>
      </c>
      <c r="F2716" s="7">
        <v>21.1</v>
      </c>
      <c r="G2716" s="8">
        <v>43889</v>
      </c>
      <c r="H2716" s="9">
        <v>40</v>
      </c>
      <c r="I2716" s="9">
        <v>45.393600000000006</v>
      </c>
      <c r="J2716" s="9">
        <v>85.393599999999992</v>
      </c>
      <c r="K2716" s="9">
        <v>8</v>
      </c>
      <c r="L2716" s="10" t="str">
        <f t="shared" si="42"/>
        <v>Link</v>
      </c>
    </row>
    <row r="2717" spans="1:12" x14ac:dyDescent="0.25">
      <c r="A2717" s="6" t="s">
        <v>1320</v>
      </c>
      <c r="B2717" s="6" t="s">
        <v>699</v>
      </c>
      <c r="C2717" s="6" t="s">
        <v>73</v>
      </c>
      <c r="D2717" s="6" t="s">
        <v>74</v>
      </c>
      <c r="E2717" s="6" t="s">
        <v>27</v>
      </c>
      <c r="F2717" s="7">
        <v>17.89</v>
      </c>
      <c r="G2717" s="8">
        <v>37198</v>
      </c>
      <c r="H2717" s="9">
        <v>50</v>
      </c>
      <c r="I2717" s="9">
        <v>83.662100000000009</v>
      </c>
      <c r="J2717" s="9">
        <v>133.66210000000001</v>
      </c>
      <c r="K2717" s="9">
        <v>563</v>
      </c>
      <c r="L2717" s="10" t="str">
        <f t="shared" si="42"/>
        <v>Link</v>
      </c>
    </row>
    <row r="2718" spans="1:12" x14ac:dyDescent="0.25">
      <c r="A2718" s="6" t="s">
        <v>1320</v>
      </c>
      <c r="B2718" s="6" t="s">
        <v>699</v>
      </c>
      <c r="C2718" s="6" t="s">
        <v>855</v>
      </c>
      <c r="D2718" s="6" t="s">
        <v>856</v>
      </c>
      <c r="E2718" s="6" t="s">
        <v>27</v>
      </c>
      <c r="F2718" s="7">
        <v>22.01</v>
      </c>
      <c r="G2718" s="8">
        <v>45794</v>
      </c>
      <c r="H2718" s="9">
        <v>40</v>
      </c>
      <c r="I2718" s="9">
        <v>117.24150000000002</v>
      </c>
      <c r="J2718" s="9">
        <v>157.24149999999997</v>
      </c>
      <c r="K2718" s="9">
        <v>666</v>
      </c>
      <c r="L2718" s="10" t="str">
        <f t="shared" si="42"/>
        <v>Link</v>
      </c>
    </row>
    <row r="2719" spans="1:12" x14ac:dyDescent="0.25">
      <c r="A2719" s="6" t="s">
        <v>1320</v>
      </c>
      <c r="B2719" s="6" t="s">
        <v>699</v>
      </c>
      <c r="C2719" s="6" t="s">
        <v>75</v>
      </c>
      <c r="D2719" s="6" t="s">
        <v>76</v>
      </c>
      <c r="E2719" s="6" t="s">
        <v>27</v>
      </c>
      <c r="F2719" s="7">
        <v>14.39</v>
      </c>
      <c r="G2719" s="8">
        <v>29926</v>
      </c>
      <c r="H2719" s="9">
        <v>500</v>
      </c>
      <c r="I2719" s="9">
        <v>1760.76</v>
      </c>
      <c r="J2719" s="9">
        <v>2260.7599999999998</v>
      </c>
      <c r="K2719" s="9">
        <v>1284</v>
      </c>
      <c r="L2719" s="10" t="str">
        <f t="shared" si="42"/>
        <v>Link</v>
      </c>
    </row>
    <row r="2720" spans="1:12" x14ac:dyDescent="0.25">
      <c r="A2720" s="6" t="s">
        <v>1320</v>
      </c>
      <c r="B2720" s="6" t="s">
        <v>699</v>
      </c>
      <c r="C2720" s="6" t="s">
        <v>232</v>
      </c>
      <c r="D2720" s="6" t="s">
        <v>233</v>
      </c>
      <c r="E2720" s="6" t="s">
        <v>32</v>
      </c>
      <c r="F2720" s="7">
        <v>11.42</v>
      </c>
      <c r="G2720" s="8">
        <v>23754</v>
      </c>
      <c r="H2720" s="9">
        <v>6690</v>
      </c>
      <c r="I2720" s="9">
        <v>18431.731100000008</v>
      </c>
      <c r="J2720" s="9">
        <v>25121.731100000005</v>
      </c>
      <c r="K2720" s="9">
        <v>3958</v>
      </c>
      <c r="L2720" s="10" t="str">
        <f t="shared" si="42"/>
        <v>Link</v>
      </c>
    </row>
    <row r="2721" spans="1:12" x14ac:dyDescent="0.25">
      <c r="A2721" s="6" t="s">
        <v>1320</v>
      </c>
      <c r="B2721" s="6" t="s">
        <v>699</v>
      </c>
      <c r="C2721" s="6" t="s">
        <v>77</v>
      </c>
      <c r="D2721" s="6" t="s">
        <v>78</v>
      </c>
      <c r="E2721" s="6" t="s">
        <v>27</v>
      </c>
      <c r="F2721" s="7">
        <v>12.2</v>
      </c>
      <c r="G2721" s="8">
        <v>25370</v>
      </c>
      <c r="H2721" s="9">
        <v>160</v>
      </c>
      <c r="I2721" s="9">
        <v>259.98939999999999</v>
      </c>
      <c r="J2721" s="9">
        <v>419.98939999999999</v>
      </c>
      <c r="K2721" s="9">
        <v>11</v>
      </c>
      <c r="L2721" s="10" t="str">
        <f t="shared" si="42"/>
        <v>Link</v>
      </c>
    </row>
    <row r="2722" spans="1:12" x14ac:dyDescent="0.25">
      <c r="A2722" s="6" t="s">
        <v>1320</v>
      </c>
      <c r="B2722" s="6" t="s">
        <v>699</v>
      </c>
      <c r="C2722" s="6" t="s">
        <v>79</v>
      </c>
      <c r="D2722" s="6" t="s">
        <v>80</v>
      </c>
      <c r="E2722" s="6" t="s">
        <v>27</v>
      </c>
      <c r="F2722" s="7">
        <v>28.52</v>
      </c>
      <c r="G2722" s="8">
        <v>59327</v>
      </c>
      <c r="H2722" s="9">
        <v>0</v>
      </c>
      <c r="I2722" s="9">
        <v>21.663</v>
      </c>
      <c r="J2722" s="9">
        <v>21.663</v>
      </c>
      <c r="K2722" s="9">
        <v>8015</v>
      </c>
      <c r="L2722" s="10" t="str">
        <f t="shared" si="42"/>
        <v>Link</v>
      </c>
    </row>
    <row r="2723" spans="1:12" x14ac:dyDescent="0.25">
      <c r="A2723" s="6" t="s">
        <v>1320</v>
      </c>
      <c r="B2723" s="6" t="s">
        <v>699</v>
      </c>
      <c r="C2723" s="6" t="s">
        <v>81</v>
      </c>
      <c r="D2723" s="6" t="s">
        <v>82</v>
      </c>
      <c r="E2723" s="6" t="s">
        <v>27</v>
      </c>
      <c r="F2723" s="7">
        <v>18.71</v>
      </c>
      <c r="G2723" s="8">
        <v>38909</v>
      </c>
      <c r="H2723" s="9">
        <v>510</v>
      </c>
      <c r="I2723" s="9">
        <v>306.89250000000004</v>
      </c>
      <c r="J2723" s="9">
        <v>816.89249999999993</v>
      </c>
      <c r="K2723" s="9">
        <v>4455</v>
      </c>
      <c r="L2723" s="10" t="str">
        <f t="shared" si="42"/>
        <v>Link</v>
      </c>
    </row>
    <row r="2724" spans="1:12" x14ac:dyDescent="0.25">
      <c r="A2724" s="6" t="s">
        <v>1320</v>
      </c>
      <c r="B2724" s="6" t="s">
        <v>699</v>
      </c>
      <c r="C2724" s="6" t="s">
        <v>865</v>
      </c>
      <c r="D2724" s="6" t="s">
        <v>866</v>
      </c>
      <c r="E2724" s="6" t="s">
        <v>27</v>
      </c>
      <c r="F2724" s="7">
        <v>21.02</v>
      </c>
      <c r="G2724" s="8">
        <v>43725</v>
      </c>
      <c r="H2724" s="9">
        <v>0</v>
      </c>
      <c r="I2724" s="9">
        <v>25.22</v>
      </c>
      <c r="J2724" s="9">
        <v>25.22</v>
      </c>
      <c r="K2724" s="9">
        <v>46</v>
      </c>
      <c r="L2724" s="10" t="str">
        <f t="shared" si="42"/>
        <v>Link</v>
      </c>
    </row>
    <row r="2725" spans="1:12" x14ac:dyDescent="0.25">
      <c r="A2725" s="6" t="s">
        <v>1320</v>
      </c>
      <c r="B2725" s="6" t="s">
        <v>699</v>
      </c>
      <c r="C2725" s="6" t="s">
        <v>83</v>
      </c>
      <c r="D2725" s="6" t="s">
        <v>84</v>
      </c>
      <c r="E2725" s="6" t="s">
        <v>27</v>
      </c>
      <c r="F2725" s="7">
        <v>15.4</v>
      </c>
      <c r="G2725" s="8">
        <v>32040</v>
      </c>
      <c r="H2725" s="9">
        <v>1230</v>
      </c>
      <c r="I2725" s="9">
        <v>1504.2444000000003</v>
      </c>
      <c r="J2725" s="9">
        <v>2734.2443999999996</v>
      </c>
      <c r="K2725" s="9">
        <v>4728</v>
      </c>
      <c r="L2725" s="10" t="str">
        <f t="shared" si="42"/>
        <v>Link</v>
      </c>
    </row>
    <row r="2726" spans="1:12" x14ac:dyDescent="0.25">
      <c r="A2726" s="6" t="s">
        <v>1320</v>
      </c>
      <c r="B2726" s="6" t="s">
        <v>699</v>
      </c>
      <c r="C2726" s="6" t="s">
        <v>706</v>
      </c>
      <c r="D2726" s="6" t="s">
        <v>707</v>
      </c>
      <c r="E2726" s="6" t="s">
        <v>27</v>
      </c>
      <c r="F2726" s="7">
        <v>14.76</v>
      </c>
      <c r="G2726" s="8">
        <v>30685</v>
      </c>
      <c r="H2726" s="9">
        <v>0</v>
      </c>
      <c r="I2726" s="9">
        <v>135.55169999999998</v>
      </c>
      <c r="J2726" s="9">
        <v>135.55169999999998</v>
      </c>
      <c r="K2726" s="9">
        <v>19</v>
      </c>
      <c r="L2726" s="10" t="str">
        <f t="shared" si="42"/>
        <v>Link</v>
      </c>
    </row>
    <row r="2727" spans="1:12" x14ac:dyDescent="0.25">
      <c r="A2727" s="6" t="s">
        <v>1320</v>
      </c>
      <c r="B2727" s="6" t="s">
        <v>699</v>
      </c>
      <c r="C2727" s="6" t="s">
        <v>425</v>
      </c>
      <c r="D2727" s="6" t="s">
        <v>426</v>
      </c>
      <c r="E2727" s="6" t="s">
        <v>27</v>
      </c>
      <c r="F2727" s="7">
        <v>12.47</v>
      </c>
      <c r="G2727" s="8">
        <v>25954</v>
      </c>
      <c r="H2727" s="9">
        <v>10</v>
      </c>
      <c r="I2727" s="9">
        <v>56.077999999999989</v>
      </c>
      <c r="J2727" s="9">
        <v>66.078000000000003</v>
      </c>
      <c r="K2727" s="9">
        <v>206</v>
      </c>
      <c r="L2727" s="10" t="str">
        <f t="shared" si="42"/>
        <v>Link</v>
      </c>
    </row>
    <row r="2728" spans="1:12" x14ac:dyDescent="0.25">
      <c r="A2728" s="6" t="s">
        <v>1320</v>
      </c>
      <c r="B2728" s="6" t="s">
        <v>699</v>
      </c>
      <c r="C2728" s="6" t="s">
        <v>97</v>
      </c>
      <c r="D2728" s="6" t="s">
        <v>98</v>
      </c>
      <c r="E2728" s="6" t="s">
        <v>27</v>
      </c>
      <c r="F2728" s="7">
        <v>34.79</v>
      </c>
      <c r="G2728" s="8">
        <v>72363</v>
      </c>
      <c r="H2728" s="9">
        <v>370</v>
      </c>
      <c r="I2728" s="9">
        <v>443.52160000000003</v>
      </c>
      <c r="J2728" s="9">
        <v>813.52160000000003</v>
      </c>
      <c r="K2728" s="9">
        <v>2100</v>
      </c>
      <c r="L2728" s="10" t="str">
        <f t="shared" si="42"/>
        <v>Link</v>
      </c>
    </row>
    <row r="2729" spans="1:12" x14ac:dyDescent="0.25">
      <c r="A2729" s="6" t="s">
        <v>1320</v>
      </c>
      <c r="B2729" s="6" t="s">
        <v>699</v>
      </c>
      <c r="C2729" s="6" t="s">
        <v>842</v>
      </c>
      <c r="D2729" s="6" t="s">
        <v>843</v>
      </c>
      <c r="E2729" s="6" t="s">
        <v>64</v>
      </c>
      <c r="F2729" s="7">
        <v>18.89</v>
      </c>
      <c r="G2729" s="8">
        <v>39292</v>
      </c>
      <c r="H2729" s="9">
        <v>10</v>
      </c>
      <c r="I2729" s="9">
        <v>325.41600000000005</v>
      </c>
      <c r="J2729" s="9">
        <v>335.41600000000005</v>
      </c>
      <c r="K2729" s="9">
        <v>42</v>
      </c>
      <c r="L2729" s="10" t="str">
        <f t="shared" si="42"/>
        <v>Link</v>
      </c>
    </row>
    <row r="2730" spans="1:12" x14ac:dyDescent="0.25">
      <c r="A2730" s="6" t="s">
        <v>1320</v>
      </c>
      <c r="B2730" s="6" t="s">
        <v>699</v>
      </c>
      <c r="C2730" s="6" t="s">
        <v>1263</v>
      </c>
      <c r="D2730" s="6" t="s">
        <v>1264</v>
      </c>
      <c r="E2730" s="6" t="s">
        <v>143</v>
      </c>
      <c r="F2730" s="7">
        <v>15.66</v>
      </c>
      <c r="G2730" s="8">
        <v>32564</v>
      </c>
      <c r="H2730" s="9">
        <v>10</v>
      </c>
      <c r="I2730" s="9">
        <v>49.549500000000002</v>
      </c>
      <c r="J2730" s="9">
        <v>59.549500000000002</v>
      </c>
      <c r="K2730" s="9">
        <v>30</v>
      </c>
      <c r="L2730" s="10" t="str">
        <f t="shared" si="42"/>
        <v>Link</v>
      </c>
    </row>
    <row r="2731" spans="1:12" x14ac:dyDescent="0.25">
      <c r="A2731" s="6" t="s">
        <v>1320</v>
      </c>
      <c r="B2731" s="6" t="s">
        <v>699</v>
      </c>
      <c r="C2731" s="6" t="s">
        <v>161</v>
      </c>
      <c r="D2731" s="6" t="s">
        <v>162</v>
      </c>
      <c r="E2731" s="6" t="s">
        <v>27</v>
      </c>
      <c r="F2731" s="7">
        <v>18.690000000000001</v>
      </c>
      <c r="G2731" s="8">
        <v>38869</v>
      </c>
      <c r="H2731" s="9">
        <v>170</v>
      </c>
      <c r="I2731" s="9">
        <v>120.9915</v>
      </c>
      <c r="J2731" s="9">
        <v>290.99150000000003</v>
      </c>
      <c r="K2731" s="9">
        <v>857</v>
      </c>
      <c r="L2731" s="10" t="str">
        <f t="shared" si="42"/>
        <v>Link</v>
      </c>
    </row>
    <row r="2732" spans="1:12" x14ac:dyDescent="0.25">
      <c r="A2732" s="6" t="s">
        <v>1320</v>
      </c>
      <c r="B2732" s="6" t="s">
        <v>699</v>
      </c>
      <c r="C2732" s="6" t="s">
        <v>163</v>
      </c>
      <c r="D2732" s="6" t="s">
        <v>164</v>
      </c>
      <c r="E2732" s="6" t="s">
        <v>143</v>
      </c>
      <c r="F2732" s="7">
        <v>18.47</v>
      </c>
      <c r="G2732" s="8">
        <v>38409</v>
      </c>
      <c r="H2732" s="9">
        <v>3350</v>
      </c>
      <c r="I2732" s="9">
        <v>3319.3953000000001</v>
      </c>
      <c r="J2732" s="9">
        <v>6669.3953000000001</v>
      </c>
      <c r="K2732" s="9">
        <v>2271</v>
      </c>
      <c r="L2732" s="10" t="str">
        <f t="shared" si="42"/>
        <v>Link</v>
      </c>
    </row>
    <row r="2733" spans="1:12" x14ac:dyDescent="0.25">
      <c r="A2733" s="6" t="s">
        <v>1320</v>
      </c>
      <c r="B2733" s="6" t="s">
        <v>699</v>
      </c>
      <c r="C2733" s="6" t="s">
        <v>99</v>
      </c>
      <c r="D2733" s="6" t="s">
        <v>100</v>
      </c>
      <c r="E2733" s="6" t="s">
        <v>27</v>
      </c>
      <c r="F2733" s="7">
        <v>24.64</v>
      </c>
      <c r="G2733" s="8">
        <v>51234</v>
      </c>
      <c r="H2733" s="9">
        <v>180</v>
      </c>
      <c r="I2733" s="9">
        <v>136.416</v>
      </c>
      <c r="J2733" s="9">
        <v>316.416</v>
      </c>
      <c r="K2733" s="9">
        <v>864</v>
      </c>
      <c r="L2733" s="10" t="str">
        <f t="shared" si="42"/>
        <v>Link</v>
      </c>
    </row>
    <row r="2734" spans="1:12" x14ac:dyDescent="0.25">
      <c r="A2734" s="6" t="s">
        <v>1320</v>
      </c>
      <c r="B2734" s="6" t="s">
        <v>699</v>
      </c>
      <c r="C2734" s="6" t="s">
        <v>1412</v>
      </c>
      <c r="D2734" s="6" t="s">
        <v>1413</v>
      </c>
      <c r="E2734" s="6" t="s">
        <v>27</v>
      </c>
      <c r="F2734" s="7">
        <v>18.72</v>
      </c>
      <c r="G2734" s="8">
        <v>38929</v>
      </c>
      <c r="H2734" s="9">
        <v>40</v>
      </c>
      <c r="I2734" s="9">
        <v>25.302000000000003</v>
      </c>
      <c r="J2734" s="9">
        <v>65.302000000000007</v>
      </c>
      <c r="K2734" s="9">
        <v>22</v>
      </c>
      <c r="L2734" s="10" t="str">
        <f t="shared" si="42"/>
        <v>Link</v>
      </c>
    </row>
    <row r="2735" spans="1:12" x14ac:dyDescent="0.25">
      <c r="A2735" s="6" t="s">
        <v>1320</v>
      </c>
      <c r="B2735" s="6" t="s">
        <v>699</v>
      </c>
      <c r="C2735" s="6" t="s">
        <v>1265</v>
      </c>
      <c r="D2735" s="6" t="s">
        <v>1266</v>
      </c>
      <c r="E2735" s="6" t="s">
        <v>143</v>
      </c>
      <c r="F2735" s="7">
        <v>19.89</v>
      </c>
      <c r="G2735" s="8">
        <v>41383</v>
      </c>
      <c r="H2735" s="9">
        <v>130</v>
      </c>
      <c r="I2735" s="9">
        <v>82.231500000000011</v>
      </c>
      <c r="J2735" s="9">
        <v>212.23149999999998</v>
      </c>
      <c r="K2735" s="9">
        <v>107</v>
      </c>
      <c r="L2735" s="10" t="str">
        <f t="shared" si="42"/>
        <v>Link</v>
      </c>
    </row>
    <row r="2736" spans="1:12" x14ac:dyDescent="0.25">
      <c r="A2736" s="6" t="s">
        <v>1320</v>
      </c>
      <c r="B2736" s="6" t="s">
        <v>699</v>
      </c>
      <c r="C2736" s="6" t="s">
        <v>1434</v>
      </c>
      <c r="D2736" s="6" t="s">
        <v>1435</v>
      </c>
      <c r="E2736" s="6" t="s">
        <v>27</v>
      </c>
      <c r="F2736" s="7">
        <v>11.98</v>
      </c>
      <c r="G2736" s="8">
        <v>24932</v>
      </c>
      <c r="H2736" s="9">
        <v>80</v>
      </c>
      <c r="I2736" s="9">
        <v>111.64159999999998</v>
      </c>
      <c r="J2736" s="9">
        <v>191.64159999999998</v>
      </c>
      <c r="K2736" s="9">
        <v>37</v>
      </c>
      <c r="L2736" s="10" t="str">
        <f t="shared" si="42"/>
        <v>Link</v>
      </c>
    </row>
    <row r="2737" spans="1:12" x14ac:dyDescent="0.25">
      <c r="A2737" s="6" t="s">
        <v>1320</v>
      </c>
      <c r="B2737" s="6" t="s">
        <v>699</v>
      </c>
      <c r="C2737" s="6" t="s">
        <v>1316</v>
      </c>
      <c r="D2737" s="6" t="s">
        <v>1317</v>
      </c>
      <c r="E2737" s="6" t="s">
        <v>27</v>
      </c>
      <c r="F2737" s="7">
        <v>19.5</v>
      </c>
      <c r="G2737" s="8">
        <v>40558</v>
      </c>
      <c r="H2737" s="9">
        <v>80</v>
      </c>
      <c r="I2737" s="9">
        <v>76.753600000000006</v>
      </c>
      <c r="J2737" s="9">
        <v>156.75360000000001</v>
      </c>
      <c r="K2737" s="9">
        <v>71</v>
      </c>
      <c r="L2737" s="10" t="str">
        <f t="shared" si="42"/>
        <v>Link</v>
      </c>
    </row>
    <row r="2738" spans="1:12" x14ac:dyDescent="0.25">
      <c r="A2738" s="6" t="s">
        <v>1320</v>
      </c>
      <c r="B2738" s="6" t="s">
        <v>699</v>
      </c>
      <c r="C2738" s="6" t="s">
        <v>708</v>
      </c>
      <c r="D2738" s="6" t="s">
        <v>709</v>
      </c>
      <c r="E2738" s="6" t="s">
        <v>27</v>
      </c>
      <c r="F2738" s="7">
        <v>12.22</v>
      </c>
      <c r="G2738" s="8">
        <v>25404</v>
      </c>
      <c r="H2738" s="9">
        <v>720</v>
      </c>
      <c r="I2738" s="9">
        <v>1137.3488</v>
      </c>
      <c r="J2738" s="9">
        <v>1857.3488</v>
      </c>
      <c r="K2738" s="9">
        <v>168</v>
      </c>
      <c r="L2738" s="10" t="str">
        <f t="shared" si="42"/>
        <v>Link</v>
      </c>
    </row>
    <row r="2739" spans="1:12" x14ac:dyDescent="0.25">
      <c r="A2739" s="6" t="s">
        <v>1320</v>
      </c>
      <c r="B2739" s="6" t="s">
        <v>699</v>
      </c>
      <c r="C2739" s="6" t="s">
        <v>1436</v>
      </c>
      <c r="D2739" s="6" t="s">
        <v>1437</v>
      </c>
      <c r="E2739" s="6" t="s">
        <v>27</v>
      </c>
      <c r="F2739" s="7">
        <v>19.8</v>
      </c>
      <c r="G2739" s="8">
        <v>41188</v>
      </c>
      <c r="H2739" s="9">
        <v>20</v>
      </c>
      <c r="I2739" s="9">
        <v>47.256599999999992</v>
      </c>
      <c r="J2739" s="9">
        <v>67.256599999999992</v>
      </c>
      <c r="K2739" s="9">
        <v>63</v>
      </c>
      <c r="L2739" s="10" t="str">
        <f t="shared" si="42"/>
        <v>Link</v>
      </c>
    </row>
    <row r="2740" spans="1:12" x14ac:dyDescent="0.25">
      <c r="A2740" s="6" t="s">
        <v>1320</v>
      </c>
      <c r="B2740" s="6" t="s">
        <v>699</v>
      </c>
      <c r="C2740" s="6" t="s">
        <v>109</v>
      </c>
      <c r="D2740" s="6" t="s">
        <v>110</v>
      </c>
      <c r="E2740" s="6" t="s">
        <v>27</v>
      </c>
      <c r="F2740" s="7">
        <v>19.28</v>
      </c>
      <c r="G2740" s="8">
        <v>40090</v>
      </c>
      <c r="H2740" s="9">
        <v>200</v>
      </c>
      <c r="I2740" s="9">
        <v>186.33700000000005</v>
      </c>
      <c r="J2740" s="9">
        <v>386.33699999999988</v>
      </c>
      <c r="K2740" s="9">
        <v>4581</v>
      </c>
      <c r="L2740" s="10" t="str">
        <f t="shared" si="42"/>
        <v>Link</v>
      </c>
    </row>
    <row r="2741" spans="1:12" x14ac:dyDescent="0.25">
      <c r="A2741" s="6" t="s">
        <v>1320</v>
      </c>
      <c r="B2741" s="6" t="s">
        <v>699</v>
      </c>
      <c r="C2741" s="6" t="s">
        <v>849</v>
      </c>
      <c r="D2741" s="6" t="s">
        <v>850</v>
      </c>
      <c r="E2741" s="6" t="s">
        <v>27</v>
      </c>
      <c r="F2741" s="7">
        <v>14.16</v>
      </c>
      <c r="G2741" s="8">
        <v>29456</v>
      </c>
      <c r="H2741" s="9">
        <v>140</v>
      </c>
      <c r="I2741" s="9">
        <v>177.89680000000001</v>
      </c>
      <c r="J2741" s="9">
        <v>317.89679999999998</v>
      </c>
      <c r="K2741" s="9">
        <v>362</v>
      </c>
      <c r="L2741" s="10" t="str">
        <f t="shared" si="42"/>
        <v>Link</v>
      </c>
    </row>
    <row r="2742" spans="1:12" x14ac:dyDescent="0.25">
      <c r="A2742" s="6" t="s">
        <v>1320</v>
      </c>
      <c r="B2742" s="6" t="s">
        <v>699</v>
      </c>
      <c r="C2742" s="6" t="s">
        <v>760</v>
      </c>
      <c r="D2742" s="6" t="s">
        <v>761</v>
      </c>
      <c r="E2742" s="6" t="s">
        <v>27</v>
      </c>
      <c r="F2742" s="7">
        <v>17.690000000000001</v>
      </c>
      <c r="G2742" s="8">
        <v>36801</v>
      </c>
      <c r="H2742" s="9">
        <v>90</v>
      </c>
      <c r="I2742" s="9">
        <v>122.33340000000001</v>
      </c>
      <c r="J2742" s="9">
        <v>212.33339999999998</v>
      </c>
      <c r="K2742" s="9">
        <v>148</v>
      </c>
      <c r="L2742" s="10" t="str">
        <f t="shared" si="42"/>
        <v>Link</v>
      </c>
    </row>
    <row r="2743" spans="1:12" x14ac:dyDescent="0.25">
      <c r="A2743" s="6" t="s">
        <v>1320</v>
      </c>
      <c r="B2743" s="6" t="s">
        <v>699</v>
      </c>
      <c r="C2743" s="6" t="s">
        <v>111</v>
      </c>
      <c r="D2743" s="6" t="s">
        <v>112</v>
      </c>
      <c r="E2743" s="6" t="s">
        <v>27</v>
      </c>
      <c r="F2743" s="7">
        <v>25.62</v>
      </c>
      <c r="G2743" s="8">
        <v>53285</v>
      </c>
      <c r="H2743" s="9">
        <v>480</v>
      </c>
      <c r="I2743" s="9">
        <v>360.2432</v>
      </c>
      <c r="J2743" s="9">
        <v>840.2432</v>
      </c>
      <c r="K2743" s="9">
        <v>3124</v>
      </c>
      <c r="L2743" s="10" t="str">
        <f t="shared" si="42"/>
        <v>Link</v>
      </c>
    </row>
    <row r="2744" spans="1:12" x14ac:dyDescent="0.25">
      <c r="A2744" s="6" t="s">
        <v>1320</v>
      </c>
      <c r="B2744" s="6" t="s">
        <v>699</v>
      </c>
      <c r="C2744" s="6" t="s">
        <v>945</v>
      </c>
      <c r="D2744" s="6" t="s">
        <v>946</v>
      </c>
      <c r="E2744" s="6" t="s">
        <v>27</v>
      </c>
      <c r="F2744" s="7">
        <v>13.08</v>
      </c>
      <c r="G2744" s="8">
        <v>27191</v>
      </c>
      <c r="H2744" s="9">
        <v>140</v>
      </c>
      <c r="I2744" s="9">
        <v>112.2439</v>
      </c>
      <c r="J2744" s="9">
        <v>252.2439</v>
      </c>
      <c r="K2744" s="9">
        <v>346</v>
      </c>
      <c r="L2744" s="10" t="str">
        <f t="shared" si="42"/>
        <v>Link</v>
      </c>
    </row>
    <row r="2745" spans="1:12" x14ac:dyDescent="0.25">
      <c r="A2745" s="6" t="s">
        <v>1320</v>
      </c>
      <c r="B2745" s="6" t="s">
        <v>699</v>
      </c>
      <c r="C2745" s="6" t="s">
        <v>115</v>
      </c>
      <c r="D2745" s="6" t="s">
        <v>116</v>
      </c>
      <c r="E2745" s="6" t="s">
        <v>32</v>
      </c>
      <c r="F2745" s="7">
        <v>11.85</v>
      </c>
      <c r="G2745" s="8">
        <v>24652</v>
      </c>
      <c r="H2745" s="9">
        <v>860</v>
      </c>
      <c r="I2745" s="9">
        <v>1154.2048</v>
      </c>
      <c r="J2745" s="9">
        <v>2014.2048</v>
      </c>
      <c r="K2745" s="9">
        <v>114</v>
      </c>
      <c r="L2745" s="10" t="str">
        <f t="shared" si="42"/>
        <v>Link</v>
      </c>
    </row>
    <row r="2746" spans="1:12" x14ac:dyDescent="0.25">
      <c r="A2746" s="6" t="s">
        <v>1320</v>
      </c>
      <c r="B2746" s="6" t="s">
        <v>699</v>
      </c>
      <c r="C2746" s="6" t="s">
        <v>710</v>
      </c>
      <c r="D2746" s="6" t="s">
        <v>711</v>
      </c>
      <c r="E2746" s="6" t="s">
        <v>32</v>
      </c>
      <c r="F2746" s="7">
        <v>12.25</v>
      </c>
      <c r="G2746" s="8">
        <v>25475</v>
      </c>
      <c r="H2746" s="9">
        <v>1430</v>
      </c>
      <c r="I2746" s="9">
        <v>2204.9616000000001</v>
      </c>
      <c r="J2746" s="9">
        <v>3634.9616000000005</v>
      </c>
      <c r="K2746" s="9">
        <v>54</v>
      </c>
      <c r="L2746" s="10" t="str">
        <f t="shared" si="42"/>
        <v>Link</v>
      </c>
    </row>
    <row r="2747" spans="1:12" x14ac:dyDescent="0.25">
      <c r="A2747" s="6" t="s">
        <v>1320</v>
      </c>
      <c r="B2747" s="6" t="s">
        <v>699</v>
      </c>
      <c r="C2747" s="6" t="s">
        <v>750</v>
      </c>
      <c r="D2747" s="6" t="s">
        <v>751</v>
      </c>
      <c r="E2747" s="6" t="s">
        <v>32</v>
      </c>
      <c r="F2747" s="7">
        <v>10.66</v>
      </c>
      <c r="G2747" s="8">
        <v>22176</v>
      </c>
      <c r="H2747" s="9">
        <v>490</v>
      </c>
      <c r="I2747" s="9">
        <v>712.78960000000006</v>
      </c>
      <c r="J2747" s="9">
        <v>1202.7896000000001</v>
      </c>
      <c r="K2747" s="9">
        <v>39</v>
      </c>
      <c r="L2747" s="10" t="str">
        <f t="shared" si="42"/>
        <v>Link</v>
      </c>
    </row>
    <row r="2748" spans="1:12" x14ac:dyDescent="0.25">
      <c r="A2748" s="6" t="s">
        <v>1320</v>
      </c>
      <c r="B2748" s="6" t="s">
        <v>699</v>
      </c>
      <c r="C2748" s="6" t="s">
        <v>117</v>
      </c>
      <c r="D2748" s="6" t="s">
        <v>118</v>
      </c>
      <c r="E2748" s="6" t="s">
        <v>27</v>
      </c>
      <c r="F2748" s="7">
        <v>11.28</v>
      </c>
      <c r="G2748" s="8">
        <v>23452</v>
      </c>
      <c r="H2748" s="9">
        <v>130</v>
      </c>
      <c r="I2748" s="9">
        <v>334.73970000000003</v>
      </c>
      <c r="J2748" s="9">
        <v>464.73970000000003</v>
      </c>
      <c r="K2748" s="9">
        <v>69</v>
      </c>
      <c r="L2748" s="10" t="str">
        <f t="shared" si="42"/>
        <v>Link</v>
      </c>
    </row>
    <row r="2749" spans="1:12" x14ac:dyDescent="0.25">
      <c r="A2749" s="6" t="s">
        <v>1320</v>
      </c>
      <c r="B2749" s="6" t="s">
        <v>699</v>
      </c>
      <c r="C2749" s="6" t="s">
        <v>976</v>
      </c>
      <c r="D2749" s="6" t="s">
        <v>977</v>
      </c>
      <c r="E2749" s="6" t="s">
        <v>27</v>
      </c>
      <c r="F2749" s="7">
        <v>10.62</v>
      </c>
      <c r="G2749" s="8">
        <v>22083</v>
      </c>
      <c r="H2749" s="9">
        <v>70</v>
      </c>
      <c r="I2749" s="9">
        <v>41.924799999999998</v>
      </c>
      <c r="J2749" s="9">
        <v>111.9248</v>
      </c>
      <c r="K2749" s="9">
        <v>13</v>
      </c>
      <c r="L2749" s="10" t="str">
        <f t="shared" si="42"/>
        <v>Link</v>
      </c>
    </row>
    <row r="2750" spans="1:12" x14ac:dyDescent="0.25">
      <c r="A2750" s="6" t="s">
        <v>1320</v>
      </c>
      <c r="B2750" s="6" t="s">
        <v>699</v>
      </c>
      <c r="C2750" s="6" t="s">
        <v>722</v>
      </c>
      <c r="D2750" s="6" t="s">
        <v>723</v>
      </c>
      <c r="E2750" s="6" t="s">
        <v>32</v>
      </c>
      <c r="F2750" s="7">
        <v>9.73</v>
      </c>
      <c r="G2750" s="8">
        <v>20235</v>
      </c>
      <c r="H2750" s="9">
        <v>80</v>
      </c>
      <c r="I2750" s="9">
        <v>19.192</v>
      </c>
      <c r="J2750" s="9">
        <v>99.192000000000007</v>
      </c>
      <c r="K2750" s="9">
        <v>472</v>
      </c>
      <c r="L2750" s="10" t="str">
        <f t="shared" si="42"/>
        <v>Link</v>
      </c>
    </row>
    <row r="2751" spans="1:12" x14ac:dyDescent="0.25">
      <c r="A2751" s="6" t="s">
        <v>1320</v>
      </c>
      <c r="B2751" s="6" t="s">
        <v>699</v>
      </c>
      <c r="C2751" s="6" t="s">
        <v>1227</v>
      </c>
      <c r="D2751" s="6" t="s">
        <v>1228</v>
      </c>
      <c r="E2751" s="6" t="s">
        <v>32</v>
      </c>
      <c r="F2751" s="7">
        <v>13.84</v>
      </c>
      <c r="G2751" s="8">
        <v>28794</v>
      </c>
      <c r="H2751" s="9">
        <v>110</v>
      </c>
      <c r="I2751" s="9">
        <v>101.517</v>
      </c>
      <c r="J2751" s="9">
        <v>211.517</v>
      </c>
      <c r="K2751" s="9">
        <v>166</v>
      </c>
      <c r="L2751" s="10" t="str">
        <f t="shared" si="42"/>
        <v>Link</v>
      </c>
    </row>
    <row r="2752" spans="1:12" x14ac:dyDescent="0.25">
      <c r="A2752" s="6" t="s">
        <v>1320</v>
      </c>
      <c r="B2752" s="6" t="s">
        <v>699</v>
      </c>
      <c r="C2752" s="6" t="s">
        <v>1237</v>
      </c>
      <c r="D2752" s="6" t="s">
        <v>1238</v>
      </c>
      <c r="E2752" s="6" t="s">
        <v>27</v>
      </c>
      <c r="F2752" s="7">
        <v>15.88</v>
      </c>
      <c r="G2752" s="8">
        <v>33046</v>
      </c>
      <c r="H2752" s="9">
        <v>0</v>
      </c>
      <c r="I2752" s="9">
        <v>85.747200000000007</v>
      </c>
      <c r="J2752" s="9">
        <v>85.747200000000007</v>
      </c>
      <c r="K2752" s="9">
        <v>88</v>
      </c>
      <c r="L2752" s="10" t="str">
        <f t="shared" si="42"/>
        <v>Link</v>
      </c>
    </row>
    <row r="2753" spans="1:12" x14ac:dyDescent="0.25">
      <c r="A2753" s="6" t="s">
        <v>1320</v>
      </c>
      <c r="B2753" s="6" t="s">
        <v>699</v>
      </c>
      <c r="C2753" s="6" t="s">
        <v>129</v>
      </c>
      <c r="D2753" s="6" t="s">
        <v>130</v>
      </c>
      <c r="E2753" s="6" t="s">
        <v>27</v>
      </c>
      <c r="F2753" s="7">
        <v>11.48</v>
      </c>
      <c r="G2753" s="8">
        <v>23880</v>
      </c>
      <c r="H2753" s="9">
        <v>20</v>
      </c>
      <c r="I2753" s="9">
        <v>33.014800000000001</v>
      </c>
      <c r="J2753" s="9">
        <v>53.014799999999994</v>
      </c>
      <c r="K2753" s="9">
        <v>245</v>
      </c>
      <c r="L2753" s="10" t="str">
        <f t="shared" si="42"/>
        <v>Link</v>
      </c>
    </row>
    <row r="2754" spans="1:12" x14ac:dyDescent="0.25">
      <c r="A2754" s="6" t="s">
        <v>1320</v>
      </c>
      <c r="B2754" s="6" t="s">
        <v>699</v>
      </c>
      <c r="C2754" s="6" t="s">
        <v>165</v>
      </c>
      <c r="D2754" s="6" t="s">
        <v>166</v>
      </c>
      <c r="E2754" s="6" t="s">
        <v>27</v>
      </c>
      <c r="F2754" s="7">
        <v>19.41</v>
      </c>
      <c r="G2754" s="8">
        <v>40381</v>
      </c>
      <c r="H2754" s="9">
        <v>40</v>
      </c>
      <c r="I2754" s="9">
        <v>21.838800000000003</v>
      </c>
      <c r="J2754" s="9">
        <v>61.838800000000006</v>
      </c>
      <c r="K2754" s="9">
        <v>89</v>
      </c>
      <c r="L2754" s="10" t="str">
        <f t="shared" si="42"/>
        <v>Link</v>
      </c>
    </row>
    <row r="2755" spans="1:12" x14ac:dyDescent="0.25">
      <c r="A2755" s="6" t="s">
        <v>1320</v>
      </c>
      <c r="B2755" s="6" t="s">
        <v>699</v>
      </c>
      <c r="C2755" s="6" t="s">
        <v>712</v>
      </c>
      <c r="D2755" s="6" t="s">
        <v>713</v>
      </c>
      <c r="E2755" s="6" t="s">
        <v>27</v>
      </c>
      <c r="F2755" s="7">
        <v>14.52</v>
      </c>
      <c r="G2755" s="8">
        <v>30190</v>
      </c>
      <c r="H2755" s="9">
        <v>90</v>
      </c>
      <c r="I2755" s="9">
        <v>269.88200000000001</v>
      </c>
      <c r="J2755" s="9">
        <v>359.88200000000001</v>
      </c>
      <c r="K2755" s="9">
        <v>112</v>
      </c>
      <c r="L2755" s="10" t="str">
        <f t="shared" si="42"/>
        <v>Link</v>
      </c>
    </row>
    <row r="2756" spans="1:12" x14ac:dyDescent="0.25">
      <c r="A2756" s="6" t="s">
        <v>1320</v>
      </c>
      <c r="B2756" s="6" t="s">
        <v>699</v>
      </c>
      <c r="C2756" s="6" t="s">
        <v>137</v>
      </c>
      <c r="D2756" s="6" t="s">
        <v>138</v>
      </c>
      <c r="E2756" s="6" t="s">
        <v>27</v>
      </c>
      <c r="F2756" s="7">
        <v>23.1</v>
      </c>
      <c r="G2756" s="8">
        <v>48063</v>
      </c>
      <c r="H2756" s="9">
        <v>120</v>
      </c>
      <c r="I2756" s="9">
        <v>148.45139999999998</v>
      </c>
      <c r="J2756" s="9">
        <v>268.45139999999998</v>
      </c>
      <c r="K2756" s="9">
        <v>91</v>
      </c>
      <c r="L2756" s="10" t="str">
        <f t="shared" si="42"/>
        <v>Link</v>
      </c>
    </row>
    <row r="2757" spans="1:12" x14ac:dyDescent="0.25">
      <c r="A2757" s="6" t="s">
        <v>1320</v>
      </c>
      <c r="B2757" s="6" t="s">
        <v>699</v>
      </c>
      <c r="C2757" s="6" t="s">
        <v>727</v>
      </c>
      <c r="D2757" s="6" t="s">
        <v>728</v>
      </c>
      <c r="E2757" s="6" t="s">
        <v>27</v>
      </c>
      <c r="F2757" s="7">
        <v>29.21</v>
      </c>
      <c r="G2757" s="8">
        <v>60744</v>
      </c>
      <c r="H2757" s="9">
        <v>40</v>
      </c>
      <c r="I2757" s="9">
        <v>82.472999999999985</v>
      </c>
      <c r="J2757" s="9">
        <v>122.47299999999998</v>
      </c>
      <c r="K2757" s="9">
        <v>1803</v>
      </c>
      <c r="L2757" s="10" t="str">
        <f t="shared" si="42"/>
        <v>Link</v>
      </c>
    </row>
    <row r="2758" spans="1:12" x14ac:dyDescent="0.25">
      <c r="A2758" s="6" t="s">
        <v>1320</v>
      </c>
      <c r="B2758" s="6" t="s">
        <v>699</v>
      </c>
      <c r="C2758" s="6" t="s">
        <v>139</v>
      </c>
      <c r="D2758" s="6" t="s">
        <v>140</v>
      </c>
      <c r="E2758" s="6" t="s">
        <v>27</v>
      </c>
      <c r="F2758" s="7">
        <v>11.73</v>
      </c>
      <c r="G2758" s="8">
        <v>24399</v>
      </c>
      <c r="H2758" s="9">
        <v>240</v>
      </c>
      <c r="I2758" s="9">
        <v>204.71039999999994</v>
      </c>
      <c r="J2758" s="9">
        <v>444.71040000000005</v>
      </c>
      <c r="K2758" s="9">
        <v>1159</v>
      </c>
      <c r="L2758" s="10" t="str">
        <f t="shared" si="42"/>
        <v>Link</v>
      </c>
    </row>
    <row r="2759" spans="1:12" x14ac:dyDescent="0.25">
      <c r="A2759" s="6" t="s">
        <v>1320</v>
      </c>
      <c r="B2759" s="6" t="s">
        <v>699</v>
      </c>
      <c r="C2759" s="6" t="s">
        <v>141</v>
      </c>
      <c r="D2759" s="6" t="s">
        <v>142</v>
      </c>
      <c r="E2759" s="6" t="s">
        <v>143</v>
      </c>
      <c r="F2759" s="7">
        <v>20.96</v>
      </c>
      <c r="G2759" s="8">
        <v>43594</v>
      </c>
      <c r="H2759" s="9">
        <v>260</v>
      </c>
      <c r="I2759" s="9">
        <v>201.51179999999997</v>
      </c>
      <c r="J2759" s="9">
        <v>461.51179999999999</v>
      </c>
      <c r="K2759" s="9">
        <v>7898</v>
      </c>
      <c r="L2759" s="10" t="str">
        <f t="shared" si="42"/>
        <v>Link</v>
      </c>
    </row>
    <row r="2760" spans="1:12" x14ac:dyDescent="0.25">
      <c r="A2760" s="6" t="s">
        <v>1320</v>
      </c>
      <c r="B2760" s="6" t="s">
        <v>699</v>
      </c>
      <c r="C2760" s="6" t="s">
        <v>144</v>
      </c>
      <c r="D2760" s="6" t="s">
        <v>145</v>
      </c>
      <c r="E2760" s="6" t="s">
        <v>27</v>
      </c>
      <c r="F2760" s="7">
        <v>15.26</v>
      </c>
      <c r="G2760" s="8">
        <v>31747</v>
      </c>
      <c r="H2760" s="9">
        <v>830</v>
      </c>
      <c r="I2760" s="9">
        <v>881.21430000000009</v>
      </c>
      <c r="J2760" s="9">
        <v>1711.2143000000001</v>
      </c>
      <c r="K2760" s="9">
        <v>3933</v>
      </c>
      <c r="L2760" s="10" t="str">
        <f t="shared" ref="L2760:L2823" si="43">HYPERLINK("http://www.onetonline.org/link/summary/"&amp;$C2760&amp;".00", "Link")</f>
        <v>Link</v>
      </c>
    </row>
    <row r="2761" spans="1:12" x14ac:dyDescent="0.25">
      <c r="A2761" s="6" t="s">
        <v>1320</v>
      </c>
      <c r="B2761" s="6" t="s">
        <v>699</v>
      </c>
      <c r="C2761" s="6" t="s">
        <v>731</v>
      </c>
      <c r="D2761" s="6" t="s">
        <v>732</v>
      </c>
      <c r="E2761" s="6" t="s">
        <v>32</v>
      </c>
      <c r="F2761" s="7">
        <v>12.17</v>
      </c>
      <c r="G2761" s="8">
        <v>25316</v>
      </c>
      <c r="H2761" s="9">
        <v>140</v>
      </c>
      <c r="I2761" s="9">
        <v>61.411999999999992</v>
      </c>
      <c r="J2761" s="9">
        <v>201.41200000000001</v>
      </c>
      <c r="K2761" s="9">
        <v>2754</v>
      </c>
      <c r="L2761" s="10" t="str">
        <f t="shared" si="43"/>
        <v>Link</v>
      </c>
    </row>
    <row r="2762" spans="1:12" x14ac:dyDescent="0.25">
      <c r="A2762" s="6" t="s">
        <v>1320</v>
      </c>
      <c r="B2762" s="6" t="s">
        <v>699</v>
      </c>
      <c r="C2762" s="6" t="s">
        <v>762</v>
      </c>
      <c r="D2762" s="6" t="s">
        <v>763</v>
      </c>
      <c r="E2762" s="6" t="s">
        <v>32</v>
      </c>
      <c r="F2762" s="7">
        <v>22.96</v>
      </c>
      <c r="G2762" s="8">
        <v>47769</v>
      </c>
      <c r="H2762" s="9">
        <v>240</v>
      </c>
      <c r="I2762" s="9">
        <v>240.42159999999998</v>
      </c>
      <c r="J2762" s="9">
        <v>480.42159999999996</v>
      </c>
      <c r="K2762" s="9">
        <v>53</v>
      </c>
      <c r="L2762" s="10" t="str">
        <f t="shared" si="43"/>
        <v>Link</v>
      </c>
    </row>
    <row r="2763" spans="1:12" x14ac:dyDescent="0.25">
      <c r="A2763" s="6" t="s">
        <v>1320</v>
      </c>
      <c r="B2763" s="6" t="s">
        <v>699</v>
      </c>
      <c r="C2763" s="6" t="s">
        <v>167</v>
      </c>
      <c r="D2763" s="6" t="s">
        <v>168</v>
      </c>
      <c r="E2763" s="6" t="s">
        <v>32</v>
      </c>
      <c r="F2763" s="7">
        <v>12.83</v>
      </c>
      <c r="G2763" s="8">
        <v>26681</v>
      </c>
      <c r="H2763" s="9">
        <v>400</v>
      </c>
      <c r="I2763" s="9">
        <v>447.31439999999998</v>
      </c>
      <c r="J2763" s="9">
        <v>847.31440000000009</v>
      </c>
      <c r="K2763" s="9">
        <v>154</v>
      </c>
      <c r="L2763" s="10" t="str">
        <f t="shared" si="43"/>
        <v>Link</v>
      </c>
    </row>
    <row r="2764" spans="1:12" x14ac:dyDescent="0.25">
      <c r="A2764" s="6" t="s">
        <v>1320</v>
      </c>
      <c r="B2764" s="6" t="s">
        <v>699</v>
      </c>
      <c r="C2764" s="6" t="s">
        <v>1269</v>
      </c>
      <c r="D2764" s="6" t="s">
        <v>1270</v>
      </c>
      <c r="E2764" s="6" t="s">
        <v>27</v>
      </c>
      <c r="F2764" s="7">
        <v>17.8</v>
      </c>
      <c r="G2764" s="8">
        <v>37014</v>
      </c>
      <c r="H2764" s="9">
        <v>180</v>
      </c>
      <c r="I2764" s="9">
        <v>252.76800000000003</v>
      </c>
      <c r="J2764" s="9">
        <v>432.76800000000003</v>
      </c>
      <c r="K2764" s="9">
        <v>0</v>
      </c>
      <c r="L2764" s="10" t="str">
        <f t="shared" si="43"/>
        <v>Link</v>
      </c>
    </row>
    <row r="2765" spans="1:12" x14ac:dyDescent="0.25">
      <c r="A2765" s="6" t="s">
        <v>1320</v>
      </c>
      <c r="B2765" s="6" t="s">
        <v>699</v>
      </c>
      <c r="C2765" s="6" t="s">
        <v>146</v>
      </c>
      <c r="D2765" s="6" t="s">
        <v>147</v>
      </c>
      <c r="E2765" s="6" t="s">
        <v>32</v>
      </c>
      <c r="F2765" s="7">
        <v>17.079999999999998</v>
      </c>
      <c r="G2765" s="8">
        <v>35538</v>
      </c>
      <c r="H2765" s="9">
        <v>520</v>
      </c>
      <c r="I2765" s="9">
        <v>578.66759999999999</v>
      </c>
      <c r="J2765" s="9">
        <v>1098.6676</v>
      </c>
      <c r="K2765" s="9">
        <v>1216</v>
      </c>
      <c r="L2765" s="10" t="str">
        <f t="shared" si="43"/>
        <v>Link</v>
      </c>
    </row>
    <row r="2766" spans="1:12" x14ac:dyDescent="0.25">
      <c r="A2766" s="6" t="s">
        <v>1320</v>
      </c>
      <c r="B2766" s="6" t="s">
        <v>699</v>
      </c>
      <c r="C2766" s="6" t="s">
        <v>148</v>
      </c>
      <c r="D2766" s="6" t="s">
        <v>149</v>
      </c>
      <c r="E2766" s="6" t="s">
        <v>32</v>
      </c>
      <c r="F2766" s="7">
        <v>10.47</v>
      </c>
      <c r="G2766" s="8">
        <v>21776</v>
      </c>
      <c r="H2766" s="9">
        <v>1220</v>
      </c>
      <c r="I2766" s="9">
        <v>1281.1651000000002</v>
      </c>
      <c r="J2766" s="9">
        <v>2501.1650999999997</v>
      </c>
      <c r="K2766" s="9">
        <v>1006</v>
      </c>
      <c r="L2766" s="10" t="str">
        <f t="shared" si="43"/>
        <v>Link</v>
      </c>
    </row>
    <row r="2767" spans="1:12" x14ac:dyDescent="0.25">
      <c r="A2767" s="6" t="s">
        <v>1320</v>
      </c>
      <c r="B2767" s="6" t="s">
        <v>699</v>
      </c>
      <c r="C2767" s="6" t="s">
        <v>150</v>
      </c>
      <c r="D2767" s="6" t="s">
        <v>151</v>
      </c>
      <c r="E2767" s="6" t="s">
        <v>32</v>
      </c>
      <c r="F2767" s="7">
        <v>11.91</v>
      </c>
      <c r="G2767" s="8">
        <v>24780</v>
      </c>
      <c r="H2767" s="9">
        <v>3910</v>
      </c>
      <c r="I2767" s="9">
        <v>5086.2591999999995</v>
      </c>
      <c r="J2767" s="9">
        <v>8996.2592000000004</v>
      </c>
      <c r="K2767" s="9">
        <v>3615</v>
      </c>
      <c r="L2767" s="10" t="str">
        <f t="shared" si="43"/>
        <v>Link</v>
      </c>
    </row>
    <row r="2768" spans="1:12" x14ac:dyDescent="0.25">
      <c r="A2768" s="6" t="s">
        <v>1320</v>
      </c>
      <c r="B2768" s="6" t="s">
        <v>699</v>
      </c>
      <c r="C2768" s="6" t="s">
        <v>154</v>
      </c>
      <c r="D2768" s="6" t="s">
        <v>155</v>
      </c>
      <c r="E2768" s="6" t="s">
        <v>32</v>
      </c>
      <c r="F2768" s="7">
        <v>9.7799999999999994</v>
      </c>
      <c r="G2768" s="8">
        <v>20350</v>
      </c>
      <c r="H2768" s="9">
        <v>1230</v>
      </c>
      <c r="I2768" s="9">
        <v>3118.7469999999994</v>
      </c>
      <c r="J2768" s="9">
        <v>4348.7470000000003</v>
      </c>
      <c r="K2768" s="9">
        <v>346</v>
      </c>
      <c r="L2768" s="10" t="str">
        <f t="shared" si="43"/>
        <v>Link</v>
      </c>
    </row>
    <row r="2769" spans="1:12" x14ac:dyDescent="0.25">
      <c r="A2769" s="6" t="s">
        <v>1320</v>
      </c>
      <c r="B2769" s="6" t="s">
        <v>714</v>
      </c>
      <c r="C2769" s="6" t="s">
        <v>14</v>
      </c>
      <c r="D2769" s="6" t="s">
        <v>15</v>
      </c>
      <c r="E2769" s="6" t="s">
        <v>16</v>
      </c>
      <c r="F2769" s="7">
        <v>0</v>
      </c>
      <c r="G2769" s="8">
        <v>0</v>
      </c>
      <c r="H2769" s="9">
        <v>70</v>
      </c>
      <c r="I2769" s="9">
        <v>68.115200000000002</v>
      </c>
      <c r="J2769" s="9">
        <v>138.11520000000002</v>
      </c>
      <c r="K2769" s="9">
        <v>285</v>
      </c>
      <c r="L2769" s="10" t="str">
        <f t="shared" si="43"/>
        <v>Link</v>
      </c>
    </row>
    <row r="2770" spans="1:12" x14ac:dyDescent="0.25">
      <c r="A2770" s="6" t="s">
        <v>1320</v>
      </c>
      <c r="B2770" s="6" t="s">
        <v>714</v>
      </c>
      <c r="C2770" s="6" t="s">
        <v>17</v>
      </c>
      <c r="D2770" s="6" t="s">
        <v>18</v>
      </c>
      <c r="E2770" s="6" t="s">
        <v>16</v>
      </c>
      <c r="F2770" s="7">
        <v>51.15</v>
      </c>
      <c r="G2770" s="8">
        <v>106375</v>
      </c>
      <c r="H2770" s="9">
        <v>620</v>
      </c>
      <c r="I2770" s="9">
        <v>361.06439999999998</v>
      </c>
      <c r="J2770" s="9">
        <v>981.06439999999998</v>
      </c>
      <c r="K2770" s="9">
        <v>2164</v>
      </c>
      <c r="L2770" s="10" t="str">
        <f t="shared" si="43"/>
        <v>Link</v>
      </c>
    </row>
    <row r="2771" spans="1:12" x14ac:dyDescent="0.25">
      <c r="A2771" s="6" t="s">
        <v>1320</v>
      </c>
      <c r="B2771" s="6" t="s">
        <v>714</v>
      </c>
      <c r="C2771" s="6" t="s">
        <v>324</v>
      </c>
      <c r="D2771" s="6" t="s">
        <v>325</v>
      </c>
      <c r="E2771" s="6" t="s">
        <v>16</v>
      </c>
      <c r="F2771" s="7">
        <v>57.25</v>
      </c>
      <c r="G2771" s="8">
        <v>119068</v>
      </c>
      <c r="H2771" s="9">
        <v>60</v>
      </c>
      <c r="I2771" s="9">
        <v>36.492199999999997</v>
      </c>
      <c r="J2771" s="9">
        <v>96.492199999999997</v>
      </c>
      <c r="K2771" s="9">
        <v>973</v>
      </c>
      <c r="L2771" s="10" t="str">
        <f t="shared" si="43"/>
        <v>Link</v>
      </c>
    </row>
    <row r="2772" spans="1:12" x14ac:dyDescent="0.25">
      <c r="A2772" s="6" t="s">
        <v>1320</v>
      </c>
      <c r="B2772" s="6" t="s">
        <v>714</v>
      </c>
      <c r="C2772" s="6" t="s">
        <v>182</v>
      </c>
      <c r="D2772" s="6" t="s">
        <v>183</v>
      </c>
      <c r="E2772" s="6" t="s">
        <v>16</v>
      </c>
      <c r="F2772" s="7">
        <v>45.63</v>
      </c>
      <c r="G2772" s="8">
        <v>94903</v>
      </c>
      <c r="H2772" s="9">
        <v>210</v>
      </c>
      <c r="I2772" s="9">
        <v>104.1408</v>
      </c>
      <c r="J2772" s="9">
        <v>314.14080000000001</v>
      </c>
      <c r="K2772" s="9">
        <v>216</v>
      </c>
      <c r="L2772" s="10" t="str">
        <f t="shared" si="43"/>
        <v>Link</v>
      </c>
    </row>
    <row r="2773" spans="1:12" x14ac:dyDescent="0.25">
      <c r="A2773" s="6" t="s">
        <v>1320</v>
      </c>
      <c r="B2773" s="6" t="s">
        <v>714</v>
      </c>
      <c r="C2773" s="6" t="s">
        <v>21</v>
      </c>
      <c r="D2773" s="6" t="s">
        <v>22</v>
      </c>
      <c r="E2773" s="6" t="s">
        <v>16</v>
      </c>
      <c r="F2773" s="7">
        <v>63.05</v>
      </c>
      <c r="G2773" s="8">
        <v>131138</v>
      </c>
      <c r="H2773" s="9">
        <v>90</v>
      </c>
      <c r="I2773" s="9">
        <v>50.616900000000001</v>
      </c>
      <c r="J2773" s="9">
        <v>140.61689999999999</v>
      </c>
      <c r="K2773" s="9">
        <v>3432</v>
      </c>
      <c r="L2773" s="10" t="str">
        <f t="shared" si="43"/>
        <v>Link</v>
      </c>
    </row>
    <row r="2774" spans="1:12" x14ac:dyDescent="0.25">
      <c r="A2774" s="6" t="s">
        <v>1320</v>
      </c>
      <c r="B2774" s="6" t="s">
        <v>714</v>
      </c>
      <c r="C2774" s="6" t="s">
        <v>859</v>
      </c>
      <c r="D2774" s="6" t="s">
        <v>860</v>
      </c>
      <c r="E2774" s="6" t="s">
        <v>16</v>
      </c>
      <c r="F2774" s="7">
        <v>56.68</v>
      </c>
      <c r="G2774" s="8">
        <v>117892</v>
      </c>
      <c r="H2774" s="9">
        <v>40</v>
      </c>
      <c r="I2774" s="9">
        <v>34.179600000000001</v>
      </c>
      <c r="J2774" s="9">
        <v>74.179599999999994</v>
      </c>
      <c r="K2774" s="9">
        <v>1856</v>
      </c>
      <c r="L2774" s="10" t="str">
        <f t="shared" si="43"/>
        <v>Link</v>
      </c>
    </row>
    <row r="2775" spans="1:12" x14ac:dyDescent="0.25">
      <c r="A2775" s="6" t="s">
        <v>1320</v>
      </c>
      <c r="B2775" s="6" t="s">
        <v>714</v>
      </c>
      <c r="C2775" s="6" t="s">
        <v>715</v>
      </c>
      <c r="D2775" s="6" t="s">
        <v>716</v>
      </c>
      <c r="E2775" s="6" t="s">
        <v>16</v>
      </c>
      <c r="F2775" s="7">
        <v>25.47</v>
      </c>
      <c r="G2775" s="8">
        <v>52977</v>
      </c>
      <c r="H2775" s="9">
        <v>210</v>
      </c>
      <c r="I2775" s="9">
        <v>438.78449999999998</v>
      </c>
      <c r="J2775" s="9">
        <v>648.78450000000021</v>
      </c>
      <c r="K2775" s="9">
        <v>256</v>
      </c>
      <c r="L2775" s="10" t="str">
        <f t="shared" si="43"/>
        <v>Link</v>
      </c>
    </row>
    <row r="2776" spans="1:12" x14ac:dyDescent="0.25">
      <c r="A2776" s="6" t="s">
        <v>1320</v>
      </c>
      <c r="B2776" s="6" t="s">
        <v>714</v>
      </c>
      <c r="C2776" s="6" t="s">
        <v>494</v>
      </c>
      <c r="D2776" s="6" t="s">
        <v>495</v>
      </c>
      <c r="E2776" s="6" t="s">
        <v>16</v>
      </c>
      <c r="F2776" s="7">
        <v>53.48</v>
      </c>
      <c r="G2776" s="8">
        <v>111246</v>
      </c>
      <c r="H2776" s="9">
        <v>80</v>
      </c>
      <c r="I2776" s="9">
        <v>50.994299999999996</v>
      </c>
      <c r="J2776" s="9">
        <v>130.99430000000001</v>
      </c>
      <c r="K2776" s="9">
        <v>3421</v>
      </c>
      <c r="L2776" s="10" t="str">
        <f t="shared" si="43"/>
        <v>Link</v>
      </c>
    </row>
    <row r="2777" spans="1:12" x14ac:dyDescent="0.25">
      <c r="A2777" s="6" t="s">
        <v>1320</v>
      </c>
      <c r="B2777" s="6" t="s">
        <v>714</v>
      </c>
      <c r="C2777" s="6" t="s">
        <v>251</v>
      </c>
      <c r="D2777" s="6" t="s">
        <v>252</v>
      </c>
      <c r="E2777" s="6" t="s">
        <v>16</v>
      </c>
      <c r="F2777" s="7">
        <v>33.75</v>
      </c>
      <c r="G2777" s="8">
        <v>70210</v>
      </c>
      <c r="H2777" s="9">
        <v>610</v>
      </c>
      <c r="I2777" s="9">
        <v>432.76800000000003</v>
      </c>
      <c r="J2777" s="9">
        <v>1042.768</v>
      </c>
      <c r="K2777" s="9">
        <v>798</v>
      </c>
      <c r="L2777" s="10" t="str">
        <f t="shared" si="43"/>
        <v>Link</v>
      </c>
    </row>
    <row r="2778" spans="1:12" x14ac:dyDescent="0.25">
      <c r="A2778" s="6" t="s">
        <v>1320</v>
      </c>
      <c r="B2778" s="6" t="s">
        <v>714</v>
      </c>
      <c r="C2778" s="6" t="s">
        <v>188</v>
      </c>
      <c r="D2778" s="6" t="s">
        <v>189</v>
      </c>
      <c r="E2778" s="6" t="s">
        <v>16</v>
      </c>
      <c r="F2778" s="7">
        <v>31.12</v>
      </c>
      <c r="G2778" s="8">
        <v>64735</v>
      </c>
      <c r="H2778" s="9">
        <v>60</v>
      </c>
      <c r="I2778" s="9">
        <v>73.068000000000012</v>
      </c>
      <c r="J2778" s="9">
        <v>133.06800000000001</v>
      </c>
      <c r="K2778" s="9">
        <v>1802</v>
      </c>
      <c r="L2778" s="10" t="str">
        <f t="shared" si="43"/>
        <v>Link</v>
      </c>
    </row>
    <row r="2779" spans="1:12" x14ac:dyDescent="0.25">
      <c r="A2779" s="6" t="s">
        <v>1320</v>
      </c>
      <c r="B2779" s="6" t="s">
        <v>714</v>
      </c>
      <c r="C2779" s="6" t="s">
        <v>190</v>
      </c>
      <c r="D2779" s="6" t="s">
        <v>191</v>
      </c>
      <c r="E2779" s="6" t="s">
        <v>16</v>
      </c>
      <c r="F2779" s="7">
        <v>42.48</v>
      </c>
      <c r="G2779" s="8">
        <v>88354</v>
      </c>
      <c r="H2779" s="9">
        <v>30</v>
      </c>
      <c r="I2779" s="9">
        <v>21.695799999999998</v>
      </c>
      <c r="J2779" s="9">
        <v>51.695800000000006</v>
      </c>
      <c r="K2779" s="9">
        <v>3455</v>
      </c>
      <c r="L2779" s="10" t="str">
        <f t="shared" si="43"/>
        <v>Link</v>
      </c>
    </row>
    <row r="2780" spans="1:12" x14ac:dyDescent="0.25">
      <c r="A2780" s="6" t="s">
        <v>1320</v>
      </c>
      <c r="B2780" s="6" t="s">
        <v>714</v>
      </c>
      <c r="C2780" s="6" t="s">
        <v>255</v>
      </c>
      <c r="D2780" s="6" t="s">
        <v>256</v>
      </c>
      <c r="E2780" s="6" t="s">
        <v>16</v>
      </c>
      <c r="F2780" s="7">
        <v>32.549999999999997</v>
      </c>
      <c r="G2780" s="8">
        <v>67701</v>
      </c>
      <c r="H2780" s="9">
        <v>30</v>
      </c>
      <c r="I2780" s="9">
        <v>50.967800000000011</v>
      </c>
      <c r="J2780" s="9">
        <v>80.967800000000011</v>
      </c>
      <c r="K2780" s="9">
        <v>108</v>
      </c>
      <c r="L2780" s="10" t="str">
        <f t="shared" si="43"/>
        <v>Link</v>
      </c>
    </row>
    <row r="2781" spans="1:12" x14ac:dyDescent="0.25">
      <c r="A2781" s="6" t="s">
        <v>1320</v>
      </c>
      <c r="B2781" s="6" t="s">
        <v>714</v>
      </c>
      <c r="C2781" s="6" t="s">
        <v>192</v>
      </c>
      <c r="D2781" s="6" t="s">
        <v>193</v>
      </c>
      <c r="E2781" s="6" t="s">
        <v>16</v>
      </c>
      <c r="F2781" s="7">
        <v>30.11</v>
      </c>
      <c r="G2781" s="8">
        <v>62619</v>
      </c>
      <c r="H2781" s="9">
        <v>90</v>
      </c>
      <c r="I2781" s="9">
        <v>78.548100000000005</v>
      </c>
      <c r="J2781" s="9">
        <v>168.54810000000001</v>
      </c>
      <c r="K2781" s="9">
        <v>759</v>
      </c>
      <c r="L2781" s="10" t="str">
        <f t="shared" si="43"/>
        <v>Link</v>
      </c>
    </row>
    <row r="2782" spans="1:12" x14ac:dyDescent="0.25">
      <c r="A2782" s="6" t="s">
        <v>1320</v>
      </c>
      <c r="B2782" s="6" t="s">
        <v>714</v>
      </c>
      <c r="C2782" s="6" t="s">
        <v>196</v>
      </c>
      <c r="D2782" s="6" t="s">
        <v>197</v>
      </c>
      <c r="E2782" s="6" t="s">
        <v>16</v>
      </c>
      <c r="F2782" s="7">
        <v>34.880000000000003</v>
      </c>
      <c r="G2782" s="8">
        <v>72539</v>
      </c>
      <c r="H2782" s="9">
        <v>130</v>
      </c>
      <c r="I2782" s="9">
        <v>75.394000000000005</v>
      </c>
      <c r="J2782" s="9">
        <v>205.39400000000001</v>
      </c>
      <c r="K2782" s="9">
        <v>1343</v>
      </c>
      <c r="L2782" s="10" t="str">
        <f t="shared" si="43"/>
        <v>Link</v>
      </c>
    </row>
    <row r="2783" spans="1:12" x14ac:dyDescent="0.25">
      <c r="A2783" s="6" t="s">
        <v>1320</v>
      </c>
      <c r="B2783" s="6" t="s">
        <v>714</v>
      </c>
      <c r="C2783" s="6" t="s">
        <v>33</v>
      </c>
      <c r="D2783" s="6" t="s">
        <v>34</v>
      </c>
      <c r="E2783" s="6" t="s">
        <v>16</v>
      </c>
      <c r="F2783" s="7">
        <v>34.86</v>
      </c>
      <c r="G2783" s="8">
        <v>72497</v>
      </c>
      <c r="H2783" s="9">
        <v>100</v>
      </c>
      <c r="I2783" s="9">
        <v>100.62639999999999</v>
      </c>
      <c r="J2783" s="9">
        <v>200.62639999999999</v>
      </c>
      <c r="K2783" s="9">
        <v>6541</v>
      </c>
      <c r="L2783" s="10" t="str">
        <f t="shared" si="43"/>
        <v>Link</v>
      </c>
    </row>
    <row r="2784" spans="1:12" x14ac:dyDescent="0.25">
      <c r="A2784" s="6" t="s">
        <v>1320</v>
      </c>
      <c r="B2784" s="6" t="s">
        <v>714</v>
      </c>
      <c r="C2784" s="6" t="s">
        <v>204</v>
      </c>
      <c r="D2784" s="6" t="s">
        <v>205</v>
      </c>
      <c r="E2784" s="6" t="s">
        <v>64</v>
      </c>
      <c r="F2784" s="7">
        <v>26.69</v>
      </c>
      <c r="G2784" s="8">
        <v>55510</v>
      </c>
      <c r="H2784" s="9">
        <v>190</v>
      </c>
      <c r="I2784" s="9">
        <v>89.575500000000005</v>
      </c>
      <c r="J2784" s="9">
        <v>279.57549999999998</v>
      </c>
      <c r="K2784" s="9">
        <v>4881</v>
      </c>
      <c r="L2784" s="10" t="str">
        <f t="shared" si="43"/>
        <v>Link</v>
      </c>
    </row>
    <row r="2785" spans="1:12" x14ac:dyDescent="0.25">
      <c r="A2785" s="6" t="s">
        <v>1320</v>
      </c>
      <c r="B2785" s="6" t="s">
        <v>714</v>
      </c>
      <c r="C2785" s="6" t="s">
        <v>338</v>
      </c>
      <c r="D2785" s="6" t="s">
        <v>339</v>
      </c>
      <c r="E2785" s="6" t="s">
        <v>176</v>
      </c>
      <c r="F2785" s="7">
        <v>40.619999999999997</v>
      </c>
      <c r="G2785" s="8">
        <v>84484</v>
      </c>
      <c r="H2785" s="9">
        <v>330</v>
      </c>
      <c r="I2785" s="9">
        <v>239.73840000000001</v>
      </c>
      <c r="J2785" s="9">
        <v>569.73840000000007</v>
      </c>
      <c r="K2785" s="9">
        <v>520</v>
      </c>
      <c r="L2785" s="10" t="str">
        <f t="shared" si="43"/>
        <v>Link</v>
      </c>
    </row>
    <row r="2786" spans="1:12" x14ac:dyDescent="0.25">
      <c r="A2786" s="6" t="s">
        <v>1320</v>
      </c>
      <c r="B2786" s="6" t="s">
        <v>714</v>
      </c>
      <c r="C2786" s="6" t="s">
        <v>496</v>
      </c>
      <c r="D2786" s="6" t="s">
        <v>497</v>
      </c>
      <c r="E2786" s="6" t="s">
        <v>16</v>
      </c>
      <c r="F2786" s="7">
        <v>17.37</v>
      </c>
      <c r="G2786" s="8">
        <v>36132</v>
      </c>
      <c r="H2786" s="9">
        <v>370</v>
      </c>
      <c r="I2786" s="9">
        <v>242.37539999999998</v>
      </c>
      <c r="J2786" s="9">
        <v>612.37540000000001</v>
      </c>
      <c r="K2786" s="9">
        <v>298</v>
      </c>
      <c r="L2786" s="10" t="str">
        <f t="shared" si="43"/>
        <v>Link</v>
      </c>
    </row>
    <row r="2787" spans="1:12" x14ac:dyDescent="0.25">
      <c r="A2787" s="6" t="s">
        <v>1320</v>
      </c>
      <c r="B2787" s="6" t="s">
        <v>714</v>
      </c>
      <c r="C2787" s="6" t="s">
        <v>342</v>
      </c>
      <c r="D2787" s="6" t="s">
        <v>343</v>
      </c>
      <c r="E2787" s="6" t="s">
        <v>261</v>
      </c>
      <c r="F2787" s="7">
        <v>30.93</v>
      </c>
      <c r="G2787" s="8">
        <v>64346</v>
      </c>
      <c r="H2787" s="9">
        <v>190</v>
      </c>
      <c r="I2787" s="9">
        <v>253.0059</v>
      </c>
      <c r="J2787" s="9">
        <v>443.0059</v>
      </c>
      <c r="K2787" s="9">
        <v>1183</v>
      </c>
      <c r="L2787" s="10" t="str">
        <f t="shared" si="43"/>
        <v>Link</v>
      </c>
    </row>
    <row r="2788" spans="1:12" x14ac:dyDescent="0.25">
      <c r="A2788" s="6" t="s">
        <v>1320</v>
      </c>
      <c r="B2788" s="6" t="s">
        <v>714</v>
      </c>
      <c r="C2788" s="6" t="s">
        <v>798</v>
      </c>
      <c r="D2788" s="6" t="s">
        <v>799</v>
      </c>
      <c r="E2788" s="6" t="s">
        <v>261</v>
      </c>
      <c r="F2788" s="7">
        <v>23.25</v>
      </c>
      <c r="G2788" s="8">
        <v>48358</v>
      </c>
      <c r="H2788" s="9">
        <v>280</v>
      </c>
      <c r="I2788" s="9">
        <v>182.84459999999999</v>
      </c>
      <c r="J2788" s="9">
        <v>462.84460000000001</v>
      </c>
      <c r="K2788" s="9">
        <v>171</v>
      </c>
      <c r="L2788" s="10" t="str">
        <f t="shared" si="43"/>
        <v>Link</v>
      </c>
    </row>
    <row r="2789" spans="1:12" x14ac:dyDescent="0.25">
      <c r="A2789" s="6" t="s">
        <v>1320</v>
      </c>
      <c r="B2789" s="6" t="s">
        <v>714</v>
      </c>
      <c r="C2789" s="6" t="s">
        <v>498</v>
      </c>
      <c r="D2789" s="6" t="s">
        <v>499</v>
      </c>
      <c r="E2789" s="6" t="s">
        <v>261</v>
      </c>
      <c r="F2789" s="7">
        <v>21.04</v>
      </c>
      <c r="G2789" s="8">
        <v>43773</v>
      </c>
      <c r="H2789" s="9">
        <v>310</v>
      </c>
      <c r="I2789" s="9">
        <v>212.60999999999999</v>
      </c>
      <c r="J2789" s="9">
        <v>522.61</v>
      </c>
      <c r="K2789" s="9">
        <v>195</v>
      </c>
      <c r="L2789" s="10" t="str">
        <f t="shared" si="43"/>
        <v>Link</v>
      </c>
    </row>
    <row r="2790" spans="1:12" x14ac:dyDescent="0.25">
      <c r="A2790" s="6" t="s">
        <v>1320</v>
      </c>
      <c r="B2790" s="6" t="s">
        <v>714</v>
      </c>
      <c r="C2790" s="6" t="s">
        <v>717</v>
      </c>
      <c r="D2790" s="6" t="s">
        <v>718</v>
      </c>
      <c r="E2790" s="6" t="s">
        <v>261</v>
      </c>
      <c r="F2790" s="7">
        <v>13.49</v>
      </c>
      <c r="G2790" s="8">
        <v>28062</v>
      </c>
      <c r="H2790" s="9">
        <v>810</v>
      </c>
      <c r="I2790" s="9">
        <v>878.07929999999999</v>
      </c>
      <c r="J2790" s="9">
        <v>1688.0792999999999</v>
      </c>
      <c r="K2790" s="9">
        <v>119</v>
      </c>
      <c r="L2790" s="10" t="str">
        <f t="shared" si="43"/>
        <v>Link</v>
      </c>
    </row>
    <row r="2791" spans="1:12" x14ac:dyDescent="0.25">
      <c r="A2791" s="6" t="s">
        <v>1320</v>
      </c>
      <c r="B2791" s="6" t="s">
        <v>714</v>
      </c>
      <c r="C2791" s="6" t="s">
        <v>1173</v>
      </c>
      <c r="D2791" s="6" t="s">
        <v>1174</v>
      </c>
      <c r="E2791" s="6" t="s">
        <v>261</v>
      </c>
      <c r="F2791" s="7">
        <v>21.81</v>
      </c>
      <c r="G2791" s="8">
        <v>45370</v>
      </c>
      <c r="H2791" s="9">
        <v>130</v>
      </c>
      <c r="I2791" s="9">
        <v>78.665700000000001</v>
      </c>
      <c r="J2791" s="9">
        <v>208.66570000000002</v>
      </c>
      <c r="K2791" s="9">
        <v>2</v>
      </c>
      <c r="L2791" s="10" t="str">
        <f t="shared" si="43"/>
        <v>Link</v>
      </c>
    </row>
    <row r="2792" spans="1:12" x14ac:dyDescent="0.25">
      <c r="A2792" s="6" t="s">
        <v>1320</v>
      </c>
      <c r="B2792" s="6" t="s">
        <v>714</v>
      </c>
      <c r="C2792" s="6" t="s">
        <v>719</v>
      </c>
      <c r="D2792" s="6" t="s">
        <v>720</v>
      </c>
      <c r="E2792" s="6" t="s">
        <v>16</v>
      </c>
      <c r="F2792" s="7">
        <v>25.24</v>
      </c>
      <c r="G2792" s="8">
        <v>52500</v>
      </c>
      <c r="H2792" s="9">
        <v>1210</v>
      </c>
      <c r="I2792" s="9">
        <v>832.45260000000007</v>
      </c>
      <c r="J2792" s="9">
        <v>2042.4525999999996</v>
      </c>
      <c r="K2792" s="9">
        <v>531</v>
      </c>
      <c r="L2792" s="10" t="str">
        <f t="shared" si="43"/>
        <v>Link</v>
      </c>
    </row>
    <row r="2793" spans="1:12" x14ac:dyDescent="0.25">
      <c r="A2793" s="6" t="s">
        <v>1320</v>
      </c>
      <c r="B2793" s="6" t="s">
        <v>714</v>
      </c>
      <c r="C2793" s="6" t="s">
        <v>500</v>
      </c>
      <c r="D2793" s="6" t="s">
        <v>501</v>
      </c>
      <c r="E2793" s="6" t="s">
        <v>261</v>
      </c>
      <c r="F2793" s="7">
        <v>32.17</v>
      </c>
      <c r="G2793" s="8">
        <v>66920</v>
      </c>
      <c r="H2793" s="9">
        <v>290</v>
      </c>
      <c r="I2793" s="9">
        <v>135.56480000000002</v>
      </c>
      <c r="J2793" s="9">
        <v>425.56479999999999</v>
      </c>
      <c r="K2793" s="9">
        <v>335</v>
      </c>
      <c r="L2793" s="10" t="str">
        <f t="shared" si="43"/>
        <v>Link</v>
      </c>
    </row>
    <row r="2794" spans="1:12" x14ac:dyDescent="0.25">
      <c r="A2794" s="6" t="s">
        <v>1320</v>
      </c>
      <c r="B2794" s="6" t="s">
        <v>714</v>
      </c>
      <c r="C2794" s="6" t="s">
        <v>502</v>
      </c>
      <c r="D2794" s="6" t="s">
        <v>503</v>
      </c>
      <c r="E2794" s="6" t="s">
        <v>16</v>
      </c>
      <c r="F2794" s="7">
        <v>22.64</v>
      </c>
      <c r="G2794" s="8">
        <v>47104</v>
      </c>
      <c r="H2794" s="9">
        <v>160</v>
      </c>
      <c r="I2794" s="9">
        <v>116.501</v>
      </c>
      <c r="J2794" s="9">
        <v>276.50099999999998</v>
      </c>
      <c r="K2794" s="9">
        <v>904</v>
      </c>
      <c r="L2794" s="10" t="str">
        <f t="shared" si="43"/>
        <v>Link</v>
      </c>
    </row>
    <row r="2795" spans="1:12" x14ac:dyDescent="0.25">
      <c r="A2795" s="6" t="s">
        <v>1320</v>
      </c>
      <c r="B2795" s="6" t="s">
        <v>714</v>
      </c>
      <c r="C2795" s="6" t="s">
        <v>1175</v>
      </c>
      <c r="D2795" s="6" t="s">
        <v>1176</v>
      </c>
      <c r="E2795" s="6" t="s">
        <v>16</v>
      </c>
      <c r="F2795" s="7">
        <v>30.92</v>
      </c>
      <c r="G2795" s="8">
        <v>64316</v>
      </c>
      <c r="H2795" s="9">
        <v>210</v>
      </c>
      <c r="I2795" s="9">
        <v>173.69240000000002</v>
      </c>
      <c r="J2795" s="9">
        <v>383.69240000000002</v>
      </c>
      <c r="K2795" s="9">
        <v>4</v>
      </c>
      <c r="L2795" s="10" t="str">
        <f t="shared" si="43"/>
        <v>Link</v>
      </c>
    </row>
    <row r="2796" spans="1:12" x14ac:dyDescent="0.25">
      <c r="A2796" s="6" t="s">
        <v>1320</v>
      </c>
      <c r="B2796" s="6" t="s">
        <v>714</v>
      </c>
      <c r="C2796" s="6" t="s">
        <v>504</v>
      </c>
      <c r="D2796" s="6" t="s">
        <v>505</v>
      </c>
      <c r="E2796" s="6" t="s">
        <v>16</v>
      </c>
      <c r="F2796" s="7">
        <v>25.59</v>
      </c>
      <c r="G2796" s="8">
        <v>53226</v>
      </c>
      <c r="H2796" s="9">
        <v>140</v>
      </c>
      <c r="I2796" s="9">
        <v>117.6435</v>
      </c>
      <c r="J2796" s="9">
        <v>257.64350000000002</v>
      </c>
      <c r="K2796" s="9">
        <v>56</v>
      </c>
      <c r="L2796" s="10" t="str">
        <f t="shared" si="43"/>
        <v>Link</v>
      </c>
    </row>
    <row r="2797" spans="1:12" x14ac:dyDescent="0.25">
      <c r="A2797" s="6" t="s">
        <v>1320</v>
      </c>
      <c r="B2797" s="6" t="s">
        <v>714</v>
      </c>
      <c r="C2797" s="6" t="s">
        <v>1438</v>
      </c>
      <c r="D2797" s="6" t="s">
        <v>1439</v>
      </c>
      <c r="E2797" s="6" t="s">
        <v>16</v>
      </c>
      <c r="F2797" s="7">
        <v>40.369999999999997</v>
      </c>
      <c r="G2797" s="8">
        <v>83967</v>
      </c>
      <c r="H2797" s="9">
        <v>30</v>
      </c>
      <c r="I2797" s="9">
        <v>78.429000000000002</v>
      </c>
      <c r="J2797" s="9">
        <v>108.429</v>
      </c>
      <c r="K2797" s="9">
        <v>39</v>
      </c>
      <c r="L2797" s="10" t="str">
        <f t="shared" si="43"/>
        <v>Link</v>
      </c>
    </row>
    <row r="2798" spans="1:12" x14ac:dyDescent="0.25">
      <c r="A2798" s="6" t="s">
        <v>1320</v>
      </c>
      <c r="B2798" s="6" t="s">
        <v>714</v>
      </c>
      <c r="C2798" s="6" t="s">
        <v>257</v>
      </c>
      <c r="D2798" s="6" t="s">
        <v>258</v>
      </c>
      <c r="E2798" s="6" t="s">
        <v>27</v>
      </c>
      <c r="F2798" s="7">
        <v>18.559999999999999</v>
      </c>
      <c r="G2798" s="8">
        <v>38601</v>
      </c>
      <c r="H2798" s="9">
        <v>3070</v>
      </c>
      <c r="I2798" s="9">
        <v>2475.7420999999999</v>
      </c>
      <c r="J2798" s="9">
        <v>5545.7420999999995</v>
      </c>
      <c r="K2798" s="9">
        <v>3030</v>
      </c>
      <c r="L2798" s="10" t="str">
        <f t="shared" si="43"/>
        <v>Link</v>
      </c>
    </row>
    <row r="2799" spans="1:12" x14ac:dyDescent="0.25">
      <c r="A2799" s="6" t="s">
        <v>1320</v>
      </c>
      <c r="B2799" s="6" t="s">
        <v>714</v>
      </c>
      <c r="C2799" s="6" t="s">
        <v>889</v>
      </c>
      <c r="D2799" s="6" t="s">
        <v>890</v>
      </c>
      <c r="E2799" s="6" t="s">
        <v>27</v>
      </c>
      <c r="F2799" s="7">
        <v>19.54</v>
      </c>
      <c r="G2799" s="8">
        <v>40634</v>
      </c>
      <c r="H2799" s="9">
        <v>190</v>
      </c>
      <c r="I2799" s="9">
        <v>141.1722</v>
      </c>
      <c r="J2799" s="9">
        <v>331.17220000000003</v>
      </c>
      <c r="K2799" s="9">
        <v>8</v>
      </c>
      <c r="L2799" s="10" t="str">
        <f t="shared" si="43"/>
        <v>Link</v>
      </c>
    </row>
    <row r="2800" spans="1:12" x14ac:dyDescent="0.25">
      <c r="A2800" s="6" t="s">
        <v>1320</v>
      </c>
      <c r="B2800" s="6" t="s">
        <v>714</v>
      </c>
      <c r="C2800" s="6" t="s">
        <v>259</v>
      </c>
      <c r="D2800" s="6" t="s">
        <v>260</v>
      </c>
      <c r="E2800" s="6" t="s">
        <v>261</v>
      </c>
      <c r="F2800" s="7">
        <v>25.68</v>
      </c>
      <c r="G2800" s="8">
        <v>53404</v>
      </c>
      <c r="H2800" s="9">
        <v>230</v>
      </c>
      <c r="I2800" s="9">
        <v>177.7724</v>
      </c>
      <c r="J2800" s="9">
        <v>407.77239999999995</v>
      </c>
      <c r="K2800" s="9">
        <v>363</v>
      </c>
      <c r="L2800" s="10" t="str">
        <f t="shared" si="43"/>
        <v>Link</v>
      </c>
    </row>
    <row r="2801" spans="1:12" x14ac:dyDescent="0.25">
      <c r="A2801" s="6" t="s">
        <v>1320</v>
      </c>
      <c r="B2801" s="6" t="s">
        <v>714</v>
      </c>
      <c r="C2801" s="6" t="s">
        <v>264</v>
      </c>
      <c r="D2801" s="6" t="s">
        <v>265</v>
      </c>
      <c r="E2801" s="6" t="s">
        <v>39</v>
      </c>
      <c r="F2801" s="7">
        <v>14.56</v>
      </c>
      <c r="G2801" s="8">
        <v>30288</v>
      </c>
      <c r="H2801" s="9">
        <v>1630</v>
      </c>
      <c r="I2801" s="9">
        <v>3753.7611999999999</v>
      </c>
      <c r="J2801" s="9">
        <v>5383.7612000000008</v>
      </c>
      <c r="K2801" s="9">
        <v>1900</v>
      </c>
      <c r="L2801" s="10" t="str">
        <f t="shared" si="43"/>
        <v>Link</v>
      </c>
    </row>
    <row r="2802" spans="1:12" x14ac:dyDescent="0.25">
      <c r="A2802" s="6" t="s">
        <v>1320</v>
      </c>
      <c r="B2802" s="6" t="s">
        <v>714</v>
      </c>
      <c r="C2802" s="6" t="s">
        <v>372</v>
      </c>
      <c r="D2802" s="6" t="s">
        <v>373</v>
      </c>
      <c r="E2802" s="6" t="s">
        <v>16</v>
      </c>
      <c r="F2802" s="7">
        <v>0</v>
      </c>
      <c r="G2802" s="8">
        <v>65449</v>
      </c>
      <c r="H2802" s="9">
        <v>30</v>
      </c>
      <c r="I2802" s="9">
        <v>89.843199999999996</v>
      </c>
      <c r="J2802" s="9">
        <v>119.8432</v>
      </c>
      <c r="K2802" s="9">
        <v>91</v>
      </c>
      <c r="L2802" s="10" t="str">
        <f t="shared" si="43"/>
        <v>Link</v>
      </c>
    </row>
    <row r="2803" spans="1:12" x14ac:dyDescent="0.25">
      <c r="A2803" s="6" t="s">
        <v>1320</v>
      </c>
      <c r="B2803" s="6" t="s">
        <v>714</v>
      </c>
      <c r="C2803" s="6" t="s">
        <v>382</v>
      </c>
      <c r="D2803" s="6" t="s">
        <v>383</v>
      </c>
      <c r="E2803" s="6" t="s">
        <v>16</v>
      </c>
      <c r="F2803" s="7">
        <v>0</v>
      </c>
      <c r="G2803" s="8">
        <v>74494</v>
      </c>
      <c r="H2803" s="9">
        <v>70</v>
      </c>
      <c r="I2803" s="9">
        <v>22.192299999999999</v>
      </c>
      <c r="J2803" s="9">
        <v>92.192299999999989</v>
      </c>
      <c r="K2803" s="9">
        <v>649</v>
      </c>
      <c r="L2803" s="10" t="str">
        <f t="shared" si="43"/>
        <v>Link</v>
      </c>
    </row>
    <row r="2804" spans="1:12" x14ac:dyDescent="0.25">
      <c r="A2804" s="6" t="s">
        <v>1320</v>
      </c>
      <c r="B2804" s="6" t="s">
        <v>714</v>
      </c>
      <c r="C2804" s="6" t="s">
        <v>782</v>
      </c>
      <c r="D2804" s="6" t="s">
        <v>783</v>
      </c>
      <c r="E2804" s="6" t="s">
        <v>16</v>
      </c>
      <c r="F2804" s="7">
        <v>0</v>
      </c>
      <c r="G2804" s="8">
        <v>49173</v>
      </c>
      <c r="H2804" s="9">
        <v>100</v>
      </c>
      <c r="I2804" s="9">
        <v>40.970399999999998</v>
      </c>
      <c r="J2804" s="9">
        <v>140.97039999999998</v>
      </c>
      <c r="K2804" s="9">
        <v>11</v>
      </c>
      <c r="L2804" s="10" t="str">
        <f t="shared" si="43"/>
        <v>Link</v>
      </c>
    </row>
    <row r="2805" spans="1:12" x14ac:dyDescent="0.25">
      <c r="A2805" s="6" t="s">
        <v>1320</v>
      </c>
      <c r="B2805" s="6" t="s">
        <v>714</v>
      </c>
      <c r="C2805" s="6" t="s">
        <v>266</v>
      </c>
      <c r="D2805" s="6" t="s">
        <v>267</v>
      </c>
      <c r="E2805" s="6" t="s">
        <v>27</v>
      </c>
      <c r="F2805" s="7">
        <v>17.25</v>
      </c>
      <c r="G2805" s="8">
        <v>35868</v>
      </c>
      <c r="H2805" s="9">
        <v>260</v>
      </c>
      <c r="I2805" s="9">
        <v>131.44669999999999</v>
      </c>
      <c r="J2805" s="9">
        <v>391.44670000000008</v>
      </c>
      <c r="K2805" s="9">
        <v>686</v>
      </c>
      <c r="L2805" s="10" t="str">
        <f t="shared" si="43"/>
        <v>Link</v>
      </c>
    </row>
    <row r="2806" spans="1:12" x14ac:dyDescent="0.25">
      <c r="A2806" s="6" t="s">
        <v>1320</v>
      </c>
      <c r="B2806" s="6" t="s">
        <v>714</v>
      </c>
      <c r="C2806" s="6" t="s">
        <v>390</v>
      </c>
      <c r="D2806" s="6" t="s">
        <v>391</v>
      </c>
      <c r="E2806" s="6" t="s">
        <v>392</v>
      </c>
      <c r="F2806" s="7">
        <v>18.96</v>
      </c>
      <c r="G2806" s="8">
        <v>39428</v>
      </c>
      <c r="H2806" s="9">
        <v>30</v>
      </c>
      <c r="I2806" s="9">
        <v>35.8491</v>
      </c>
      <c r="J2806" s="9">
        <v>65.849100000000007</v>
      </c>
      <c r="K2806" s="9">
        <v>0</v>
      </c>
      <c r="L2806" s="10" t="str">
        <f t="shared" si="43"/>
        <v>Link</v>
      </c>
    </row>
    <row r="2807" spans="1:12" x14ac:dyDescent="0.25">
      <c r="A2807" s="6" t="s">
        <v>1320</v>
      </c>
      <c r="B2807" s="6" t="s">
        <v>714</v>
      </c>
      <c r="C2807" s="6" t="s">
        <v>393</v>
      </c>
      <c r="D2807" s="6" t="s">
        <v>394</v>
      </c>
      <c r="E2807" s="6" t="s">
        <v>16</v>
      </c>
      <c r="F2807" s="7">
        <v>0</v>
      </c>
      <c r="G2807" s="8">
        <v>0</v>
      </c>
      <c r="H2807" s="9">
        <v>120</v>
      </c>
      <c r="I2807" s="9">
        <v>99.011799999999994</v>
      </c>
      <c r="J2807" s="9">
        <v>219.01179999999999</v>
      </c>
      <c r="K2807" s="9">
        <v>1287</v>
      </c>
      <c r="L2807" s="10" t="str">
        <f t="shared" si="43"/>
        <v>Link</v>
      </c>
    </row>
    <row r="2808" spans="1:12" x14ac:dyDescent="0.25">
      <c r="A2808" s="6" t="s">
        <v>1320</v>
      </c>
      <c r="B2808" s="6" t="s">
        <v>714</v>
      </c>
      <c r="C2808" s="6" t="s">
        <v>399</v>
      </c>
      <c r="D2808" s="6" t="s">
        <v>400</v>
      </c>
      <c r="E2808" s="6" t="s">
        <v>261</v>
      </c>
      <c r="F2808" s="7">
        <v>37.54</v>
      </c>
      <c r="G2808" s="8">
        <v>78078</v>
      </c>
      <c r="H2808" s="9">
        <v>130</v>
      </c>
      <c r="I2808" s="9">
        <v>41.865600000000001</v>
      </c>
      <c r="J2808" s="9">
        <v>171.8656</v>
      </c>
      <c r="K2808" s="9">
        <v>328</v>
      </c>
      <c r="L2808" s="10" t="str">
        <f t="shared" si="43"/>
        <v>Link</v>
      </c>
    </row>
    <row r="2809" spans="1:12" x14ac:dyDescent="0.25">
      <c r="A2809" s="6" t="s">
        <v>1320</v>
      </c>
      <c r="B2809" s="6" t="s">
        <v>714</v>
      </c>
      <c r="C2809" s="6" t="s">
        <v>268</v>
      </c>
      <c r="D2809" s="6" t="s">
        <v>269</v>
      </c>
      <c r="E2809" s="6" t="s">
        <v>64</v>
      </c>
      <c r="F2809" s="7">
        <v>0</v>
      </c>
      <c r="G2809" s="8">
        <v>31648</v>
      </c>
      <c r="H2809" s="9">
        <v>880</v>
      </c>
      <c r="I2809" s="9">
        <v>1188.7464</v>
      </c>
      <c r="J2809" s="9">
        <v>2068.7464</v>
      </c>
      <c r="K2809" s="9">
        <v>2084</v>
      </c>
      <c r="L2809" s="10" t="str">
        <f t="shared" si="43"/>
        <v>Link</v>
      </c>
    </row>
    <row r="2810" spans="1:12" x14ac:dyDescent="0.25">
      <c r="A2810" s="6" t="s">
        <v>1320</v>
      </c>
      <c r="B2810" s="6" t="s">
        <v>714</v>
      </c>
      <c r="C2810" s="6" t="s">
        <v>270</v>
      </c>
      <c r="D2810" s="6" t="s">
        <v>271</v>
      </c>
      <c r="E2810" s="6" t="s">
        <v>16</v>
      </c>
      <c r="F2810" s="7">
        <v>29.58</v>
      </c>
      <c r="G2810" s="8">
        <v>61531</v>
      </c>
      <c r="H2810" s="9">
        <v>90</v>
      </c>
      <c r="I2810" s="9">
        <v>42.494799999999998</v>
      </c>
      <c r="J2810" s="9">
        <v>132.4948</v>
      </c>
      <c r="K2810" s="9">
        <v>3054</v>
      </c>
      <c r="L2810" s="10" t="str">
        <f t="shared" si="43"/>
        <v>Link</v>
      </c>
    </row>
    <row r="2811" spans="1:12" x14ac:dyDescent="0.25">
      <c r="A2811" s="6" t="s">
        <v>1320</v>
      </c>
      <c r="B2811" s="6" t="s">
        <v>714</v>
      </c>
      <c r="C2811" s="6" t="s">
        <v>524</v>
      </c>
      <c r="D2811" s="6" t="s">
        <v>525</v>
      </c>
      <c r="E2811" s="6" t="s">
        <v>261</v>
      </c>
      <c r="F2811" s="7">
        <v>44.62</v>
      </c>
      <c r="G2811" s="8">
        <v>92801</v>
      </c>
      <c r="H2811" s="9">
        <v>80</v>
      </c>
      <c r="I2811" s="9">
        <v>21.720000000000002</v>
      </c>
      <c r="J2811" s="9">
        <v>101.72</v>
      </c>
      <c r="K2811" s="9">
        <v>1077</v>
      </c>
      <c r="L2811" s="10" t="str">
        <f t="shared" si="43"/>
        <v>Link</v>
      </c>
    </row>
    <row r="2812" spans="1:12" x14ac:dyDescent="0.25">
      <c r="A2812" s="6" t="s">
        <v>1320</v>
      </c>
      <c r="B2812" s="6" t="s">
        <v>714</v>
      </c>
      <c r="C2812" s="6" t="s">
        <v>1189</v>
      </c>
      <c r="D2812" s="6" t="s">
        <v>1190</v>
      </c>
      <c r="E2812" s="6" t="s">
        <v>16</v>
      </c>
      <c r="F2812" s="7">
        <v>26.2</v>
      </c>
      <c r="G2812" s="8">
        <v>54498</v>
      </c>
      <c r="H2812" s="9">
        <v>70</v>
      </c>
      <c r="I2812" s="9">
        <v>22.6708</v>
      </c>
      <c r="J2812" s="9">
        <v>92.6708</v>
      </c>
      <c r="K2812" s="9">
        <v>0</v>
      </c>
      <c r="L2812" s="10" t="str">
        <f t="shared" si="43"/>
        <v>Link</v>
      </c>
    </row>
    <row r="2813" spans="1:12" x14ac:dyDescent="0.25">
      <c r="A2813" s="6" t="s">
        <v>1320</v>
      </c>
      <c r="B2813" s="6" t="s">
        <v>714</v>
      </c>
      <c r="C2813" s="6" t="s">
        <v>206</v>
      </c>
      <c r="D2813" s="6" t="s">
        <v>207</v>
      </c>
      <c r="E2813" s="6" t="s">
        <v>16</v>
      </c>
      <c r="F2813" s="7">
        <v>46.54</v>
      </c>
      <c r="G2813" s="8">
        <v>96805</v>
      </c>
      <c r="H2813" s="9">
        <v>290</v>
      </c>
      <c r="I2813" s="9">
        <v>116.328</v>
      </c>
      <c r="J2813" s="9">
        <v>406.32799999999997</v>
      </c>
      <c r="K2813" s="9">
        <v>14051</v>
      </c>
      <c r="L2813" s="10" t="str">
        <f t="shared" si="43"/>
        <v>Link</v>
      </c>
    </row>
    <row r="2814" spans="1:12" x14ac:dyDescent="0.25">
      <c r="A2814" s="6" t="s">
        <v>1320</v>
      </c>
      <c r="B2814" s="6" t="s">
        <v>714</v>
      </c>
      <c r="C2814" s="6" t="s">
        <v>552</v>
      </c>
      <c r="D2814" s="6" t="s">
        <v>553</v>
      </c>
      <c r="E2814" s="6" t="s">
        <v>143</v>
      </c>
      <c r="F2814" s="7">
        <v>23.84</v>
      </c>
      <c r="G2814" s="8">
        <v>49581</v>
      </c>
      <c r="H2814" s="9">
        <v>180</v>
      </c>
      <c r="I2814" s="9">
        <v>73.236000000000004</v>
      </c>
      <c r="J2814" s="9">
        <v>253.23599999999999</v>
      </c>
      <c r="K2814" s="9">
        <v>3205</v>
      </c>
      <c r="L2814" s="10" t="str">
        <f t="shared" si="43"/>
        <v>Link</v>
      </c>
    </row>
    <row r="2815" spans="1:12" x14ac:dyDescent="0.25">
      <c r="A2815" s="6" t="s">
        <v>1320</v>
      </c>
      <c r="B2815" s="6" t="s">
        <v>714</v>
      </c>
      <c r="C2815" s="6" t="s">
        <v>560</v>
      </c>
      <c r="D2815" s="6" t="s">
        <v>561</v>
      </c>
      <c r="E2815" s="6" t="s">
        <v>32</v>
      </c>
      <c r="F2815" s="7">
        <v>11.38</v>
      </c>
      <c r="G2815" s="8">
        <v>23674</v>
      </c>
      <c r="H2815" s="9">
        <v>1270</v>
      </c>
      <c r="I2815" s="9">
        <v>429.82939999999996</v>
      </c>
      <c r="J2815" s="9">
        <v>1699.8293999999999</v>
      </c>
      <c r="K2815" s="9">
        <v>1147</v>
      </c>
      <c r="L2815" s="10" t="str">
        <f t="shared" si="43"/>
        <v>Link</v>
      </c>
    </row>
    <row r="2816" spans="1:12" x14ac:dyDescent="0.25">
      <c r="A2816" s="6" t="s">
        <v>1320</v>
      </c>
      <c r="B2816" s="6" t="s">
        <v>714</v>
      </c>
      <c r="C2816" s="6" t="s">
        <v>562</v>
      </c>
      <c r="D2816" s="6" t="s">
        <v>563</v>
      </c>
      <c r="E2816" s="6" t="s">
        <v>143</v>
      </c>
      <c r="F2816" s="7">
        <v>13.93</v>
      </c>
      <c r="G2816" s="8">
        <v>28975</v>
      </c>
      <c r="H2816" s="9">
        <v>390</v>
      </c>
      <c r="I2816" s="9">
        <v>106.50639999999999</v>
      </c>
      <c r="J2816" s="9">
        <v>496.50639999999999</v>
      </c>
      <c r="K2816" s="9">
        <v>1059</v>
      </c>
      <c r="L2816" s="10" t="str">
        <f t="shared" si="43"/>
        <v>Link</v>
      </c>
    </row>
    <row r="2817" spans="1:12" x14ac:dyDescent="0.25">
      <c r="A2817" s="6" t="s">
        <v>1320</v>
      </c>
      <c r="B2817" s="6" t="s">
        <v>714</v>
      </c>
      <c r="C2817" s="6" t="s">
        <v>1199</v>
      </c>
      <c r="D2817" s="6" t="s">
        <v>1200</v>
      </c>
      <c r="E2817" s="6" t="s">
        <v>27</v>
      </c>
      <c r="F2817" s="7">
        <v>13.8</v>
      </c>
      <c r="G2817" s="8">
        <v>28690</v>
      </c>
      <c r="H2817" s="9">
        <v>50</v>
      </c>
      <c r="I2817" s="9">
        <v>27.5869</v>
      </c>
      <c r="J2817" s="9">
        <v>77.5869</v>
      </c>
      <c r="K2817" s="9">
        <v>4</v>
      </c>
      <c r="L2817" s="10" t="str">
        <f t="shared" si="43"/>
        <v>Link</v>
      </c>
    </row>
    <row r="2818" spans="1:12" x14ac:dyDescent="0.25">
      <c r="A2818" s="6" t="s">
        <v>1320</v>
      </c>
      <c r="B2818" s="6" t="s">
        <v>714</v>
      </c>
      <c r="C2818" s="6" t="s">
        <v>210</v>
      </c>
      <c r="D2818" s="6" t="s">
        <v>211</v>
      </c>
      <c r="E2818" s="6" t="s">
        <v>27</v>
      </c>
      <c r="F2818" s="7">
        <v>11.5</v>
      </c>
      <c r="G2818" s="8">
        <v>23918</v>
      </c>
      <c r="H2818" s="9">
        <v>80</v>
      </c>
      <c r="I2818" s="9">
        <v>53.623500000000007</v>
      </c>
      <c r="J2818" s="9">
        <v>133.62350000000001</v>
      </c>
      <c r="K2818" s="9">
        <v>5211</v>
      </c>
      <c r="L2818" s="10" t="str">
        <f t="shared" si="43"/>
        <v>Link</v>
      </c>
    </row>
    <row r="2819" spans="1:12" x14ac:dyDescent="0.25">
      <c r="A2819" s="6" t="s">
        <v>1320</v>
      </c>
      <c r="B2819" s="6" t="s">
        <v>714</v>
      </c>
      <c r="C2819" s="6" t="s">
        <v>413</v>
      </c>
      <c r="D2819" s="6" t="s">
        <v>414</v>
      </c>
      <c r="E2819" s="6" t="s">
        <v>32</v>
      </c>
      <c r="F2819" s="7">
        <v>14.12</v>
      </c>
      <c r="G2819" s="8">
        <v>29383</v>
      </c>
      <c r="H2819" s="9">
        <v>340</v>
      </c>
      <c r="I2819" s="9">
        <v>213.00839999999999</v>
      </c>
      <c r="J2819" s="9">
        <v>553.00839999999994</v>
      </c>
      <c r="K2819" s="9">
        <v>509</v>
      </c>
      <c r="L2819" s="10" t="str">
        <f t="shared" si="43"/>
        <v>Link</v>
      </c>
    </row>
    <row r="2820" spans="1:12" x14ac:dyDescent="0.25">
      <c r="A2820" s="6" t="s">
        <v>1320</v>
      </c>
      <c r="B2820" s="6" t="s">
        <v>714</v>
      </c>
      <c r="C2820" s="6" t="s">
        <v>415</v>
      </c>
      <c r="D2820" s="6" t="s">
        <v>416</v>
      </c>
      <c r="E2820" s="6" t="s">
        <v>32</v>
      </c>
      <c r="F2820" s="7">
        <v>10.38</v>
      </c>
      <c r="G2820" s="8">
        <v>21587</v>
      </c>
      <c r="H2820" s="9">
        <v>90</v>
      </c>
      <c r="I2820" s="9">
        <v>103.20480000000001</v>
      </c>
      <c r="J2820" s="9">
        <v>193.20479999999998</v>
      </c>
      <c r="K2820" s="9">
        <v>1048</v>
      </c>
      <c r="L2820" s="10" t="str">
        <f t="shared" si="43"/>
        <v>Link</v>
      </c>
    </row>
    <row r="2821" spans="1:12" x14ac:dyDescent="0.25">
      <c r="A2821" s="6" t="s">
        <v>1320</v>
      </c>
      <c r="B2821" s="6" t="s">
        <v>714</v>
      </c>
      <c r="C2821" s="6" t="s">
        <v>417</v>
      </c>
      <c r="D2821" s="6" t="s">
        <v>418</v>
      </c>
      <c r="E2821" s="6" t="s">
        <v>32</v>
      </c>
      <c r="F2821" s="7">
        <v>9.6199999999999992</v>
      </c>
      <c r="G2821" s="8">
        <v>20004</v>
      </c>
      <c r="H2821" s="9">
        <v>60</v>
      </c>
      <c r="I2821" s="9">
        <v>72.547699999999992</v>
      </c>
      <c r="J2821" s="9">
        <v>132.54770000000002</v>
      </c>
      <c r="K2821" s="9">
        <v>4327</v>
      </c>
      <c r="L2821" s="10" t="str">
        <f t="shared" si="43"/>
        <v>Link</v>
      </c>
    </row>
    <row r="2822" spans="1:12" x14ac:dyDescent="0.25">
      <c r="A2822" s="6" t="s">
        <v>1320</v>
      </c>
      <c r="B2822" s="6" t="s">
        <v>714</v>
      </c>
      <c r="C2822" s="6" t="s">
        <v>40</v>
      </c>
      <c r="D2822" s="6" t="s">
        <v>41</v>
      </c>
      <c r="E2822" s="6" t="s">
        <v>32</v>
      </c>
      <c r="F2822" s="7">
        <v>9.92</v>
      </c>
      <c r="G2822" s="8">
        <v>20649</v>
      </c>
      <c r="H2822" s="9">
        <v>60</v>
      </c>
      <c r="I2822" s="9">
        <v>109.74060000000001</v>
      </c>
      <c r="J2822" s="9">
        <v>169.74060000000003</v>
      </c>
      <c r="K2822" s="9">
        <v>726</v>
      </c>
      <c r="L2822" s="10" t="str">
        <f t="shared" si="43"/>
        <v>Link</v>
      </c>
    </row>
    <row r="2823" spans="1:12" x14ac:dyDescent="0.25">
      <c r="A2823" s="6" t="s">
        <v>1320</v>
      </c>
      <c r="B2823" s="6" t="s">
        <v>714</v>
      </c>
      <c r="C2823" s="6" t="s">
        <v>212</v>
      </c>
      <c r="D2823" s="6" t="s">
        <v>213</v>
      </c>
      <c r="E2823" s="6" t="s">
        <v>27</v>
      </c>
      <c r="F2823" s="7">
        <v>20.55</v>
      </c>
      <c r="G2823" s="8">
        <v>42731</v>
      </c>
      <c r="H2823" s="9">
        <v>10</v>
      </c>
      <c r="I2823" s="9">
        <v>35.827500000000001</v>
      </c>
      <c r="J2823" s="9">
        <v>45.827500000000001</v>
      </c>
      <c r="K2823" s="9">
        <v>685</v>
      </c>
      <c r="L2823" s="10" t="str">
        <f t="shared" si="43"/>
        <v>Link</v>
      </c>
    </row>
    <row r="2824" spans="1:12" x14ac:dyDescent="0.25">
      <c r="A2824" s="6" t="s">
        <v>1320</v>
      </c>
      <c r="B2824" s="6" t="s">
        <v>714</v>
      </c>
      <c r="C2824" s="6" t="s">
        <v>42</v>
      </c>
      <c r="D2824" s="6" t="s">
        <v>43</v>
      </c>
      <c r="E2824" s="6" t="s">
        <v>32</v>
      </c>
      <c r="F2824" s="7">
        <v>12.28</v>
      </c>
      <c r="G2824" s="8">
        <v>25535</v>
      </c>
      <c r="H2824" s="9">
        <v>170</v>
      </c>
      <c r="I2824" s="9">
        <v>169.34399999999999</v>
      </c>
      <c r="J2824" s="9">
        <v>339.34399999999994</v>
      </c>
      <c r="K2824" s="9">
        <v>3777</v>
      </c>
      <c r="L2824" s="10" t="str">
        <f t="shared" ref="L2824:L2887" si="44">HYPERLINK("http://www.onetonline.org/link/summary/"&amp;$C2824&amp;".00", "Link")</f>
        <v>Link</v>
      </c>
    </row>
    <row r="2825" spans="1:12" x14ac:dyDescent="0.25">
      <c r="A2825" s="6" t="s">
        <v>1320</v>
      </c>
      <c r="B2825" s="6" t="s">
        <v>714</v>
      </c>
      <c r="C2825" s="6" t="s">
        <v>44</v>
      </c>
      <c r="D2825" s="6" t="s">
        <v>45</v>
      </c>
      <c r="E2825" s="6" t="s">
        <v>32</v>
      </c>
      <c r="F2825" s="7">
        <v>11.16</v>
      </c>
      <c r="G2825" s="8">
        <v>23205</v>
      </c>
      <c r="H2825" s="9">
        <v>240</v>
      </c>
      <c r="I2825" s="9">
        <v>180.35289999999998</v>
      </c>
      <c r="J2825" s="9">
        <v>420.35289999999998</v>
      </c>
      <c r="K2825" s="9">
        <v>3724</v>
      </c>
      <c r="L2825" s="10" t="str">
        <f t="shared" si="44"/>
        <v>Link</v>
      </c>
    </row>
    <row r="2826" spans="1:12" x14ac:dyDescent="0.25">
      <c r="A2826" s="6" t="s">
        <v>1320</v>
      </c>
      <c r="B2826" s="6" t="s">
        <v>714</v>
      </c>
      <c r="C2826" s="6" t="s">
        <v>46</v>
      </c>
      <c r="D2826" s="6" t="s">
        <v>47</v>
      </c>
      <c r="E2826" s="6" t="s">
        <v>32</v>
      </c>
      <c r="F2826" s="7">
        <v>11.93</v>
      </c>
      <c r="G2826" s="8">
        <v>24808</v>
      </c>
      <c r="H2826" s="9">
        <v>50</v>
      </c>
      <c r="I2826" s="9">
        <v>80.665600000000012</v>
      </c>
      <c r="J2826" s="9">
        <v>130.66560000000001</v>
      </c>
      <c r="K2826" s="9">
        <v>1528</v>
      </c>
      <c r="L2826" s="10" t="str">
        <f t="shared" si="44"/>
        <v>Link</v>
      </c>
    </row>
    <row r="2827" spans="1:12" x14ac:dyDescent="0.25">
      <c r="A2827" s="6" t="s">
        <v>1320</v>
      </c>
      <c r="B2827" s="6" t="s">
        <v>714</v>
      </c>
      <c r="C2827" s="6" t="s">
        <v>814</v>
      </c>
      <c r="D2827" s="6" t="s">
        <v>815</v>
      </c>
      <c r="E2827" s="6" t="s">
        <v>27</v>
      </c>
      <c r="F2827" s="7">
        <v>19.920000000000002</v>
      </c>
      <c r="G2827" s="8">
        <v>41434</v>
      </c>
      <c r="H2827" s="9">
        <v>220</v>
      </c>
      <c r="I2827" s="9">
        <v>104.91419999999999</v>
      </c>
      <c r="J2827" s="9">
        <v>324.91420000000005</v>
      </c>
      <c r="K2827" s="9">
        <v>371</v>
      </c>
      <c r="L2827" s="10" t="str">
        <f t="shared" si="44"/>
        <v>Link</v>
      </c>
    </row>
    <row r="2828" spans="1:12" x14ac:dyDescent="0.25">
      <c r="A2828" s="6" t="s">
        <v>1320</v>
      </c>
      <c r="B2828" s="6" t="s">
        <v>714</v>
      </c>
      <c r="C2828" s="6" t="s">
        <v>278</v>
      </c>
      <c r="D2828" s="6" t="s">
        <v>279</v>
      </c>
      <c r="E2828" s="6" t="s">
        <v>27</v>
      </c>
      <c r="F2828" s="7">
        <v>11.71</v>
      </c>
      <c r="G2828" s="8">
        <v>24343</v>
      </c>
      <c r="H2828" s="9">
        <v>690</v>
      </c>
      <c r="I2828" s="9">
        <v>1546.1769999999997</v>
      </c>
      <c r="J2828" s="9">
        <v>2236.1769999999997</v>
      </c>
      <c r="K2828" s="9">
        <v>736</v>
      </c>
      <c r="L2828" s="10" t="str">
        <f t="shared" si="44"/>
        <v>Link</v>
      </c>
    </row>
    <row r="2829" spans="1:12" x14ac:dyDescent="0.25">
      <c r="A2829" s="6" t="s">
        <v>1320</v>
      </c>
      <c r="B2829" s="6" t="s">
        <v>714</v>
      </c>
      <c r="C2829" s="6" t="s">
        <v>576</v>
      </c>
      <c r="D2829" s="6" t="s">
        <v>577</v>
      </c>
      <c r="E2829" s="6" t="s">
        <v>32</v>
      </c>
      <c r="F2829" s="7">
        <v>10.43</v>
      </c>
      <c r="G2829" s="8">
        <v>21696</v>
      </c>
      <c r="H2829" s="9">
        <v>103060</v>
      </c>
      <c r="I2829" s="9">
        <v>11565.896400000001</v>
      </c>
      <c r="J2829" s="9">
        <v>114625.89640000003</v>
      </c>
      <c r="K2829" s="9">
        <v>3535</v>
      </c>
      <c r="L2829" s="10" t="str">
        <f t="shared" si="44"/>
        <v>Link</v>
      </c>
    </row>
    <row r="2830" spans="1:12" x14ac:dyDescent="0.25">
      <c r="A2830" s="6" t="s">
        <v>1320</v>
      </c>
      <c r="B2830" s="6" t="s">
        <v>714</v>
      </c>
      <c r="C2830" s="6" t="s">
        <v>280</v>
      </c>
      <c r="D2830" s="6" t="s">
        <v>281</v>
      </c>
      <c r="E2830" s="6" t="s">
        <v>27</v>
      </c>
      <c r="F2830" s="7">
        <v>12.13</v>
      </c>
      <c r="G2830" s="8">
        <v>25241</v>
      </c>
      <c r="H2830" s="9">
        <v>380</v>
      </c>
      <c r="I2830" s="9">
        <v>135.68849999999998</v>
      </c>
      <c r="J2830" s="9">
        <v>515.68849999999998</v>
      </c>
      <c r="K2830" s="9">
        <v>469</v>
      </c>
      <c r="L2830" s="10" t="str">
        <f t="shared" si="44"/>
        <v>Link</v>
      </c>
    </row>
    <row r="2831" spans="1:12" x14ac:dyDescent="0.25">
      <c r="A2831" s="6" t="s">
        <v>1320</v>
      </c>
      <c r="B2831" s="6" t="s">
        <v>714</v>
      </c>
      <c r="C2831" s="6" t="s">
        <v>927</v>
      </c>
      <c r="D2831" s="6" t="s">
        <v>928</v>
      </c>
      <c r="E2831" s="6" t="s">
        <v>27</v>
      </c>
      <c r="F2831" s="7">
        <v>15.61</v>
      </c>
      <c r="G2831" s="8">
        <v>32470</v>
      </c>
      <c r="H2831" s="9">
        <v>90</v>
      </c>
      <c r="I2831" s="9">
        <v>216.155</v>
      </c>
      <c r="J2831" s="9">
        <v>306.15499999999997</v>
      </c>
      <c r="K2831" s="9">
        <v>15</v>
      </c>
      <c r="L2831" s="10" t="str">
        <f t="shared" si="44"/>
        <v>Link</v>
      </c>
    </row>
    <row r="2832" spans="1:12" x14ac:dyDescent="0.25">
      <c r="A2832" s="6" t="s">
        <v>1320</v>
      </c>
      <c r="B2832" s="6" t="s">
        <v>714</v>
      </c>
      <c r="C2832" s="6" t="s">
        <v>52</v>
      </c>
      <c r="D2832" s="6" t="s">
        <v>53</v>
      </c>
      <c r="E2832" s="6" t="s">
        <v>32</v>
      </c>
      <c r="F2832" s="7">
        <v>11.05</v>
      </c>
      <c r="G2832" s="8">
        <v>22984</v>
      </c>
      <c r="H2832" s="9">
        <v>30</v>
      </c>
      <c r="I2832" s="9">
        <v>37.6233</v>
      </c>
      <c r="J2832" s="9">
        <v>67.6233</v>
      </c>
      <c r="K2832" s="9">
        <v>8212</v>
      </c>
      <c r="L2832" s="10" t="str">
        <f t="shared" si="44"/>
        <v>Link</v>
      </c>
    </row>
    <row r="2833" spans="1:12" x14ac:dyDescent="0.25">
      <c r="A2833" s="6" t="s">
        <v>1320</v>
      </c>
      <c r="B2833" s="6" t="s">
        <v>714</v>
      </c>
      <c r="C2833" s="6" t="s">
        <v>218</v>
      </c>
      <c r="D2833" s="6" t="s">
        <v>219</v>
      </c>
      <c r="E2833" s="6" t="s">
        <v>27</v>
      </c>
      <c r="F2833" s="7">
        <v>25.26</v>
      </c>
      <c r="G2833" s="8">
        <v>52538</v>
      </c>
      <c r="H2833" s="9">
        <v>60</v>
      </c>
      <c r="I2833" s="9">
        <v>62.80380000000001</v>
      </c>
      <c r="J2833" s="9">
        <v>122.80380000000001</v>
      </c>
      <c r="K2833" s="9">
        <v>2007</v>
      </c>
      <c r="L2833" s="10" t="str">
        <f t="shared" si="44"/>
        <v>Link</v>
      </c>
    </row>
    <row r="2834" spans="1:12" x14ac:dyDescent="0.25">
      <c r="A2834" s="6" t="s">
        <v>1320</v>
      </c>
      <c r="B2834" s="6" t="s">
        <v>714</v>
      </c>
      <c r="C2834" s="6" t="s">
        <v>60</v>
      </c>
      <c r="D2834" s="6" t="s">
        <v>61</v>
      </c>
      <c r="E2834" s="6" t="s">
        <v>27</v>
      </c>
      <c r="F2834" s="7">
        <v>27.65</v>
      </c>
      <c r="G2834" s="8">
        <v>57506</v>
      </c>
      <c r="H2834" s="9">
        <v>210</v>
      </c>
      <c r="I2834" s="9">
        <v>154.21899999999999</v>
      </c>
      <c r="J2834" s="9">
        <v>364.21899999999999</v>
      </c>
      <c r="K2834" s="9">
        <v>6743</v>
      </c>
      <c r="L2834" s="10" t="str">
        <f t="shared" si="44"/>
        <v>Link</v>
      </c>
    </row>
    <row r="2835" spans="1:12" x14ac:dyDescent="0.25">
      <c r="A2835" s="6" t="s">
        <v>1320</v>
      </c>
      <c r="B2835" s="6" t="s">
        <v>714</v>
      </c>
      <c r="C2835" s="6" t="s">
        <v>224</v>
      </c>
      <c r="D2835" s="6" t="s">
        <v>225</v>
      </c>
      <c r="E2835" s="6" t="s">
        <v>27</v>
      </c>
      <c r="F2835" s="7">
        <v>17.93</v>
      </c>
      <c r="G2835" s="8">
        <v>37300</v>
      </c>
      <c r="H2835" s="9">
        <v>100</v>
      </c>
      <c r="I2835" s="9">
        <v>53.368700000000004</v>
      </c>
      <c r="J2835" s="9">
        <v>153.36870000000002</v>
      </c>
      <c r="K2835" s="9">
        <v>676</v>
      </c>
      <c r="L2835" s="10" t="str">
        <f t="shared" si="44"/>
        <v>Link</v>
      </c>
    </row>
    <row r="2836" spans="1:12" x14ac:dyDescent="0.25">
      <c r="A2836" s="6" t="s">
        <v>1320</v>
      </c>
      <c r="B2836" s="6" t="s">
        <v>714</v>
      </c>
      <c r="C2836" s="6" t="s">
        <v>62</v>
      </c>
      <c r="D2836" s="6" t="s">
        <v>63</v>
      </c>
      <c r="E2836" s="6" t="s">
        <v>64</v>
      </c>
      <c r="F2836" s="7">
        <v>20.73</v>
      </c>
      <c r="G2836" s="8">
        <v>43129</v>
      </c>
      <c r="H2836" s="9">
        <v>220</v>
      </c>
      <c r="I2836" s="9">
        <v>67.976399999999998</v>
      </c>
      <c r="J2836" s="9">
        <v>287.97640000000001</v>
      </c>
      <c r="K2836" s="9">
        <v>6424</v>
      </c>
      <c r="L2836" s="10" t="str">
        <f t="shared" si="44"/>
        <v>Link</v>
      </c>
    </row>
    <row r="2837" spans="1:12" x14ac:dyDescent="0.25">
      <c r="A2837" s="6" t="s">
        <v>1320</v>
      </c>
      <c r="B2837" s="6" t="s">
        <v>714</v>
      </c>
      <c r="C2837" s="6" t="s">
        <v>65</v>
      </c>
      <c r="D2837" s="6" t="s">
        <v>66</v>
      </c>
      <c r="E2837" s="6" t="s">
        <v>27</v>
      </c>
      <c r="F2837" s="7">
        <v>21.95</v>
      </c>
      <c r="G2837" s="8">
        <v>45656</v>
      </c>
      <c r="H2837" s="9">
        <v>60</v>
      </c>
      <c r="I2837" s="9">
        <v>46.124400000000001</v>
      </c>
      <c r="J2837" s="9">
        <v>106.12439999999999</v>
      </c>
      <c r="K2837" s="9">
        <v>642</v>
      </c>
      <c r="L2837" s="10" t="str">
        <f t="shared" si="44"/>
        <v>Link</v>
      </c>
    </row>
    <row r="2838" spans="1:12" x14ac:dyDescent="0.25">
      <c r="A2838" s="6" t="s">
        <v>1320</v>
      </c>
      <c r="B2838" s="6" t="s">
        <v>714</v>
      </c>
      <c r="C2838" s="6" t="s">
        <v>419</v>
      </c>
      <c r="D2838" s="6" t="s">
        <v>420</v>
      </c>
      <c r="E2838" s="6" t="s">
        <v>27</v>
      </c>
      <c r="F2838" s="7">
        <v>17.73</v>
      </c>
      <c r="G2838" s="8">
        <v>36899</v>
      </c>
      <c r="H2838" s="9">
        <v>50</v>
      </c>
      <c r="I2838" s="9">
        <v>52.956400000000002</v>
      </c>
      <c r="J2838" s="9">
        <v>102.9564</v>
      </c>
      <c r="K2838" s="9">
        <v>423</v>
      </c>
      <c r="L2838" s="10" t="str">
        <f t="shared" si="44"/>
        <v>Link</v>
      </c>
    </row>
    <row r="2839" spans="1:12" x14ac:dyDescent="0.25">
      <c r="A2839" s="6" t="s">
        <v>1320</v>
      </c>
      <c r="B2839" s="6" t="s">
        <v>714</v>
      </c>
      <c r="C2839" s="6" t="s">
        <v>71</v>
      </c>
      <c r="D2839" s="6" t="s">
        <v>72</v>
      </c>
      <c r="E2839" s="6" t="s">
        <v>39</v>
      </c>
      <c r="F2839" s="7">
        <v>20.329999999999998</v>
      </c>
      <c r="G2839" s="8">
        <v>42294</v>
      </c>
      <c r="H2839" s="9">
        <v>10</v>
      </c>
      <c r="I2839" s="9">
        <v>30.295200000000001</v>
      </c>
      <c r="J2839" s="9">
        <v>40.295199999999994</v>
      </c>
      <c r="K2839" s="9">
        <v>845</v>
      </c>
      <c r="L2839" s="10" t="str">
        <f t="shared" si="44"/>
        <v>Link</v>
      </c>
    </row>
    <row r="2840" spans="1:12" x14ac:dyDescent="0.25">
      <c r="A2840" s="6" t="s">
        <v>1320</v>
      </c>
      <c r="B2840" s="6" t="s">
        <v>714</v>
      </c>
      <c r="C2840" s="6" t="s">
        <v>228</v>
      </c>
      <c r="D2840" s="6" t="s">
        <v>229</v>
      </c>
      <c r="E2840" s="6" t="s">
        <v>27</v>
      </c>
      <c r="F2840" s="7">
        <v>14.02</v>
      </c>
      <c r="G2840" s="8">
        <v>29171</v>
      </c>
      <c r="H2840" s="9">
        <v>190</v>
      </c>
      <c r="I2840" s="9">
        <v>250.30020000000002</v>
      </c>
      <c r="J2840" s="9">
        <v>440.3001999999999</v>
      </c>
      <c r="K2840" s="9">
        <v>3566</v>
      </c>
      <c r="L2840" s="10" t="str">
        <f t="shared" si="44"/>
        <v>Link</v>
      </c>
    </row>
    <row r="2841" spans="1:12" x14ac:dyDescent="0.25">
      <c r="A2841" s="6" t="s">
        <v>1320</v>
      </c>
      <c r="B2841" s="6" t="s">
        <v>714</v>
      </c>
      <c r="C2841" s="6" t="s">
        <v>75</v>
      </c>
      <c r="D2841" s="6" t="s">
        <v>76</v>
      </c>
      <c r="E2841" s="6" t="s">
        <v>27</v>
      </c>
      <c r="F2841" s="7">
        <v>14.39</v>
      </c>
      <c r="G2841" s="8">
        <v>29926</v>
      </c>
      <c r="H2841" s="9">
        <v>10</v>
      </c>
      <c r="I2841" s="9">
        <v>26.279999999999998</v>
      </c>
      <c r="J2841" s="9">
        <v>36.28</v>
      </c>
      <c r="K2841" s="9">
        <v>1284</v>
      </c>
      <c r="L2841" s="10" t="str">
        <f t="shared" si="44"/>
        <v>Link</v>
      </c>
    </row>
    <row r="2842" spans="1:12" x14ac:dyDescent="0.25">
      <c r="A2842" s="6" t="s">
        <v>1320</v>
      </c>
      <c r="B2842" s="6" t="s">
        <v>714</v>
      </c>
      <c r="C2842" s="6" t="s">
        <v>232</v>
      </c>
      <c r="D2842" s="6" t="s">
        <v>233</v>
      </c>
      <c r="E2842" s="6" t="s">
        <v>32</v>
      </c>
      <c r="F2842" s="7">
        <v>11.42</v>
      </c>
      <c r="G2842" s="8">
        <v>23754</v>
      </c>
      <c r="H2842" s="9">
        <v>10</v>
      </c>
      <c r="I2842" s="9">
        <v>45.316499999999998</v>
      </c>
      <c r="J2842" s="9">
        <v>55.316499999999991</v>
      </c>
      <c r="K2842" s="9">
        <v>3958</v>
      </c>
      <c r="L2842" s="10" t="str">
        <f t="shared" si="44"/>
        <v>Link</v>
      </c>
    </row>
    <row r="2843" spans="1:12" x14ac:dyDescent="0.25">
      <c r="A2843" s="6" t="s">
        <v>1320</v>
      </c>
      <c r="B2843" s="6" t="s">
        <v>714</v>
      </c>
      <c r="C2843" s="6" t="s">
        <v>79</v>
      </c>
      <c r="D2843" s="6" t="s">
        <v>80</v>
      </c>
      <c r="E2843" s="6" t="s">
        <v>27</v>
      </c>
      <c r="F2843" s="7">
        <v>28.52</v>
      </c>
      <c r="G2843" s="8">
        <v>59327</v>
      </c>
      <c r="H2843" s="9">
        <v>190</v>
      </c>
      <c r="I2843" s="9">
        <v>122.75700000000001</v>
      </c>
      <c r="J2843" s="9">
        <v>312.75700000000001</v>
      </c>
      <c r="K2843" s="9">
        <v>8015</v>
      </c>
      <c r="L2843" s="10" t="str">
        <f t="shared" si="44"/>
        <v>Link</v>
      </c>
    </row>
    <row r="2844" spans="1:12" x14ac:dyDescent="0.25">
      <c r="A2844" s="6" t="s">
        <v>1320</v>
      </c>
      <c r="B2844" s="6" t="s">
        <v>714</v>
      </c>
      <c r="C2844" s="6" t="s">
        <v>81</v>
      </c>
      <c r="D2844" s="6" t="s">
        <v>82</v>
      </c>
      <c r="E2844" s="6" t="s">
        <v>27</v>
      </c>
      <c r="F2844" s="7">
        <v>18.71</v>
      </c>
      <c r="G2844" s="8">
        <v>38909</v>
      </c>
      <c r="H2844" s="9">
        <v>530</v>
      </c>
      <c r="I2844" s="9">
        <v>178.11799999999999</v>
      </c>
      <c r="J2844" s="9">
        <v>708.11800000000005</v>
      </c>
      <c r="K2844" s="9">
        <v>4455</v>
      </c>
      <c r="L2844" s="10" t="str">
        <f t="shared" si="44"/>
        <v>Link</v>
      </c>
    </row>
    <row r="2845" spans="1:12" x14ac:dyDescent="0.25">
      <c r="A2845" s="6" t="s">
        <v>1320</v>
      </c>
      <c r="B2845" s="6" t="s">
        <v>714</v>
      </c>
      <c r="C2845" s="6" t="s">
        <v>83</v>
      </c>
      <c r="D2845" s="6" t="s">
        <v>84</v>
      </c>
      <c r="E2845" s="6" t="s">
        <v>27</v>
      </c>
      <c r="F2845" s="7">
        <v>15.4</v>
      </c>
      <c r="G2845" s="8">
        <v>32040</v>
      </c>
      <c r="H2845" s="9">
        <v>600</v>
      </c>
      <c r="I2845" s="9">
        <v>479.0052</v>
      </c>
      <c r="J2845" s="9">
        <v>1079.0052000000001</v>
      </c>
      <c r="K2845" s="9">
        <v>4728</v>
      </c>
      <c r="L2845" s="10" t="str">
        <f t="shared" si="44"/>
        <v>Link</v>
      </c>
    </row>
    <row r="2846" spans="1:12" x14ac:dyDescent="0.25">
      <c r="A2846" s="6" t="s">
        <v>1320</v>
      </c>
      <c r="B2846" s="6" t="s">
        <v>714</v>
      </c>
      <c r="C2846" s="6" t="s">
        <v>425</v>
      </c>
      <c r="D2846" s="6" t="s">
        <v>426</v>
      </c>
      <c r="E2846" s="6" t="s">
        <v>27</v>
      </c>
      <c r="F2846" s="7">
        <v>12.47</v>
      </c>
      <c r="G2846" s="8">
        <v>25954</v>
      </c>
      <c r="H2846" s="9">
        <v>100</v>
      </c>
      <c r="I2846" s="9">
        <v>98.136499999999984</v>
      </c>
      <c r="J2846" s="9">
        <v>198.13649999999998</v>
      </c>
      <c r="K2846" s="9">
        <v>206</v>
      </c>
      <c r="L2846" s="10" t="str">
        <f t="shared" si="44"/>
        <v>Link</v>
      </c>
    </row>
    <row r="2847" spans="1:12" x14ac:dyDescent="0.25">
      <c r="A2847" s="6" t="s">
        <v>1320</v>
      </c>
      <c r="B2847" s="6" t="s">
        <v>714</v>
      </c>
      <c r="C2847" s="6" t="s">
        <v>109</v>
      </c>
      <c r="D2847" s="6" t="s">
        <v>110</v>
      </c>
      <c r="E2847" s="6" t="s">
        <v>27</v>
      </c>
      <c r="F2847" s="7">
        <v>19.28</v>
      </c>
      <c r="G2847" s="8">
        <v>40090</v>
      </c>
      <c r="H2847" s="9">
        <v>100</v>
      </c>
      <c r="I2847" s="9">
        <v>101.813</v>
      </c>
      <c r="J2847" s="9">
        <v>201.81299999999999</v>
      </c>
      <c r="K2847" s="9">
        <v>4581</v>
      </c>
      <c r="L2847" s="10" t="str">
        <f t="shared" si="44"/>
        <v>Link</v>
      </c>
    </row>
    <row r="2848" spans="1:12" x14ac:dyDescent="0.25">
      <c r="A2848" s="6" t="s">
        <v>1320</v>
      </c>
      <c r="B2848" s="6" t="s">
        <v>714</v>
      </c>
      <c r="C2848" s="6" t="s">
        <v>727</v>
      </c>
      <c r="D2848" s="6" t="s">
        <v>728</v>
      </c>
      <c r="E2848" s="6" t="s">
        <v>27</v>
      </c>
      <c r="F2848" s="7">
        <v>29.21</v>
      </c>
      <c r="G2848" s="8">
        <v>60744</v>
      </c>
      <c r="H2848" s="9">
        <v>30</v>
      </c>
      <c r="I2848" s="9">
        <v>30.240099999999998</v>
      </c>
      <c r="J2848" s="9">
        <v>60.240099999999998</v>
      </c>
      <c r="K2848" s="9">
        <v>1803</v>
      </c>
      <c r="L2848" s="10" t="str">
        <f t="shared" si="44"/>
        <v>Link</v>
      </c>
    </row>
    <row r="2849" spans="1:12" x14ac:dyDescent="0.25">
      <c r="A2849" s="6" t="s">
        <v>1320</v>
      </c>
      <c r="B2849" s="6" t="s">
        <v>714</v>
      </c>
      <c r="C2849" s="6" t="s">
        <v>427</v>
      </c>
      <c r="D2849" s="6" t="s">
        <v>428</v>
      </c>
      <c r="E2849" s="6" t="s">
        <v>27</v>
      </c>
      <c r="F2849" s="7">
        <v>15.78</v>
      </c>
      <c r="G2849" s="8">
        <v>32827</v>
      </c>
      <c r="H2849" s="9">
        <v>230</v>
      </c>
      <c r="I2849" s="9">
        <v>137.61749999999998</v>
      </c>
      <c r="J2849" s="9">
        <v>367.61749999999995</v>
      </c>
      <c r="K2849" s="9">
        <v>222</v>
      </c>
      <c r="L2849" s="10" t="str">
        <f t="shared" si="44"/>
        <v>Link</v>
      </c>
    </row>
    <row r="2850" spans="1:12" x14ac:dyDescent="0.25">
      <c r="A2850" s="6" t="s">
        <v>1320</v>
      </c>
      <c r="B2850" s="6" t="s">
        <v>714</v>
      </c>
      <c r="C2850" s="6" t="s">
        <v>144</v>
      </c>
      <c r="D2850" s="6" t="s">
        <v>145</v>
      </c>
      <c r="E2850" s="6" t="s">
        <v>27</v>
      </c>
      <c r="F2850" s="7">
        <v>15.26</v>
      </c>
      <c r="G2850" s="8">
        <v>31747</v>
      </c>
      <c r="H2850" s="9">
        <v>30</v>
      </c>
      <c r="I2850" s="9">
        <v>22.390199999999997</v>
      </c>
      <c r="J2850" s="9">
        <v>52.390199999999993</v>
      </c>
      <c r="K2850" s="9">
        <v>3933</v>
      </c>
      <c r="L2850" s="10" t="str">
        <f t="shared" si="44"/>
        <v>Link</v>
      </c>
    </row>
    <row r="2851" spans="1:12" x14ac:dyDescent="0.25">
      <c r="A2851" s="6" t="s">
        <v>1320</v>
      </c>
      <c r="B2851" s="6" t="s">
        <v>714</v>
      </c>
      <c r="C2851" s="6" t="s">
        <v>731</v>
      </c>
      <c r="D2851" s="6" t="s">
        <v>732</v>
      </c>
      <c r="E2851" s="6" t="s">
        <v>32</v>
      </c>
      <c r="F2851" s="7">
        <v>12.17</v>
      </c>
      <c r="G2851" s="8">
        <v>25316</v>
      </c>
      <c r="H2851" s="9">
        <v>340</v>
      </c>
      <c r="I2851" s="9">
        <v>60.230999999999995</v>
      </c>
      <c r="J2851" s="9">
        <v>400.23099999999999</v>
      </c>
      <c r="K2851" s="9">
        <v>2754</v>
      </c>
      <c r="L2851" s="10" t="str">
        <f t="shared" si="44"/>
        <v>Link</v>
      </c>
    </row>
    <row r="2852" spans="1:12" x14ac:dyDescent="0.25">
      <c r="A2852" s="6" t="s">
        <v>1320</v>
      </c>
      <c r="B2852" s="6" t="s">
        <v>714</v>
      </c>
      <c r="C2852" s="6" t="s">
        <v>150</v>
      </c>
      <c r="D2852" s="6" t="s">
        <v>151</v>
      </c>
      <c r="E2852" s="6" t="s">
        <v>32</v>
      </c>
      <c r="F2852" s="7">
        <v>11.91</v>
      </c>
      <c r="G2852" s="8">
        <v>24780</v>
      </c>
      <c r="H2852" s="9">
        <v>30</v>
      </c>
      <c r="I2852" s="9">
        <v>198.24639999999999</v>
      </c>
      <c r="J2852" s="9">
        <v>228.24639999999999</v>
      </c>
      <c r="K2852" s="9">
        <v>3615</v>
      </c>
      <c r="L2852" s="10" t="str">
        <f t="shared" si="44"/>
        <v>Link</v>
      </c>
    </row>
    <row r="2853" spans="1:12" x14ac:dyDescent="0.25">
      <c r="A2853" s="6" t="s">
        <v>1320</v>
      </c>
      <c r="B2853" s="6" t="s">
        <v>714</v>
      </c>
      <c r="C2853" s="6" t="s">
        <v>154</v>
      </c>
      <c r="D2853" s="6" t="s">
        <v>155</v>
      </c>
      <c r="E2853" s="6" t="s">
        <v>32</v>
      </c>
      <c r="F2853" s="7">
        <v>9.7799999999999994</v>
      </c>
      <c r="G2853" s="8">
        <v>20350</v>
      </c>
      <c r="H2853" s="9">
        <v>0</v>
      </c>
      <c r="I2853" s="9">
        <v>173.11799999999999</v>
      </c>
      <c r="J2853" s="9">
        <v>173.11799999999999</v>
      </c>
      <c r="K2853" s="9">
        <v>346</v>
      </c>
      <c r="L2853" s="10" t="str">
        <f t="shared" si="44"/>
        <v>Link</v>
      </c>
    </row>
    <row r="2854" spans="1:12" x14ac:dyDescent="0.25">
      <c r="A2854" s="6" t="s">
        <v>1320</v>
      </c>
      <c r="B2854" s="6" t="s">
        <v>721</v>
      </c>
      <c r="C2854" s="6" t="s">
        <v>14</v>
      </c>
      <c r="D2854" s="6" t="s">
        <v>15</v>
      </c>
      <c r="E2854" s="6" t="s">
        <v>16</v>
      </c>
      <c r="F2854" s="7">
        <v>0</v>
      </c>
      <c r="G2854" s="8">
        <v>0</v>
      </c>
      <c r="H2854" s="9">
        <v>10</v>
      </c>
      <c r="I2854" s="9">
        <v>70.243800000000007</v>
      </c>
      <c r="J2854" s="9">
        <v>80.243800000000007</v>
      </c>
      <c r="K2854" s="9">
        <v>285</v>
      </c>
      <c r="L2854" s="10" t="str">
        <f t="shared" si="44"/>
        <v>Link</v>
      </c>
    </row>
    <row r="2855" spans="1:12" x14ac:dyDescent="0.25">
      <c r="A2855" s="6" t="s">
        <v>1320</v>
      </c>
      <c r="B2855" s="6" t="s">
        <v>721</v>
      </c>
      <c r="C2855" s="6" t="s">
        <v>17</v>
      </c>
      <c r="D2855" s="6" t="s">
        <v>18</v>
      </c>
      <c r="E2855" s="6" t="s">
        <v>16</v>
      </c>
      <c r="F2855" s="7">
        <v>51.15</v>
      </c>
      <c r="G2855" s="8">
        <v>106375</v>
      </c>
      <c r="H2855" s="9">
        <v>300</v>
      </c>
      <c r="I2855" s="9">
        <v>563.11080000000004</v>
      </c>
      <c r="J2855" s="9">
        <v>863.11080000000015</v>
      </c>
      <c r="K2855" s="9">
        <v>2164</v>
      </c>
      <c r="L2855" s="10" t="str">
        <f t="shared" si="44"/>
        <v>Link</v>
      </c>
    </row>
    <row r="2856" spans="1:12" x14ac:dyDescent="0.25">
      <c r="A2856" s="6" t="s">
        <v>1320</v>
      </c>
      <c r="B2856" s="6" t="s">
        <v>721</v>
      </c>
      <c r="C2856" s="6" t="s">
        <v>623</v>
      </c>
      <c r="D2856" s="6" t="s">
        <v>624</v>
      </c>
      <c r="E2856" s="6" t="s">
        <v>16</v>
      </c>
      <c r="F2856" s="7">
        <v>65.040000000000006</v>
      </c>
      <c r="G2856" s="8">
        <v>135300</v>
      </c>
      <c r="H2856" s="9">
        <v>10</v>
      </c>
      <c r="I2856" s="9">
        <v>25.755599999999998</v>
      </c>
      <c r="J2856" s="9">
        <v>35.755599999999994</v>
      </c>
      <c r="K2856" s="9">
        <v>5192</v>
      </c>
      <c r="L2856" s="10" t="str">
        <f t="shared" si="44"/>
        <v>Link</v>
      </c>
    </row>
    <row r="2857" spans="1:12" x14ac:dyDescent="0.25">
      <c r="A2857" s="6" t="s">
        <v>1320</v>
      </c>
      <c r="B2857" s="6" t="s">
        <v>721</v>
      </c>
      <c r="C2857" s="6" t="s">
        <v>19</v>
      </c>
      <c r="D2857" s="6" t="s">
        <v>20</v>
      </c>
      <c r="E2857" s="6" t="s">
        <v>16</v>
      </c>
      <c r="F2857" s="7">
        <v>52.77</v>
      </c>
      <c r="G2857" s="8">
        <v>109773</v>
      </c>
      <c r="H2857" s="9">
        <v>60</v>
      </c>
      <c r="I2857" s="9">
        <v>113.75389999999999</v>
      </c>
      <c r="J2857" s="9">
        <v>173.75389999999999</v>
      </c>
      <c r="K2857" s="9">
        <v>2499</v>
      </c>
      <c r="L2857" s="10" t="str">
        <f t="shared" si="44"/>
        <v>Link</v>
      </c>
    </row>
    <row r="2858" spans="1:12" x14ac:dyDescent="0.25">
      <c r="A2858" s="6" t="s">
        <v>1320</v>
      </c>
      <c r="B2858" s="6" t="s">
        <v>721</v>
      </c>
      <c r="C2858" s="6" t="s">
        <v>182</v>
      </c>
      <c r="D2858" s="6" t="s">
        <v>183</v>
      </c>
      <c r="E2858" s="6" t="s">
        <v>16</v>
      </c>
      <c r="F2858" s="7">
        <v>45.63</v>
      </c>
      <c r="G2858" s="8">
        <v>94903</v>
      </c>
      <c r="H2858" s="9">
        <v>0</v>
      </c>
      <c r="I2858" s="9">
        <v>27.662399999999995</v>
      </c>
      <c r="J2858" s="9">
        <v>27.662399999999995</v>
      </c>
      <c r="K2858" s="9">
        <v>216</v>
      </c>
      <c r="L2858" s="10" t="str">
        <f t="shared" si="44"/>
        <v>Link</v>
      </c>
    </row>
    <row r="2859" spans="1:12" x14ac:dyDescent="0.25">
      <c r="A2859" s="6" t="s">
        <v>1320</v>
      </c>
      <c r="B2859" s="6" t="s">
        <v>721</v>
      </c>
      <c r="C2859" s="6" t="s">
        <v>326</v>
      </c>
      <c r="D2859" s="6" t="s">
        <v>327</v>
      </c>
      <c r="E2859" s="6" t="s">
        <v>16</v>
      </c>
      <c r="F2859" s="7">
        <v>66.900000000000006</v>
      </c>
      <c r="G2859" s="8">
        <v>139154</v>
      </c>
      <c r="H2859" s="9">
        <v>10</v>
      </c>
      <c r="I2859" s="9">
        <v>20.839499999999997</v>
      </c>
      <c r="J2859" s="9">
        <v>30.839499999999997</v>
      </c>
      <c r="K2859" s="9">
        <v>1273</v>
      </c>
      <c r="L2859" s="10" t="str">
        <f t="shared" si="44"/>
        <v>Link</v>
      </c>
    </row>
    <row r="2860" spans="1:12" x14ac:dyDescent="0.25">
      <c r="A2860" s="6" t="s">
        <v>1320</v>
      </c>
      <c r="B2860" s="6" t="s">
        <v>721</v>
      </c>
      <c r="C2860" s="6" t="s">
        <v>21</v>
      </c>
      <c r="D2860" s="6" t="s">
        <v>22</v>
      </c>
      <c r="E2860" s="6" t="s">
        <v>16</v>
      </c>
      <c r="F2860" s="7">
        <v>63.05</v>
      </c>
      <c r="G2860" s="8">
        <v>131138</v>
      </c>
      <c r="H2860" s="9">
        <v>30</v>
      </c>
      <c r="I2860" s="9">
        <v>67.489199999999997</v>
      </c>
      <c r="J2860" s="9">
        <v>97.489199999999997</v>
      </c>
      <c r="K2860" s="9">
        <v>3432</v>
      </c>
      <c r="L2860" s="10" t="str">
        <f t="shared" si="44"/>
        <v>Link</v>
      </c>
    </row>
    <row r="2861" spans="1:12" x14ac:dyDescent="0.25">
      <c r="A2861" s="6" t="s">
        <v>1320</v>
      </c>
      <c r="B2861" s="6" t="s">
        <v>721</v>
      </c>
      <c r="C2861" s="6" t="s">
        <v>23</v>
      </c>
      <c r="D2861" s="6" t="s">
        <v>24</v>
      </c>
      <c r="E2861" s="6" t="s">
        <v>16</v>
      </c>
      <c r="F2861" s="7">
        <v>46</v>
      </c>
      <c r="G2861" s="8">
        <v>95671</v>
      </c>
      <c r="H2861" s="9">
        <v>10</v>
      </c>
      <c r="I2861" s="9">
        <v>123.48119999999997</v>
      </c>
      <c r="J2861" s="9">
        <v>133.48119999999997</v>
      </c>
      <c r="K2861" s="9">
        <v>354</v>
      </c>
      <c r="L2861" s="10" t="str">
        <f t="shared" si="44"/>
        <v>Link</v>
      </c>
    </row>
    <row r="2862" spans="1:12" x14ac:dyDescent="0.25">
      <c r="A2862" s="6" t="s">
        <v>1320</v>
      </c>
      <c r="B2862" s="6" t="s">
        <v>721</v>
      </c>
      <c r="C2862" s="6" t="s">
        <v>982</v>
      </c>
      <c r="D2862" s="6" t="s">
        <v>983</v>
      </c>
      <c r="E2862" s="6" t="s">
        <v>16</v>
      </c>
      <c r="F2862" s="7">
        <v>49.66</v>
      </c>
      <c r="G2862" s="8">
        <v>103307</v>
      </c>
      <c r="H2862" s="9">
        <v>20</v>
      </c>
      <c r="I2862" s="9">
        <v>41.684100000000001</v>
      </c>
      <c r="J2862" s="9">
        <v>61.684100000000001</v>
      </c>
      <c r="K2862" s="9">
        <v>453</v>
      </c>
      <c r="L2862" s="10" t="str">
        <f t="shared" si="44"/>
        <v>Link</v>
      </c>
    </row>
    <row r="2863" spans="1:12" x14ac:dyDescent="0.25">
      <c r="A2863" s="6" t="s">
        <v>1320</v>
      </c>
      <c r="B2863" s="6" t="s">
        <v>721</v>
      </c>
      <c r="C2863" s="6" t="s">
        <v>965</v>
      </c>
      <c r="D2863" s="6" t="s">
        <v>966</v>
      </c>
      <c r="E2863" s="6" t="s">
        <v>27</v>
      </c>
      <c r="F2863" s="7">
        <v>41.41</v>
      </c>
      <c r="G2863" s="8">
        <v>86145</v>
      </c>
      <c r="H2863" s="9">
        <v>20</v>
      </c>
      <c r="I2863" s="9">
        <v>38.8416</v>
      </c>
      <c r="J2863" s="9">
        <v>58.8416</v>
      </c>
      <c r="K2863" s="9">
        <v>650</v>
      </c>
      <c r="L2863" s="10" t="str">
        <f t="shared" si="44"/>
        <v>Link</v>
      </c>
    </row>
    <row r="2864" spans="1:12" x14ac:dyDescent="0.25">
      <c r="A2864" s="6" t="s">
        <v>1320</v>
      </c>
      <c r="B2864" s="6" t="s">
        <v>721</v>
      </c>
      <c r="C2864" s="6" t="s">
        <v>184</v>
      </c>
      <c r="D2864" s="6" t="s">
        <v>185</v>
      </c>
      <c r="E2864" s="6" t="s">
        <v>16</v>
      </c>
      <c r="F2864" s="7">
        <v>58.71</v>
      </c>
      <c r="G2864" s="8">
        <v>122121</v>
      </c>
      <c r="H2864" s="9">
        <v>0</v>
      </c>
      <c r="I2864" s="9">
        <v>26.256</v>
      </c>
      <c r="J2864" s="9">
        <v>26.256</v>
      </c>
      <c r="K2864" s="9">
        <v>2702</v>
      </c>
      <c r="L2864" s="10" t="str">
        <f t="shared" si="44"/>
        <v>Link</v>
      </c>
    </row>
    <row r="2865" spans="1:12" x14ac:dyDescent="0.25">
      <c r="A2865" s="6" t="s">
        <v>1320</v>
      </c>
      <c r="B2865" s="6" t="s">
        <v>721</v>
      </c>
      <c r="C2865" s="6" t="s">
        <v>700</v>
      </c>
      <c r="D2865" s="6" t="s">
        <v>701</v>
      </c>
      <c r="E2865" s="6" t="s">
        <v>16</v>
      </c>
      <c r="F2865" s="7">
        <v>26.21</v>
      </c>
      <c r="G2865" s="8">
        <v>54515</v>
      </c>
      <c r="H2865" s="9">
        <v>120</v>
      </c>
      <c r="I2865" s="9">
        <v>186.85499999999996</v>
      </c>
      <c r="J2865" s="9">
        <v>306.85500000000002</v>
      </c>
      <c r="K2865" s="9">
        <v>201</v>
      </c>
      <c r="L2865" s="10" t="str">
        <f t="shared" si="44"/>
        <v>Link</v>
      </c>
    </row>
    <row r="2866" spans="1:12" x14ac:dyDescent="0.25">
      <c r="A2866" s="6" t="s">
        <v>1320</v>
      </c>
      <c r="B2866" s="6" t="s">
        <v>721</v>
      </c>
      <c r="C2866" s="6" t="s">
        <v>28</v>
      </c>
      <c r="D2866" s="6" t="s">
        <v>29</v>
      </c>
      <c r="E2866" s="6" t="s">
        <v>16</v>
      </c>
      <c r="F2866" s="7">
        <v>31.33</v>
      </c>
      <c r="G2866" s="8">
        <v>65175</v>
      </c>
      <c r="H2866" s="9">
        <v>0</v>
      </c>
      <c r="I2866" s="9">
        <v>101.2256</v>
      </c>
      <c r="J2866" s="9">
        <v>101.2256</v>
      </c>
      <c r="K2866" s="9">
        <v>1138</v>
      </c>
      <c r="L2866" s="10" t="str">
        <f t="shared" si="44"/>
        <v>Link</v>
      </c>
    </row>
    <row r="2867" spans="1:12" x14ac:dyDescent="0.25">
      <c r="A2867" s="6" t="s">
        <v>1320</v>
      </c>
      <c r="B2867" s="6" t="s">
        <v>721</v>
      </c>
      <c r="C2867" s="6" t="s">
        <v>188</v>
      </c>
      <c r="D2867" s="6" t="s">
        <v>189</v>
      </c>
      <c r="E2867" s="6" t="s">
        <v>16</v>
      </c>
      <c r="F2867" s="7">
        <v>31.12</v>
      </c>
      <c r="G2867" s="8">
        <v>64735</v>
      </c>
      <c r="H2867" s="9">
        <v>10</v>
      </c>
      <c r="I2867" s="9">
        <v>34.707300000000004</v>
      </c>
      <c r="J2867" s="9">
        <v>44.707300000000004</v>
      </c>
      <c r="K2867" s="9">
        <v>1802</v>
      </c>
      <c r="L2867" s="10" t="str">
        <f t="shared" si="44"/>
        <v>Link</v>
      </c>
    </row>
    <row r="2868" spans="1:12" x14ac:dyDescent="0.25">
      <c r="A2868" s="6" t="s">
        <v>1320</v>
      </c>
      <c r="B2868" s="6" t="s">
        <v>721</v>
      </c>
      <c r="C2868" s="6" t="s">
        <v>984</v>
      </c>
      <c r="D2868" s="6" t="s">
        <v>985</v>
      </c>
      <c r="E2868" s="6" t="s">
        <v>16</v>
      </c>
      <c r="F2868" s="7">
        <v>40.68</v>
      </c>
      <c r="G2868" s="8">
        <v>84617</v>
      </c>
      <c r="H2868" s="9">
        <v>50</v>
      </c>
      <c r="I2868" s="9">
        <v>25.425399999999996</v>
      </c>
      <c r="J2868" s="9">
        <v>75.425399999999996</v>
      </c>
      <c r="K2868" s="9">
        <v>368</v>
      </c>
      <c r="L2868" s="10" t="str">
        <f t="shared" si="44"/>
        <v>Link</v>
      </c>
    </row>
    <row r="2869" spans="1:12" x14ac:dyDescent="0.25">
      <c r="A2869" s="6" t="s">
        <v>1320</v>
      </c>
      <c r="B2869" s="6" t="s">
        <v>721</v>
      </c>
      <c r="C2869" s="6" t="s">
        <v>194</v>
      </c>
      <c r="D2869" s="6" t="s">
        <v>195</v>
      </c>
      <c r="E2869" s="6" t="s">
        <v>16</v>
      </c>
      <c r="F2869" s="7">
        <v>31.23</v>
      </c>
      <c r="G2869" s="8">
        <v>64957</v>
      </c>
      <c r="H2869" s="9">
        <v>90</v>
      </c>
      <c r="I2869" s="9">
        <v>75.394000000000005</v>
      </c>
      <c r="J2869" s="9">
        <v>165.39400000000003</v>
      </c>
      <c r="K2869" s="9">
        <v>2404</v>
      </c>
      <c r="L2869" s="10" t="str">
        <f t="shared" si="44"/>
        <v>Link</v>
      </c>
    </row>
    <row r="2870" spans="1:12" x14ac:dyDescent="0.25">
      <c r="A2870" s="6" t="s">
        <v>1320</v>
      </c>
      <c r="B2870" s="6" t="s">
        <v>721</v>
      </c>
      <c r="C2870" s="6" t="s">
        <v>196</v>
      </c>
      <c r="D2870" s="6" t="s">
        <v>197</v>
      </c>
      <c r="E2870" s="6" t="s">
        <v>16</v>
      </c>
      <c r="F2870" s="7">
        <v>34.880000000000003</v>
      </c>
      <c r="G2870" s="8">
        <v>72539</v>
      </c>
      <c r="H2870" s="9">
        <v>40</v>
      </c>
      <c r="I2870" s="9">
        <v>47.978000000000009</v>
      </c>
      <c r="J2870" s="9">
        <v>87.978000000000009</v>
      </c>
      <c r="K2870" s="9">
        <v>1343</v>
      </c>
      <c r="L2870" s="10" t="str">
        <f t="shared" si="44"/>
        <v>Link</v>
      </c>
    </row>
    <row r="2871" spans="1:12" x14ac:dyDescent="0.25">
      <c r="A2871" s="6" t="s">
        <v>1320</v>
      </c>
      <c r="B2871" s="6" t="s">
        <v>721</v>
      </c>
      <c r="C2871" s="6" t="s">
        <v>33</v>
      </c>
      <c r="D2871" s="6" t="s">
        <v>34</v>
      </c>
      <c r="E2871" s="6" t="s">
        <v>16</v>
      </c>
      <c r="F2871" s="7">
        <v>34.86</v>
      </c>
      <c r="G2871" s="8">
        <v>72497</v>
      </c>
      <c r="H2871" s="9">
        <v>60</v>
      </c>
      <c r="I2871" s="9">
        <v>281.16200000000003</v>
      </c>
      <c r="J2871" s="9">
        <v>341.16200000000003</v>
      </c>
      <c r="K2871" s="9">
        <v>6541</v>
      </c>
      <c r="L2871" s="10" t="str">
        <f t="shared" si="44"/>
        <v>Link</v>
      </c>
    </row>
    <row r="2872" spans="1:12" x14ac:dyDescent="0.25">
      <c r="A2872" s="6" t="s">
        <v>1320</v>
      </c>
      <c r="B2872" s="6" t="s">
        <v>721</v>
      </c>
      <c r="C2872" s="6" t="s">
        <v>627</v>
      </c>
      <c r="D2872" s="6" t="s">
        <v>628</v>
      </c>
      <c r="E2872" s="6" t="s">
        <v>16</v>
      </c>
      <c r="F2872" s="7">
        <v>43.68</v>
      </c>
      <c r="G2872" s="8">
        <v>90869</v>
      </c>
      <c r="H2872" s="9">
        <v>0</v>
      </c>
      <c r="I2872" s="9">
        <v>41.788800000000002</v>
      </c>
      <c r="J2872" s="9">
        <v>41.788800000000002</v>
      </c>
      <c r="K2872" s="9">
        <v>1890</v>
      </c>
      <c r="L2872" s="10" t="str">
        <f t="shared" si="44"/>
        <v>Link</v>
      </c>
    </row>
    <row r="2873" spans="1:12" x14ac:dyDescent="0.25">
      <c r="A2873" s="6" t="s">
        <v>1320</v>
      </c>
      <c r="B2873" s="6" t="s">
        <v>721</v>
      </c>
      <c r="C2873" s="6" t="s">
        <v>202</v>
      </c>
      <c r="D2873" s="6" t="s">
        <v>203</v>
      </c>
      <c r="E2873" s="6" t="s">
        <v>16</v>
      </c>
      <c r="F2873" s="7">
        <v>39.96</v>
      </c>
      <c r="G2873" s="8">
        <v>83109</v>
      </c>
      <c r="H2873" s="9">
        <v>30</v>
      </c>
      <c r="I2873" s="9">
        <v>31.430000000000003</v>
      </c>
      <c r="J2873" s="9">
        <v>61.430000000000007</v>
      </c>
      <c r="K2873" s="9">
        <v>4151</v>
      </c>
      <c r="L2873" s="10" t="str">
        <f t="shared" si="44"/>
        <v>Link</v>
      </c>
    </row>
    <row r="2874" spans="1:12" x14ac:dyDescent="0.25">
      <c r="A2874" s="6" t="s">
        <v>1320</v>
      </c>
      <c r="B2874" s="6" t="s">
        <v>721</v>
      </c>
      <c r="C2874" s="6" t="s">
        <v>204</v>
      </c>
      <c r="D2874" s="6" t="s">
        <v>205</v>
      </c>
      <c r="E2874" s="6" t="s">
        <v>64</v>
      </c>
      <c r="F2874" s="7">
        <v>26.69</v>
      </c>
      <c r="G2874" s="8">
        <v>55510</v>
      </c>
      <c r="H2874" s="9">
        <v>20</v>
      </c>
      <c r="I2874" s="9">
        <v>23.572500000000002</v>
      </c>
      <c r="J2874" s="9">
        <v>43.572500000000005</v>
      </c>
      <c r="K2874" s="9">
        <v>4881</v>
      </c>
      <c r="L2874" s="10" t="str">
        <f t="shared" si="44"/>
        <v>Link</v>
      </c>
    </row>
    <row r="2875" spans="1:12" x14ac:dyDescent="0.25">
      <c r="A2875" s="6" t="s">
        <v>1320</v>
      </c>
      <c r="B2875" s="6" t="s">
        <v>721</v>
      </c>
      <c r="C2875" s="6" t="s">
        <v>1040</v>
      </c>
      <c r="D2875" s="6" t="s">
        <v>1041</v>
      </c>
      <c r="E2875" s="6" t="s">
        <v>16</v>
      </c>
      <c r="F2875" s="7">
        <v>32.39</v>
      </c>
      <c r="G2875" s="8">
        <v>67369</v>
      </c>
      <c r="H2875" s="9">
        <v>380</v>
      </c>
      <c r="I2875" s="9">
        <v>743.52599999999984</v>
      </c>
      <c r="J2875" s="9">
        <v>1123.5259999999998</v>
      </c>
      <c r="K2875" s="9">
        <v>372</v>
      </c>
      <c r="L2875" s="10" t="str">
        <f t="shared" si="44"/>
        <v>Link</v>
      </c>
    </row>
    <row r="2876" spans="1:12" x14ac:dyDescent="0.25">
      <c r="A2876" s="6" t="s">
        <v>1320</v>
      </c>
      <c r="B2876" s="6" t="s">
        <v>721</v>
      </c>
      <c r="C2876" s="6" t="s">
        <v>433</v>
      </c>
      <c r="D2876" s="6" t="s">
        <v>434</v>
      </c>
      <c r="E2876" s="6" t="s">
        <v>16</v>
      </c>
      <c r="F2876" s="7">
        <v>24.63</v>
      </c>
      <c r="G2876" s="8">
        <v>51227</v>
      </c>
      <c r="H2876" s="9">
        <v>100</v>
      </c>
      <c r="I2876" s="9">
        <v>301.64399999999995</v>
      </c>
      <c r="J2876" s="9">
        <v>401.64399999999995</v>
      </c>
      <c r="K2876" s="9">
        <v>3366</v>
      </c>
      <c r="L2876" s="10" t="str">
        <f t="shared" si="44"/>
        <v>Link</v>
      </c>
    </row>
    <row r="2877" spans="1:12" x14ac:dyDescent="0.25">
      <c r="A2877" s="6" t="s">
        <v>1320</v>
      </c>
      <c r="B2877" s="6" t="s">
        <v>721</v>
      </c>
      <c r="C2877" s="6" t="s">
        <v>42</v>
      </c>
      <c r="D2877" s="6" t="s">
        <v>43</v>
      </c>
      <c r="E2877" s="6" t="s">
        <v>32</v>
      </c>
      <c r="F2877" s="7">
        <v>12.28</v>
      </c>
      <c r="G2877" s="8">
        <v>25535</v>
      </c>
      <c r="H2877" s="9">
        <v>30</v>
      </c>
      <c r="I2877" s="9">
        <v>67.7376</v>
      </c>
      <c r="J2877" s="9">
        <v>97.737600000000015</v>
      </c>
      <c r="K2877" s="9">
        <v>3777</v>
      </c>
      <c r="L2877" s="10" t="str">
        <f t="shared" si="44"/>
        <v>Link</v>
      </c>
    </row>
    <row r="2878" spans="1:12" x14ac:dyDescent="0.25">
      <c r="A2878" s="6" t="s">
        <v>1320</v>
      </c>
      <c r="B2878" s="6" t="s">
        <v>721</v>
      </c>
      <c r="C2878" s="6" t="s">
        <v>48</v>
      </c>
      <c r="D2878" s="6" t="s">
        <v>49</v>
      </c>
      <c r="E2878" s="6" t="s">
        <v>27</v>
      </c>
      <c r="F2878" s="7">
        <v>18.559999999999999</v>
      </c>
      <c r="G2878" s="8">
        <v>38599</v>
      </c>
      <c r="H2878" s="9">
        <v>10</v>
      </c>
      <c r="I2878" s="9">
        <v>130.548</v>
      </c>
      <c r="J2878" s="9">
        <v>140.548</v>
      </c>
      <c r="K2878" s="9">
        <v>7044</v>
      </c>
      <c r="L2878" s="10" t="str">
        <f t="shared" si="44"/>
        <v>Link</v>
      </c>
    </row>
    <row r="2879" spans="1:12" x14ac:dyDescent="0.25">
      <c r="A2879" s="6" t="s">
        <v>1320</v>
      </c>
      <c r="B2879" s="6" t="s">
        <v>721</v>
      </c>
      <c r="C2879" s="6" t="s">
        <v>469</v>
      </c>
      <c r="D2879" s="6" t="s">
        <v>470</v>
      </c>
      <c r="E2879" s="6" t="s">
        <v>27</v>
      </c>
      <c r="F2879" s="7">
        <v>28.93</v>
      </c>
      <c r="G2879" s="8">
        <v>60186</v>
      </c>
      <c r="H2879" s="9">
        <v>20</v>
      </c>
      <c r="I2879" s="9">
        <v>19.141500000000001</v>
      </c>
      <c r="J2879" s="9">
        <v>39.141500000000001</v>
      </c>
      <c r="K2879" s="9">
        <v>1834</v>
      </c>
      <c r="L2879" s="10" t="str">
        <f t="shared" si="44"/>
        <v>Link</v>
      </c>
    </row>
    <row r="2880" spans="1:12" x14ac:dyDescent="0.25">
      <c r="A2880" s="6" t="s">
        <v>1320</v>
      </c>
      <c r="B2880" s="6" t="s">
        <v>721</v>
      </c>
      <c r="C2880" s="6" t="s">
        <v>50</v>
      </c>
      <c r="D2880" s="6" t="s">
        <v>51</v>
      </c>
      <c r="E2880" s="6" t="s">
        <v>32</v>
      </c>
      <c r="F2880" s="7">
        <v>9.73</v>
      </c>
      <c r="G2880" s="8">
        <v>20256</v>
      </c>
      <c r="H2880" s="9">
        <v>0</v>
      </c>
      <c r="I2880" s="9">
        <v>103.7568</v>
      </c>
      <c r="J2880" s="9">
        <v>103.7568</v>
      </c>
      <c r="K2880" s="9">
        <v>2100</v>
      </c>
      <c r="L2880" s="10" t="str">
        <f t="shared" si="44"/>
        <v>Link</v>
      </c>
    </row>
    <row r="2881" spans="1:12" x14ac:dyDescent="0.25">
      <c r="A2881" s="6" t="s">
        <v>1320</v>
      </c>
      <c r="B2881" s="6" t="s">
        <v>721</v>
      </c>
      <c r="C2881" s="6" t="s">
        <v>52</v>
      </c>
      <c r="D2881" s="6" t="s">
        <v>53</v>
      </c>
      <c r="E2881" s="6" t="s">
        <v>32</v>
      </c>
      <c r="F2881" s="7">
        <v>11.05</v>
      </c>
      <c r="G2881" s="8">
        <v>22984</v>
      </c>
      <c r="H2881" s="9">
        <v>110</v>
      </c>
      <c r="I2881" s="9">
        <v>820.87200000000007</v>
      </c>
      <c r="J2881" s="9">
        <v>930.87199999999984</v>
      </c>
      <c r="K2881" s="9">
        <v>8212</v>
      </c>
      <c r="L2881" s="10" t="str">
        <f t="shared" si="44"/>
        <v>Link</v>
      </c>
    </row>
    <row r="2882" spans="1:12" x14ac:dyDescent="0.25">
      <c r="A2882" s="6" t="s">
        <v>1320</v>
      </c>
      <c r="B2882" s="6" t="s">
        <v>721</v>
      </c>
      <c r="C2882" s="6" t="s">
        <v>56</v>
      </c>
      <c r="D2882" s="6" t="s">
        <v>57</v>
      </c>
      <c r="E2882" s="6" t="s">
        <v>27</v>
      </c>
      <c r="F2882" s="7">
        <v>24.68</v>
      </c>
      <c r="G2882" s="8">
        <v>51320</v>
      </c>
      <c r="H2882" s="9">
        <v>680</v>
      </c>
      <c r="I2882" s="9">
        <v>939.56259999999986</v>
      </c>
      <c r="J2882" s="9">
        <v>1619.5625999999997</v>
      </c>
      <c r="K2882" s="9">
        <v>4289</v>
      </c>
      <c r="L2882" s="10" t="str">
        <f t="shared" si="44"/>
        <v>Link</v>
      </c>
    </row>
    <row r="2883" spans="1:12" x14ac:dyDescent="0.25">
      <c r="A2883" s="6" t="s">
        <v>1320</v>
      </c>
      <c r="B2883" s="6" t="s">
        <v>721</v>
      </c>
      <c r="C2883" s="6" t="s">
        <v>60</v>
      </c>
      <c r="D2883" s="6" t="s">
        <v>61</v>
      </c>
      <c r="E2883" s="6" t="s">
        <v>27</v>
      </c>
      <c r="F2883" s="7">
        <v>27.65</v>
      </c>
      <c r="G2883" s="8">
        <v>57506</v>
      </c>
      <c r="H2883" s="9">
        <v>100</v>
      </c>
      <c r="I2883" s="9">
        <v>256.24079999999998</v>
      </c>
      <c r="J2883" s="9">
        <v>356.24079999999992</v>
      </c>
      <c r="K2883" s="9">
        <v>6743</v>
      </c>
      <c r="L2883" s="10" t="str">
        <f t="shared" si="44"/>
        <v>Link</v>
      </c>
    </row>
    <row r="2884" spans="1:12" x14ac:dyDescent="0.25">
      <c r="A2884" s="6" t="s">
        <v>1320</v>
      </c>
      <c r="B2884" s="6" t="s">
        <v>721</v>
      </c>
      <c r="C2884" s="6" t="s">
        <v>222</v>
      </c>
      <c r="D2884" s="6" t="s">
        <v>223</v>
      </c>
      <c r="E2884" s="6" t="s">
        <v>27</v>
      </c>
      <c r="F2884" s="7">
        <v>18.59</v>
      </c>
      <c r="G2884" s="8">
        <v>38685</v>
      </c>
      <c r="H2884" s="9">
        <v>20</v>
      </c>
      <c r="I2884" s="9">
        <v>53.439400000000006</v>
      </c>
      <c r="J2884" s="9">
        <v>73.439400000000006</v>
      </c>
      <c r="K2884" s="9">
        <v>1333</v>
      </c>
      <c r="L2884" s="10" t="str">
        <f t="shared" si="44"/>
        <v>Link</v>
      </c>
    </row>
    <row r="2885" spans="1:12" x14ac:dyDescent="0.25">
      <c r="A2885" s="6" t="s">
        <v>1320</v>
      </c>
      <c r="B2885" s="6" t="s">
        <v>721</v>
      </c>
      <c r="C2885" s="6" t="s">
        <v>224</v>
      </c>
      <c r="D2885" s="6" t="s">
        <v>225</v>
      </c>
      <c r="E2885" s="6" t="s">
        <v>27</v>
      </c>
      <c r="F2885" s="7">
        <v>17.93</v>
      </c>
      <c r="G2885" s="8">
        <v>37300</v>
      </c>
      <c r="H2885" s="9">
        <v>40</v>
      </c>
      <c r="I2885" s="9">
        <v>92.014999999999986</v>
      </c>
      <c r="J2885" s="9">
        <v>132.01500000000001</v>
      </c>
      <c r="K2885" s="9">
        <v>676</v>
      </c>
      <c r="L2885" s="10" t="str">
        <f t="shared" si="44"/>
        <v>Link</v>
      </c>
    </row>
    <row r="2886" spans="1:12" x14ac:dyDescent="0.25">
      <c r="A2886" s="6" t="s">
        <v>1320</v>
      </c>
      <c r="B2886" s="6" t="s">
        <v>721</v>
      </c>
      <c r="C2886" s="6" t="s">
        <v>62</v>
      </c>
      <c r="D2886" s="6" t="s">
        <v>63</v>
      </c>
      <c r="E2886" s="6" t="s">
        <v>64</v>
      </c>
      <c r="F2886" s="7">
        <v>20.73</v>
      </c>
      <c r="G2886" s="8">
        <v>43129</v>
      </c>
      <c r="H2886" s="9">
        <v>190</v>
      </c>
      <c r="I2886" s="9">
        <v>162.59219999999996</v>
      </c>
      <c r="J2886" s="9">
        <v>352.59220000000005</v>
      </c>
      <c r="K2886" s="9">
        <v>6424</v>
      </c>
      <c r="L2886" s="10" t="str">
        <f t="shared" si="44"/>
        <v>Link</v>
      </c>
    </row>
    <row r="2887" spans="1:12" x14ac:dyDescent="0.25">
      <c r="A2887" s="6" t="s">
        <v>1320</v>
      </c>
      <c r="B2887" s="6" t="s">
        <v>721</v>
      </c>
      <c r="C2887" s="6" t="s">
        <v>65</v>
      </c>
      <c r="D2887" s="6" t="s">
        <v>66</v>
      </c>
      <c r="E2887" s="6" t="s">
        <v>27</v>
      </c>
      <c r="F2887" s="7">
        <v>21.95</v>
      </c>
      <c r="G2887" s="8">
        <v>45656</v>
      </c>
      <c r="H2887" s="9">
        <v>10</v>
      </c>
      <c r="I2887" s="9">
        <v>28.553199999999997</v>
      </c>
      <c r="J2887" s="9">
        <v>38.553200000000004</v>
      </c>
      <c r="K2887" s="9">
        <v>642</v>
      </c>
      <c r="L2887" s="10" t="str">
        <f t="shared" si="44"/>
        <v>Link</v>
      </c>
    </row>
    <row r="2888" spans="1:12" x14ac:dyDescent="0.25">
      <c r="A2888" s="6" t="s">
        <v>1320</v>
      </c>
      <c r="B2888" s="6" t="s">
        <v>721</v>
      </c>
      <c r="C2888" s="6" t="s">
        <v>704</v>
      </c>
      <c r="D2888" s="6" t="s">
        <v>705</v>
      </c>
      <c r="E2888" s="6" t="s">
        <v>27</v>
      </c>
      <c r="F2888" s="7">
        <v>20.97</v>
      </c>
      <c r="G2888" s="8">
        <v>43610</v>
      </c>
      <c r="H2888" s="9">
        <v>10</v>
      </c>
      <c r="I2888" s="9">
        <v>68.971900000000005</v>
      </c>
      <c r="J2888" s="9">
        <v>78.971900000000005</v>
      </c>
      <c r="K2888" s="9">
        <v>50</v>
      </c>
      <c r="L2888" s="10" t="str">
        <f t="shared" ref="L2888:L2951" si="45">HYPERLINK("http://www.onetonline.org/link/summary/"&amp;$C2888&amp;".00", "Link")</f>
        <v>Link</v>
      </c>
    </row>
    <row r="2889" spans="1:12" x14ac:dyDescent="0.25">
      <c r="A2889" s="6" t="s">
        <v>1320</v>
      </c>
      <c r="B2889" s="6" t="s">
        <v>721</v>
      </c>
      <c r="C2889" s="6" t="s">
        <v>67</v>
      </c>
      <c r="D2889" s="6" t="s">
        <v>68</v>
      </c>
      <c r="E2889" s="6" t="s">
        <v>27</v>
      </c>
      <c r="F2889" s="7">
        <v>17.649999999999999</v>
      </c>
      <c r="G2889" s="8">
        <v>36725</v>
      </c>
      <c r="H2889" s="9">
        <v>180</v>
      </c>
      <c r="I2889" s="9">
        <v>487.07690000000019</v>
      </c>
      <c r="J2889" s="9">
        <v>667.07690000000014</v>
      </c>
      <c r="K2889" s="9">
        <v>9466</v>
      </c>
      <c r="L2889" s="10" t="str">
        <f t="shared" si="45"/>
        <v>Link</v>
      </c>
    </row>
    <row r="2890" spans="1:12" x14ac:dyDescent="0.25">
      <c r="A2890" s="6" t="s">
        <v>1320</v>
      </c>
      <c r="B2890" s="6" t="s">
        <v>721</v>
      </c>
      <c r="C2890" s="6" t="s">
        <v>69</v>
      </c>
      <c r="D2890" s="6" t="s">
        <v>70</v>
      </c>
      <c r="E2890" s="6" t="s">
        <v>27</v>
      </c>
      <c r="F2890" s="7">
        <v>15.84</v>
      </c>
      <c r="G2890" s="8">
        <v>32950</v>
      </c>
      <c r="H2890" s="9">
        <v>50</v>
      </c>
      <c r="I2890" s="9">
        <v>297.40469999999993</v>
      </c>
      <c r="J2890" s="9">
        <v>347.40469999999988</v>
      </c>
      <c r="K2890" s="9">
        <v>350</v>
      </c>
      <c r="L2890" s="10" t="str">
        <f t="shared" si="45"/>
        <v>Link</v>
      </c>
    </row>
    <row r="2891" spans="1:12" x14ac:dyDescent="0.25">
      <c r="A2891" s="6" t="s">
        <v>1320</v>
      </c>
      <c r="B2891" s="6" t="s">
        <v>721</v>
      </c>
      <c r="C2891" s="6" t="s">
        <v>71</v>
      </c>
      <c r="D2891" s="6" t="s">
        <v>72</v>
      </c>
      <c r="E2891" s="6" t="s">
        <v>39</v>
      </c>
      <c r="F2891" s="7">
        <v>20.329999999999998</v>
      </c>
      <c r="G2891" s="8">
        <v>42294</v>
      </c>
      <c r="H2891" s="9">
        <v>0</v>
      </c>
      <c r="I2891" s="9">
        <v>27.770600000000002</v>
      </c>
      <c r="J2891" s="9">
        <v>27.770600000000002</v>
      </c>
      <c r="K2891" s="9">
        <v>845</v>
      </c>
      <c r="L2891" s="10" t="str">
        <f t="shared" si="45"/>
        <v>Link</v>
      </c>
    </row>
    <row r="2892" spans="1:12" x14ac:dyDescent="0.25">
      <c r="A2892" s="6" t="s">
        <v>1320</v>
      </c>
      <c r="B2892" s="6" t="s">
        <v>721</v>
      </c>
      <c r="C2892" s="6" t="s">
        <v>228</v>
      </c>
      <c r="D2892" s="6" t="s">
        <v>229</v>
      </c>
      <c r="E2892" s="6" t="s">
        <v>27</v>
      </c>
      <c r="F2892" s="7">
        <v>14.02</v>
      </c>
      <c r="G2892" s="8">
        <v>29171</v>
      </c>
      <c r="H2892" s="9">
        <v>10</v>
      </c>
      <c r="I2892" s="9">
        <v>67.285000000000011</v>
      </c>
      <c r="J2892" s="9">
        <v>77.285000000000011</v>
      </c>
      <c r="K2892" s="9">
        <v>3566</v>
      </c>
      <c r="L2892" s="10" t="str">
        <f t="shared" si="45"/>
        <v>Link</v>
      </c>
    </row>
    <row r="2893" spans="1:12" x14ac:dyDescent="0.25">
      <c r="A2893" s="6" t="s">
        <v>1320</v>
      </c>
      <c r="B2893" s="6" t="s">
        <v>721</v>
      </c>
      <c r="C2893" s="6" t="s">
        <v>855</v>
      </c>
      <c r="D2893" s="6" t="s">
        <v>856</v>
      </c>
      <c r="E2893" s="6" t="s">
        <v>27</v>
      </c>
      <c r="F2893" s="7">
        <v>22.01</v>
      </c>
      <c r="G2893" s="8">
        <v>45794</v>
      </c>
      <c r="H2893" s="9">
        <v>80</v>
      </c>
      <c r="I2893" s="9">
        <v>344.24099999999999</v>
      </c>
      <c r="J2893" s="9">
        <v>424.24099999999999</v>
      </c>
      <c r="K2893" s="9">
        <v>666</v>
      </c>
      <c r="L2893" s="10" t="str">
        <f t="shared" si="45"/>
        <v>Link</v>
      </c>
    </row>
    <row r="2894" spans="1:12" x14ac:dyDescent="0.25">
      <c r="A2894" s="6" t="s">
        <v>1320</v>
      </c>
      <c r="B2894" s="6" t="s">
        <v>721</v>
      </c>
      <c r="C2894" s="6" t="s">
        <v>75</v>
      </c>
      <c r="D2894" s="6" t="s">
        <v>76</v>
      </c>
      <c r="E2894" s="6" t="s">
        <v>27</v>
      </c>
      <c r="F2894" s="7">
        <v>14.39</v>
      </c>
      <c r="G2894" s="8">
        <v>29926</v>
      </c>
      <c r="H2894" s="9">
        <v>490</v>
      </c>
      <c r="I2894" s="9">
        <v>1206.2519999999997</v>
      </c>
      <c r="J2894" s="9">
        <v>1696.2519999999997</v>
      </c>
      <c r="K2894" s="9">
        <v>1284</v>
      </c>
      <c r="L2894" s="10" t="str">
        <f t="shared" si="45"/>
        <v>Link</v>
      </c>
    </row>
    <row r="2895" spans="1:12" x14ac:dyDescent="0.25">
      <c r="A2895" s="6" t="s">
        <v>1320</v>
      </c>
      <c r="B2895" s="6" t="s">
        <v>721</v>
      </c>
      <c r="C2895" s="6" t="s">
        <v>232</v>
      </c>
      <c r="D2895" s="6" t="s">
        <v>233</v>
      </c>
      <c r="E2895" s="6" t="s">
        <v>32</v>
      </c>
      <c r="F2895" s="7">
        <v>11.42</v>
      </c>
      <c r="G2895" s="8">
        <v>23754</v>
      </c>
      <c r="H2895" s="9">
        <v>70</v>
      </c>
      <c r="I2895" s="9">
        <v>477.3338</v>
      </c>
      <c r="J2895" s="9">
        <v>547.33380000000011</v>
      </c>
      <c r="K2895" s="9">
        <v>3958</v>
      </c>
      <c r="L2895" s="10" t="str">
        <f t="shared" si="45"/>
        <v>Link</v>
      </c>
    </row>
    <row r="2896" spans="1:12" x14ac:dyDescent="0.25">
      <c r="A2896" s="6" t="s">
        <v>1320</v>
      </c>
      <c r="B2896" s="6" t="s">
        <v>721</v>
      </c>
      <c r="C2896" s="6" t="s">
        <v>77</v>
      </c>
      <c r="D2896" s="6" t="s">
        <v>78</v>
      </c>
      <c r="E2896" s="6" t="s">
        <v>27</v>
      </c>
      <c r="F2896" s="7">
        <v>12.2</v>
      </c>
      <c r="G2896" s="8">
        <v>25370</v>
      </c>
      <c r="H2896" s="9">
        <v>20</v>
      </c>
      <c r="I2896" s="9">
        <v>50.675899999999999</v>
      </c>
      <c r="J2896" s="9">
        <v>70.675899999999999</v>
      </c>
      <c r="K2896" s="9">
        <v>11</v>
      </c>
      <c r="L2896" s="10" t="str">
        <f t="shared" si="45"/>
        <v>Link</v>
      </c>
    </row>
    <row r="2897" spans="1:12" x14ac:dyDescent="0.25">
      <c r="A2897" s="6" t="s">
        <v>1320</v>
      </c>
      <c r="B2897" s="6" t="s">
        <v>721</v>
      </c>
      <c r="C2897" s="6" t="s">
        <v>79</v>
      </c>
      <c r="D2897" s="6" t="s">
        <v>80</v>
      </c>
      <c r="E2897" s="6" t="s">
        <v>27</v>
      </c>
      <c r="F2897" s="7">
        <v>28.52</v>
      </c>
      <c r="G2897" s="8">
        <v>59327</v>
      </c>
      <c r="H2897" s="9">
        <v>0</v>
      </c>
      <c r="I2897" s="9">
        <v>37.308500000000002</v>
      </c>
      <c r="J2897" s="9">
        <v>37.308500000000002</v>
      </c>
      <c r="K2897" s="9">
        <v>8015</v>
      </c>
      <c r="L2897" s="10" t="str">
        <f t="shared" si="45"/>
        <v>Link</v>
      </c>
    </row>
    <row r="2898" spans="1:12" x14ac:dyDescent="0.25">
      <c r="A2898" s="6" t="s">
        <v>1320</v>
      </c>
      <c r="B2898" s="6" t="s">
        <v>721</v>
      </c>
      <c r="C2898" s="6" t="s">
        <v>81</v>
      </c>
      <c r="D2898" s="6" t="s">
        <v>82</v>
      </c>
      <c r="E2898" s="6" t="s">
        <v>27</v>
      </c>
      <c r="F2898" s="7">
        <v>18.71</v>
      </c>
      <c r="G2898" s="8">
        <v>38909</v>
      </c>
      <c r="H2898" s="9">
        <v>130</v>
      </c>
      <c r="I2898" s="9">
        <v>111.92550000000003</v>
      </c>
      <c r="J2898" s="9">
        <v>241.9255</v>
      </c>
      <c r="K2898" s="9">
        <v>4455</v>
      </c>
      <c r="L2898" s="10" t="str">
        <f t="shared" si="45"/>
        <v>Link</v>
      </c>
    </row>
    <row r="2899" spans="1:12" x14ac:dyDescent="0.25">
      <c r="A2899" s="6" t="s">
        <v>1320</v>
      </c>
      <c r="B2899" s="6" t="s">
        <v>721</v>
      </c>
      <c r="C2899" s="6" t="s">
        <v>234</v>
      </c>
      <c r="D2899" s="6" t="s">
        <v>235</v>
      </c>
      <c r="E2899" s="6" t="s">
        <v>27</v>
      </c>
      <c r="F2899" s="7">
        <v>14.79</v>
      </c>
      <c r="G2899" s="8">
        <v>30755</v>
      </c>
      <c r="H2899" s="9">
        <v>0</v>
      </c>
      <c r="I2899" s="9">
        <v>45.341599999999993</v>
      </c>
      <c r="J2899" s="9">
        <v>45.341599999999993</v>
      </c>
      <c r="K2899" s="9">
        <v>705</v>
      </c>
      <c r="L2899" s="10" t="str">
        <f t="shared" si="45"/>
        <v>Link</v>
      </c>
    </row>
    <row r="2900" spans="1:12" x14ac:dyDescent="0.25">
      <c r="A2900" s="6" t="s">
        <v>1320</v>
      </c>
      <c r="B2900" s="6" t="s">
        <v>721</v>
      </c>
      <c r="C2900" s="6" t="s">
        <v>83</v>
      </c>
      <c r="D2900" s="6" t="s">
        <v>84</v>
      </c>
      <c r="E2900" s="6" t="s">
        <v>27</v>
      </c>
      <c r="F2900" s="7">
        <v>15.4</v>
      </c>
      <c r="G2900" s="8">
        <v>32040</v>
      </c>
      <c r="H2900" s="9">
        <v>50</v>
      </c>
      <c r="I2900" s="9">
        <v>258.41070000000002</v>
      </c>
      <c r="J2900" s="9">
        <v>308.41069999999996</v>
      </c>
      <c r="K2900" s="9">
        <v>4728</v>
      </c>
      <c r="L2900" s="10" t="str">
        <f t="shared" si="45"/>
        <v>Link</v>
      </c>
    </row>
    <row r="2901" spans="1:12" x14ac:dyDescent="0.25">
      <c r="A2901" s="6" t="s">
        <v>1320</v>
      </c>
      <c r="B2901" s="6" t="s">
        <v>721</v>
      </c>
      <c r="C2901" s="6" t="s">
        <v>105</v>
      </c>
      <c r="D2901" s="6" t="s">
        <v>106</v>
      </c>
      <c r="E2901" s="6" t="s">
        <v>27</v>
      </c>
      <c r="F2901" s="7">
        <v>27.7</v>
      </c>
      <c r="G2901" s="8">
        <v>57619</v>
      </c>
      <c r="H2901" s="9">
        <v>0</v>
      </c>
      <c r="I2901" s="9">
        <v>31.770200000000003</v>
      </c>
      <c r="J2901" s="9">
        <v>31.770200000000003</v>
      </c>
      <c r="K2901" s="9">
        <v>258</v>
      </c>
      <c r="L2901" s="10" t="str">
        <f t="shared" si="45"/>
        <v>Link</v>
      </c>
    </row>
    <row r="2902" spans="1:12" x14ac:dyDescent="0.25">
      <c r="A2902" s="6" t="s">
        <v>1320</v>
      </c>
      <c r="B2902" s="6" t="s">
        <v>721</v>
      </c>
      <c r="C2902" s="6" t="s">
        <v>107</v>
      </c>
      <c r="D2902" s="6" t="s">
        <v>108</v>
      </c>
      <c r="E2902" s="6" t="s">
        <v>27</v>
      </c>
      <c r="F2902" s="7">
        <v>18.96</v>
      </c>
      <c r="G2902" s="8">
        <v>39450</v>
      </c>
      <c r="H2902" s="9">
        <v>0</v>
      </c>
      <c r="I2902" s="9">
        <v>13.891900000000001</v>
      </c>
      <c r="J2902" s="9">
        <v>13.891900000000001</v>
      </c>
      <c r="K2902" s="9">
        <v>12</v>
      </c>
      <c r="L2902" s="10" t="str">
        <f t="shared" si="45"/>
        <v>Link</v>
      </c>
    </row>
    <row r="2903" spans="1:12" x14ac:dyDescent="0.25">
      <c r="A2903" s="6" t="s">
        <v>1320</v>
      </c>
      <c r="B2903" s="6" t="s">
        <v>721</v>
      </c>
      <c r="C2903" s="6" t="s">
        <v>109</v>
      </c>
      <c r="D2903" s="6" t="s">
        <v>110</v>
      </c>
      <c r="E2903" s="6" t="s">
        <v>27</v>
      </c>
      <c r="F2903" s="7">
        <v>19.28</v>
      </c>
      <c r="G2903" s="8">
        <v>40090</v>
      </c>
      <c r="H2903" s="9">
        <v>0</v>
      </c>
      <c r="I2903" s="9">
        <v>55.708999999999989</v>
      </c>
      <c r="J2903" s="9">
        <v>55.708999999999989</v>
      </c>
      <c r="K2903" s="9">
        <v>4581</v>
      </c>
      <c r="L2903" s="10" t="str">
        <f t="shared" si="45"/>
        <v>Link</v>
      </c>
    </row>
    <row r="2904" spans="1:12" x14ac:dyDescent="0.25">
      <c r="A2904" s="6" t="s">
        <v>1320</v>
      </c>
      <c r="B2904" s="6" t="s">
        <v>721</v>
      </c>
      <c r="C2904" s="6" t="s">
        <v>760</v>
      </c>
      <c r="D2904" s="6" t="s">
        <v>761</v>
      </c>
      <c r="E2904" s="6" t="s">
        <v>27</v>
      </c>
      <c r="F2904" s="7">
        <v>17.690000000000001</v>
      </c>
      <c r="G2904" s="8">
        <v>36801</v>
      </c>
      <c r="H2904" s="9">
        <v>0</v>
      </c>
      <c r="I2904" s="9">
        <v>26.812800000000003</v>
      </c>
      <c r="J2904" s="9">
        <v>26.812800000000003</v>
      </c>
      <c r="K2904" s="9">
        <v>148</v>
      </c>
      <c r="L2904" s="10" t="str">
        <f t="shared" si="45"/>
        <v>Link</v>
      </c>
    </row>
    <row r="2905" spans="1:12" x14ac:dyDescent="0.25">
      <c r="A2905" s="6" t="s">
        <v>1320</v>
      </c>
      <c r="B2905" s="6" t="s">
        <v>721</v>
      </c>
      <c r="C2905" s="6" t="s">
        <v>111</v>
      </c>
      <c r="D2905" s="6" t="s">
        <v>112</v>
      </c>
      <c r="E2905" s="6" t="s">
        <v>27</v>
      </c>
      <c r="F2905" s="7">
        <v>25.62</v>
      </c>
      <c r="G2905" s="8">
        <v>53285</v>
      </c>
      <c r="H2905" s="9">
        <v>20</v>
      </c>
      <c r="I2905" s="9">
        <v>257.51760000000002</v>
      </c>
      <c r="J2905" s="9">
        <v>277.51760000000002</v>
      </c>
      <c r="K2905" s="9">
        <v>3124</v>
      </c>
      <c r="L2905" s="10" t="str">
        <f t="shared" si="45"/>
        <v>Link</v>
      </c>
    </row>
    <row r="2906" spans="1:12" x14ac:dyDescent="0.25">
      <c r="A2906" s="6" t="s">
        <v>1320</v>
      </c>
      <c r="B2906" s="6" t="s">
        <v>721</v>
      </c>
      <c r="C2906" s="6" t="s">
        <v>113</v>
      </c>
      <c r="D2906" s="6" t="s">
        <v>114</v>
      </c>
      <c r="E2906" s="6" t="s">
        <v>27</v>
      </c>
      <c r="F2906" s="7">
        <v>12.31</v>
      </c>
      <c r="G2906" s="8">
        <v>25595</v>
      </c>
      <c r="H2906" s="9">
        <v>70</v>
      </c>
      <c r="I2906" s="9">
        <v>96.434900000000013</v>
      </c>
      <c r="J2906" s="9">
        <v>166.4349</v>
      </c>
      <c r="K2906" s="9">
        <v>263</v>
      </c>
      <c r="L2906" s="10" t="str">
        <f t="shared" si="45"/>
        <v>Link</v>
      </c>
    </row>
    <row r="2907" spans="1:12" x14ac:dyDescent="0.25">
      <c r="A2907" s="6" t="s">
        <v>1320</v>
      </c>
      <c r="B2907" s="6" t="s">
        <v>721</v>
      </c>
      <c r="C2907" s="6" t="s">
        <v>945</v>
      </c>
      <c r="D2907" s="6" t="s">
        <v>946</v>
      </c>
      <c r="E2907" s="6" t="s">
        <v>27</v>
      </c>
      <c r="F2907" s="7">
        <v>13.08</v>
      </c>
      <c r="G2907" s="8">
        <v>27191</v>
      </c>
      <c r="H2907" s="9">
        <v>0</v>
      </c>
      <c r="I2907" s="9">
        <v>33.198900000000002</v>
      </c>
      <c r="J2907" s="9">
        <v>33.198900000000002</v>
      </c>
      <c r="K2907" s="9">
        <v>346</v>
      </c>
      <c r="L2907" s="10" t="str">
        <f t="shared" si="45"/>
        <v>Link</v>
      </c>
    </row>
    <row r="2908" spans="1:12" x14ac:dyDescent="0.25">
      <c r="A2908" s="6" t="s">
        <v>1320</v>
      </c>
      <c r="B2908" s="6" t="s">
        <v>721</v>
      </c>
      <c r="C2908" s="6" t="s">
        <v>451</v>
      </c>
      <c r="D2908" s="6" t="s">
        <v>452</v>
      </c>
      <c r="E2908" s="6" t="s">
        <v>27</v>
      </c>
      <c r="F2908" s="7">
        <v>15.04</v>
      </c>
      <c r="G2908" s="8">
        <v>31279</v>
      </c>
      <c r="H2908" s="9">
        <v>0</v>
      </c>
      <c r="I2908" s="9">
        <v>75.589699999999993</v>
      </c>
      <c r="J2908" s="9">
        <v>75.589699999999993</v>
      </c>
      <c r="K2908" s="9">
        <v>382</v>
      </c>
      <c r="L2908" s="10" t="str">
        <f t="shared" si="45"/>
        <v>Link</v>
      </c>
    </row>
    <row r="2909" spans="1:12" x14ac:dyDescent="0.25">
      <c r="A2909" s="6" t="s">
        <v>1320</v>
      </c>
      <c r="B2909" s="6" t="s">
        <v>721</v>
      </c>
      <c r="C2909" s="6" t="s">
        <v>617</v>
      </c>
      <c r="D2909" s="6" t="s">
        <v>618</v>
      </c>
      <c r="E2909" s="6" t="s">
        <v>32</v>
      </c>
      <c r="F2909" s="7">
        <v>11.03</v>
      </c>
      <c r="G2909" s="8">
        <v>22943</v>
      </c>
      <c r="H2909" s="9">
        <v>0</v>
      </c>
      <c r="I2909" s="9">
        <v>136.41759999999999</v>
      </c>
      <c r="J2909" s="9">
        <v>136.41759999999999</v>
      </c>
      <c r="K2909" s="9">
        <v>185</v>
      </c>
      <c r="L2909" s="10" t="str">
        <f t="shared" si="45"/>
        <v>Link</v>
      </c>
    </row>
    <row r="2910" spans="1:12" x14ac:dyDescent="0.25">
      <c r="A2910" s="6" t="s">
        <v>1320</v>
      </c>
      <c r="B2910" s="6" t="s">
        <v>721</v>
      </c>
      <c r="C2910" s="6" t="s">
        <v>1440</v>
      </c>
      <c r="D2910" s="6" t="s">
        <v>1441</v>
      </c>
      <c r="E2910" s="6" t="s">
        <v>32</v>
      </c>
      <c r="F2910" s="7">
        <v>10.14</v>
      </c>
      <c r="G2910" s="8">
        <v>21075</v>
      </c>
      <c r="H2910" s="9">
        <v>0</v>
      </c>
      <c r="I2910" s="9">
        <v>72.914400000000001</v>
      </c>
      <c r="J2910" s="9">
        <v>72.914400000000001</v>
      </c>
      <c r="K2910" s="9">
        <v>92</v>
      </c>
      <c r="L2910" s="10" t="str">
        <f t="shared" si="45"/>
        <v>Link</v>
      </c>
    </row>
    <row r="2911" spans="1:12" x14ac:dyDescent="0.25">
      <c r="A2911" s="6" t="s">
        <v>1320</v>
      </c>
      <c r="B2911" s="6" t="s">
        <v>721</v>
      </c>
      <c r="C2911" s="6" t="s">
        <v>722</v>
      </c>
      <c r="D2911" s="6" t="s">
        <v>723</v>
      </c>
      <c r="E2911" s="6" t="s">
        <v>32</v>
      </c>
      <c r="F2911" s="7">
        <v>9.73</v>
      </c>
      <c r="G2911" s="8">
        <v>20235</v>
      </c>
      <c r="H2911" s="9">
        <v>60</v>
      </c>
      <c r="I2911" s="9">
        <v>1206.6970000000001</v>
      </c>
      <c r="J2911" s="9">
        <v>1266.6970000000001</v>
      </c>
      <c r="K2911" s="9">
        <v>472</v>
      </c>
      <c r="L2911" s="10" t="str">
        <f t="shared" si="45"/>
        <v>Link</v>
      </c>
    </row>
    <row r="2912" spans="1:12" x14ac:dyDescent="0.25">
      <c r="A2912" s="6" t="s">
        <v>1320</v>
      </c>
      <c r="B2912" s="6" t="s">
        <v>721</v>
      </c>
      <c r="C2912" s="6" t="s">
        <v>1442</v>
      </c>
      <c r="D2912" s="6" t="s">
        <v>1443</v>
      </c>
      <c r="E2912" s="6" t="s">
        <v>27</v>
      </c>
      <c r="F2912" s="7">
        <v>11.3</v>
      </c>
      <c r="G2912" s="8">
        <v>23500</v>
      </c>
      <c r="H2912" s="9">
        <v>0</v>
      </c>
      <c r="I2912" s="9">
        <v>20.953399999999998</v>
      </c>
      <c r="J2912" s="9">
        <v>20.953399999999998</v>
      </c>
      <c r="K2912" s="9">
        <v>15</v>
      </c>
      <c r="L2912" s="10" t="str">
        <f t="shared" si="45"/>
        <v>Link</v>
      </c>
    </row>
    <row r="2913" spans="1:12" x14ac:dyDescent="0.25">
      <c r="A2913" s="6" t="s">
        <v>1320</v>
      </c>
      <c r="B2913" s="6" t="s">
        <v>721</v>
      </c>
      <c r="C2913" s="6" t="s">
        <v>1273</v>
      </c>
      <c r="D2913" s="6" t="s">
        <v>1274</v>
      </c>
      <c r="E2913" s="6" t="s">
        <v>32</v>
      </c>
      <c r="F2913" s="7">
        <v>10.86</v>
      </c>
      <c r="G2913" s="8">
        <v>22591</v>
      </c>
      <c r="H2913" s="9">
        <v>30</v>
      </c>
      <c r="I2913" s="9">
        <v>38.4696</v>
      </c>
      <c r="J2913" s="9">
        <v>68.4696</v>
      </c>
      <c r="K2913" s="9">
        <v>10</v>
      </c>
      <c r="L2913" s="10" t="str">
        <f t="shared" si="45"/>
        <v>Link</v>
      </c>
    </row>
    <row r="2914" spans="1:12" x14ac:dyDescent="0.25">
      <c r="A2914" s="6" t="s">
        <v>1320</v>
      </c>
      <c r="B2914" s="6" t="s">
        <v>721</v>
      </c>
      <c r="C2914" s="6" t="s">
        <v>1227</v>
      </c>
      <c r="D2914" s="6" t="s">
        <v>1228</v>
      </c>
      <c r="E2914" s="6" t="s">
        <v>32</v>
      </c>
      <c r="F2914" s="7">
        <v>13.84</v>
      </c>
      <c r="G2914" s="8">
        <v>28794</v>
      </c>
      <c r="H2914" s="9">
        <v>0</v>
      </c>
      <c r="I2914" s="9">
        <v>47.0184</v>
      </c>
      <c r="J2914" s="9">
        <v>47.0184</v>
      </c>
      <c r="K2914" s="9">
        <v>166</v>
      </c>
      <c r="L2914" s="10" t="str">
        <f t="shared" si="45"/>
        <v>Link</v>
      </c>
    </row>
    <row r="2915" spans="1:12" x14ac:dyDescent="0.25">
      <c r="A2915" s="6" t="s">
        <v>1320</v>
      </c>
      <c r="B2915" s="6" t="s">
        <v>721</v>
      </c>
      <c r="C2915" s="6" t="s">
        <v>1444</v>
      </c>
      <c r="D2915" s="6" t="s">
        <v>1445</v>
      </c>
      <c r="E2915" s="6" t="s">
        <v>27</v>
      </c>
      <c r="F2915" s="7">
        <v>11.36</v>
      </c>
      <c r="G2915" s="8">
        <v>23622</v>
      </c>
      <c r="H2915" s="9">
        <v>10</v>
      </c>
      <c r="I2915" s="9">
        <v>369.10219999999993</v>
      </c>
      <c r="J2915" s="9">
        <v>379.10219999999993</v>
      </c>
      <c r="K2915" s="9">
        <v>14</v>
      </c>
      <c r="L2915" s="10" t="str">
        <f t="shared" si="45"/>
        <v>Link</v>
      </c>
    </row>
    <row r="2916" spans="1:12" x14ac:dyDescent="0.25">
      <c r="A2916" s="6" t="s">
        <v>1320</v>
      </c>
      <c r="B2916" s="6" t="s">
        <v>721</v>
      </c>
      <c r="C2916" s="6" t="s">
        <v>1388</v>
      </c>
      <c r="D2916" s="6" t="s">
        <v>1389</v>
      </c>
      <c r="E2916" s="6" t="s">
        <v>27</v>
      </c>
      <c r="F2916" s="7">
        <v>11.51</v>
      </c>
      <c r="G2916" s="8">
        <v>23949</v>
      </c>
      <c r="H2916" s="9">
        <v>40</v>
      </c>
      <c r="I2916" s="9">
        <v>369.10219999999993</v>
      </c>
      <c r="J2916" s="9">
        <v>409.10219999999993</v>
      </c>
      <c r="K2916" s="9">
        <v>13</v>
      </c>
      <c r="L2916" s="10" t="str">
        <f t="shared" si="45"/>
        <v>Link</v>
      </c>
    </row>
    <row r="2917" spans="1:12" x14ac:dyDescent="0.25">
      <c r="A2917" s="6" t="s">
        <v>1320</v>
      </c>
      <c r="B2917" s="6" t="s">
        <v>721</v>
      </c>
      <c r="C2917" s="6" t="s">
        <v>1446</v>
      </c>
      <c r="D2917" s="6" t="s">
        <v>1447</v>
      </c>
      <c r="E2917" s="6" t="s">
        <v>27</v>
      </c>
      <c r="F2917" s="7">
        <v>10.220000000000001</v>
      </c>
      <c r="G2917" s="8">
        <v>21244</v>
      </c>
      <c r="H2917" s="9">
        <v>0</v>
      </c>
      <c r="I2917" s="9">
        <v>232.0992</v>
      </c>
      <c r="J2917" s="9">
        <v>232.0992</v>
      </c>
      <c r="K2917" s="9">
        <v>5</v>
      </c>
      <c r="L2917" s="10" t="str">
        <f t="shared" si="45"/>
        <v>Link</v>
      </c>
    </row>
    <row r="2918" spans="1:12" x14ac:dyDescent="0.25">
      <c r="A2918" s="6" t="s">
        <v>1320</v>
      </c>
      <c r="B2918" s="6" t="s">
        <v>721</v>
      </c>
      <c r="C2918" s="6" t="s">
        <v>1448</v>
      </c>
      <c r="D2918" s="6" t="s">
        <v>1449</v>
      </c>
      <c r="E2918" s="6" t="s">
        <v>27</v>
      </c>
      <c r="F2918" s="7">
        <v>24.7</v>
      </c>
      <c r="G2918" s="8">
        <v>51379</v>
      </c>
      <c r="H2918" s="9">
        <v>30</v>
      </c>
      <c r="I2918" s="9">
        <v>275.61779999999999</v>
      </c>
      <c r="J2918" s="9">
        <v>305.61779999999999</v>
      </c>
      <c r="K2918" s="9">
        <v>75</v>
      </c>
      <c r="L2918" s="10" t="str">
        <f t="shared" si="45"/>
        <v>Link</v>
      </c>
    </row>
    <row r="2919" spans="1:12" x14ac:dyDescent="0.25">
      <c r="A2919" s="6" t="s">
        <v>1320</v>
      </c>
      <c r="B2919" s="6" t="s">
        <v>721</v>
      </c>
      <c r="C2919" s="6" t="s">
        <v>1450</v>
      </c>
      <c r="D2919" s="6" t="s">
        <v>1451</v>
      </c>
      <c r="E2919" s="6" t="s">
        <v>27</v>
      </c>
      <c r="F2919" s="7">
        <v>9.75</v>
      </c>
      <c r="G2919" s="8">
        <v>20282</v>
      </c>
      <c r="H2919" s="9">
        <v>10</v>
      </c>
      <c r="I2919" s="9">
        <v>68.069399999999987</v>
      </c>
      <c r="J2919" s="9">
        <v>78.069399999999987</v>
      </c>
      <c r="K2919" s="9">
        <v>8</v>
      </c>
      <c r="L2919" s="10" t="str">
        <f t="shared" si="45"/>
        <v>Link</v>
      </c>
    </row>
    <row r="2920" spans="1:12" x14ac:dyDescent="0.25">
      <c r="A2920" s="6" t="s">
        <v>1320</v>
      </c>
      <c r="B2920" s="6" t="s">
        <v>721</v>
      </c>
      <c r="C2920" s="6" t="s">
        <v>1330</v>
      </c>
      <c r="D2920" s="6" t="s">
        <v>1331</v>
      </c>
      <c r="E2920" s="6" t="s">
        <v>32</v>
      </c>
      <c r="F2920" s="7">
        <v>12.23</v>
      </c>
      <c r="G2920" s="8">
        <v>25439</v>
      </c>
      <c r="H2920" s="9">
        <v>20</v>
      </c>
      <c r="I2920" s="9">
        <v>257.75910000000005</v>
      </c>
      <c r="J2920" s="9">
        <v>277.75910000000005</v>
      </c>
      <c r="K2920" s="9">
        <v>13</v>
      </c>
      <c r="L2920" s="10" t="str">
        <f t="shared" si="45"/>
        <v>Link</v>
      </c>
    </row>
    <row r="2921" spans="1:12" x14ac:dyDescent="0.25">
      <c r="A2921" s="6" t="s">
        <v>1320</v>
      </c>
      <c r="B2921" s="6" t="s">
        <v>721</v>
      </c>
      <c r="C2921" s="6" t="s">
        <v>127</v>
      </c>
      <c r="D2921" s="6" t="s">
        <v>128</v>
      </c>
      <c r="E2921" s="6" t="s">
        <v>27</v>
      </c>
      <c r="F2921" s="7">
        <v>17.46</v>
      </c>
      <c r="G2921" s="8">
        <v>36333</v>
      </c>
      <c r="H2921" s="9">
        <v>30</v>
      </c>
      <c r="I2921" s="9">
        <v>342.654</v>
      </c>
      <c r="J2921" s="9">
        <v>372.654</v>
      </c>
      <c r="K2921" s="9">
        <v>790</v>
      </c>
      <c r="L2921" s="10" t="str">
        <f t="shared" si="45"/>
        <v>Link</v>
      </c>
    </row>
    <row r="2922" spans="1:12" x14ac:dyDescent="0.25">
      <c r="A2922" s="6" t="s">
        <v>1320</v>
      </c>
      <c r="B2922" s="6" t="s">
        <v>721</v>
      </c>
      <c r="C2922" s="6" t="s">
        <v>129</v>
      </c>
      <c r="D2922" s="6" t="s">
        <v>130</v>
      </c>
      <c r="E2922" s="6" t="s">
        <v>27</v>
      </c>
      <c r="F2922" s="7">
        <v>11.48</v>
      </c>
      <c r="G2922" s="8">
        <v>23880</v>
      </c>
      <c r="H2922" s="9">
        <v>10</v>
      </c>
      <c r="I2922" s="9">
        <v>89.611599999999996</v>
      </c>
      <c r="J2922" s="9">
        <v>99.611599999999996</v>
      </c>
      <c r="K2922" s="9">
        <v>245</v>
      </c>
      <c r="L2922" s="10" t="str">
        <f t="shared" si="45"/>
        <v>Link</v>
      </c>
    </row>
    <row r="2923" spans="1:12" x14ac:dyDescent="0.25">
      <c r="A2923" s="6" t="s">
        <v>1320</v>
      </c>
      <c r="B2923" s="6" t="s">
        <v>721</v>
      </c>
      <c r="C2923" s="6" t="s">
        <v>1165</v>
      </c>
      <c r="D2923" s="6" t="s">
        <v>1166</v>
      </c>
      <c r="E2923" s="6" t="s">
        <v>27</v>
      </c>
      <c r="F2923" s="7">
        <v>13.84</v>
      </c>
      <c r="G2923" s="8">
        <v>28789</v>
      </c>
      <c r="H2923" s="9">
        <v>0</v>
      </c>
      <c r="I2923" s="9">
        <v>43.677600000000005</v>
      </c>
      <c r="J2923" s="9">
        <v>43.677600000000005</v>
      </c>
      <c r="K2923" s="9">
        <v>88</v>
      </c>
      <c r="L2923" s="10" t="str">
        <f t="shared" si="45"/>
        <v>Link</v>
      </c>
    </row>
    <row r="2924" spans="1:12" x14ac:dyDescent="0.25">
      <c r="A2924" s="6" t="s">
        <v>1320</v>
      </c>
      <c r="B2924" s="6" t="s">
        <v>721</v>
      </c>
      <c r="C2924" s="6" t="s">
        <v>1167</v>
      </c>
      <c r="D2924" s="6" t="s">
        <v>1168</v>
      </c>
      <c r="E2924" s="6" t="s">
        <v>27</v>
      </c>
      <c r="F2924" s="7">
        <v>14.75</v>
      </c>
      <c r="G2924" s="8">
        <v>30679</v>
      </c>
      <c r="H2924" s="9">
        <v>0</v>
      </c>
      <c r="I2924" s="9">
        <v>75.420800000000014</v>
      </c>
      <c r="J2924" s="9">
        <v>75.420800000000014</v>
      </c>
      <c r="K2924" s="9">
        <v>8</v>
      </c>
      <c r="L2924" s="10" t="str">
        <f t="shared" si="45"/>
        <v>Link</v>
      </c>
    </row>
    <row r="2925" spans="1:12" x14ac:dyDescent="0.25">
      <c r="A2925" s="6" t="s">
        <v>1320</v>
      </c>
      <c r="B2925" s="6" t="s">
        <v>721</v>
      </c>
      <c r="C2925" s="6" t="s">
        <v>133</v>
      </c>
      <c r="D2925" s="6" t="s">
        <v>134</v>
      </c>
      <c r="E2925" s="6" t="s">
        <v>32</v>
      </c>
      <c r="F2925" s="7">
        <v>10.91</v>
      </c>
      <c r="G2925" s="8">
        <v>22698</v>
      </c>
      <c r="H2925" s="9">
        <v>10</v>
      </c>
      <c r="I2925" s="9">
        <v>201.9888</v>
      </c>
      <c r="J2925" s="9">
        <v>211.9888</v>
      </c>
      <c r="K2925" s="9">
        <v>1425</v>
      </c>
      <c r="L2925" s="10" t="str">
        <f t="shared" si="45"/>
        <v>Link</v>
      </c>
    </row>
    <row r="2926" spans="1:12" x14ac:dyDescent="0.25">
      <c r="A2926" s="6" t="s">
        <v>1320</v>
      </c>
      <c r="B2926" s="6" t="s">
        <v>721</v>
      </c>
      <c r="C2926" s="6" t="s">
        <v>137</v>
      </c>
      <c r="D2926" s="6" t="s">
        <v>138</v>
      </c>
      <c r="E2926" s="6" t="s">
        <v>27</v>
      </c>
      <c r="F2926" s="7">
        <v>23.1</v>
      </c>
      <c r="G2926" s="8">
        <v>48063</v>
      </c>
      <c r="H2926" s="9">
        <v>50</v>
      </c>
      <c r="I2926" s="9">
        <v>96.218499999999977</v>
      </c>
      <c r="J2926" s="9">
        <v>146.21849999999998</v>
      </c>
      <c r="K2926" s="9">
        <v>91</v>
      </c>
      <c r="L2926" s="10" t="str">
        <f t="shared" si="45"/>
        <v>Link</v>
      </c>
    </row>
    <row r="2927" spans="1:12" x14ac:dyDescent="0.25">
      <c r="A2927" s="6" t="s">
        <v>1320</v>
      </c>
      <c r="B2927" s="6" t="s">
        <v>721</v>
      </c>
      <c r="C2927" s="6" t="s">
        <v>139</v>
      </c>
      <c r="D2927" s="6" t="s">
        <v>140</v>
      </c>
      <c r="E2927" s="6" t="s">
        <v>27</v>
      </c>
      <c r="F2927" s="7">
        <v>11.73</v>
      </c>
      <c r="G2927" s="8">
        <v>24399</v>
      </c>
      <c r="H2927" s="9">
        <v>20</v>
      </c>
      <c r="I2927" s="9">
        <v>20.790900000000001</v>
      </c>
      <c r="J2927" s="9">
        <v>40.790899999999993</v>
      </c>
      <c r="K2927" s="9">
        <v>1159</v>
      </c>
      <c r="L2927" s="10" t="str">
        <f t="shared" si="45"/>
        <v>Link</v>
      </c>
    </row>
    <row r="2928" spans="1:12" x14ac:dyDescent="0.25">
      <c r="A2928" s="6" t="s">
        <v>1320</v>
      </c>
      <c r="B2928" s="6" t="s">
        <v>721</v>
      </c>
      <c r="C2928" s="6" t="s">
        <v>144</v>
      </c>
      <c r="D2928" s="6" t="s">
        <v>145</v>
      </c>
      <c r="E2928" s="6" t="s">
        <v>27</v>
      </c>
      <c r="F2928" s="7">
        <v>15.26</v>
      </c>
      <c r="G2928" s="8">
        <v>31747</v>
      </c>
      <c r="H2928" s="9">
        <v>60</v>
      </c>
      <c r="I2928" s="9">
        <v>105.5538</v>
      </c>
      <c r="J2928" s="9">
        <v>165.5538</v>
      </c>
      <c r="K2928" s="9">
        <v>3933</v>
      </c>
      <c r="L2928" s="10" t="str">
        <f t="shared" si="45"/>
        <v>Link</v>
      </c>
    </row>
    <row r="2929" spans="1:12" x14ac:dyDescent="0.25">
      <c r="A2929" s="6" t="s">
        <v>1320</v>
      </c>
      <c r="B2929" s="6" t="s">
        <v>721</v>
      </c>
      <c r="C2929" s="6" t="s">
        <v>146</v>
      </c>
      <c r="D2929" s="6" t="s">
        <v>147</v>
      </c>
      <c r="E2929" s="6" t="s">
        <v>32</v>
      </c>
      <c r="F2929" s="7">
        <v>17.079999999999998</v>
      </c>
      <c r="G2929" s="8">
        <v>35538</v>
      </c>
      <c r="H2929" s="9">
        <v>10</v>
      </c>
      <c r="I2929" s="9">
        <v>41.333400000000005</v>
      </c>
      <c r="J2929" s="9">
        <v>51.333400000000005</v>
      </c>
      <c r="K2929" s="9">
        <v>1216</v>
      </c>
      <c r="L2929" s="10" t="str">
        <f t="shared" si="45"/>
        <v>Link</v>
      </c>
    </row>
    <row r="2930" spans="1:12" x14ac:dyDescent="0.25">
      <c r="A2930" s="6" t="s">
        <v>1320</v>
      </c>
      <c r="B2930" s="6" t="s">
        <v>721</v>
      </c>
      <c r="C2930" s="6" t="s">
        <v>150</v>
      </c>
      <c r="D2930" s="6" t="s">
        <v>151</v>
      </c>
      <c r="E2930" s="6" t="s">
        <v>32</v>
      </c>
      <c r="F2930" s="7">
        <v>11.91</v>
      </c>
      <c r="G2930" s="8">
        <v>24780</v>
      </c>
      <c r="H2930" s="9">
        <v>380</v>
      </c>
      <c r="I2930" s="9">
        <v>1043.8912</v>
      </c>
      <c r="J2930" s="9">
        <v>1423.8912</v>
      </c>
      <c r="K2930" s="9">
        <v>3615</v>
      </c>
      <c r="L2930" s="10" t="str">
        <f t="shared" si="45"/>
        <v>Link</v>
      </c>
    </row>
    <row r="2931" spans="1:12" x14ac:dyDescent="0.25">
      <c r="A2931" s="6" t="s">
        <v>1320</v>
      </c>
      <c r="B2931" s="6" t="s">
        <v>721</v>
      </c>
      <c r="C2931" s="6" t="s">
        <v>152</v>
      </c>
      <c r="D2931" s="6" t="s">
        <v>153</v>
      </c>
      <c r="E2931" s="6" t="s">
        <v>32</v>
      </c>
      <c r="F2931" s="7">
        <v>11.83</v>
      </c>
      <c r="G2931" s="8">
        <v>24607</v>
      </c>
      <c r="H2931" s="9">
        <v>0</v>
      </c>
      <c r="I2931" s="9">
        <v>39.853999999999999</v>
      </c>
      <c r="J2931" s="9">
        <v>39.853999999999999</v>
      </c>
      <c r="K2931" s="9">
        <v>34</v>
      </c>
      <c r="L2931" s="10" t="str">
        <f t="shared" si="45"/>
        <v>Link</v>
      </c>
    </row>
    <row r="2932" spans="1:12" x14ac:dyDescent="0.25">
      <c r="A2932" s="6" t="s">
        <v>1320</v>
      </c>
      <c r="B2932" s="6" t="s">
        <v>721</v>
      </c>
      <c r="C2932" s="6" t="s">
        <v>154</v>
      </c>
      <c r="D2932" s="6" t="s">
        <v>155</v>
      </c>
      <c r="E2932" s="6" t="s">
        <v>32</v>
      </c>
      <c r="F2932" s="7">
        <v>9.7799999999999994</v>
      </c>
      <c r="G2932" s="8">
        <v>20350</v>
      </c>
      <c r="H2932" s="9">
        <v>220</v>
      </c>
      <c r="I2932" s="9">
        <v>689.84899999999982</v>
      </c>
      <c r="J2932" s="9">
        <v>909.84899999999982</v>
      </c>
      <c r="K2932" s="9">
        <v>346</v>
      </c>
      <c r="L2932" s="10" t="str">
        <f t="shared" si="45"/>
        <v>Link</v>
      </c>
    </row>
    <row r="2933" spans="1:12" x14ac:dyDescent="0.25">
      <c r="A2933" s="6" t="s">
        <v>1320</v>
      </c>
      <c r="B2933" s="6" t="s">
        <v>724</v>
      </c>
      <c r="C2933" s="6" t="s">
        <v>14</v>
      </c>
      <c r="D2933" s="6" t="s">
        <v>15</v>
      </c>
      <c r="E2933" s="6" t="s">
        <v>16</v>
      </c>
      <c r="F2933" s="7">
        <v>0</v>
      </c>
      <c r="G2933" s="8">
        <v>0</v>
      </c>
      <c r="H2933" s="9">
        <v>40</v>
      </c>
      <c r="I2933" s="9">
        <v>38.314799999999998</v>
      </c>
      <c r="J2933" s="9">
        <v>78.31480000000002</v>
      </c>
      <c r="K2933" s="9">
        <v>285</v>
      </c>
      <c r="L2933" s="10" t="str">
        <f t="shared" si="45"/>
        <v>Link</v>
      </c>
    </row>
    <row r="2934" spans="1:12" x14ac:dyDescent="0.25">
      <c r="A2934" s="6" t="s">
        <v>1320</v>
      </c>
      <c r="B2934" s="6" t="s">
        <v>724</v>
      </c>
      <c r="C2934" s="6" t="s">
        <v>17</v>
      </c>
      <c r="D2934" s="6" t="s">
        <v>18</v>
      </c>
      <c r="E2934" s="6" t="s">
        <v>16</v>
      </c>
      <c r="F2934" s="7">
        <v>51.15</v>
      </c>
      <c r="G2934" s="8">
        <v>106375</v>
      </c>
      <c r="H2934" s="9">
        <v>950</v>
      </c>
      <c r="I2934" s="9">
        <v>909.20879999999988</v>
      </c>
      <c r="J2934" s="9">
        <v>1859.2087999999999</v>
      </c>
      <c r="K2934" s="9">
        <v>2164</v>
      </c>
      <c r="L2934" s="10" t="str">
        <f t="shared" si="45"/>
        <v>Link</v>
      </c>
    </row>
    <row r="2935" spans="1:12" x14ac:dyDescent="0.25">
      <c r="A2935" s="6" t="s">
        <v>1320</v>
      </c>
      <c r="B2935" s="6" t="s">
        <v>724</v>
      </c>
      <c r="C2935" s="6" t="s">
        <v>623</v>
      </c>
      <c r="D2935" s="6" t="s">
        <v>624</v>
      </c>
      <c r="E2935" s="6" t="s">
        <v>16</v>
      </c>
      <c r="F2935" s="7">
        <v>65.040000000000006</v>
      </c>
      <c r="G2935" s="8">
        <v>135300</v>
      </c>
      <c r="H2935" s="9">
        <v>0</v>
      </c>
      <c r="I2935" s="9">
        <v>30.048200000000001</v>
      </c>
      <c r="J2935" s="9">
        <v>30.048200000000001</v>
      </c>
      <c r="K2935" s="9">
        <v>5192</v>
      </c>
      <c r="L2935" s="10" t="str">
        <f t="shared" si="45"/>
        <v>Link</v>
      </c>
    </row>
    <row r="2936" spans="1:12" x14ac:dyDescent="0.25">
      <c r="A2936" s="6" t="s">
        <v>1320</v>
      </c>
      <c r="B2936" s="6" t="s">
        <v>724</v>
      </c>
      <c r="C2936" s="6" t="s">
        <v>19</v>
      </c>
      <c r="D2936" s="6" t="s">
        <v>20</v>
      </c>
      <c r="E2936" s="6" t="s">
        <v>16</v>
      </c>
      <c r="F2936" s="7">
        <v>52.77</v>
      </c>
      <c r="G2936" s="8">
        <v>109773</v>
      </c>
      <c r="H2936" s="9">
        <v>110</v>
      </c>
      <c r="I2936" s="9">
        <v>173.85029999999998</v>
      </c>
      <c r="J2936" s="9">
        <v>283.85029999999995</v>
      </c>
      <c r="K2936" s="9">
        <v>2499</v>
      </c>
      <c r="L2936" s="10" t="str">
        <f t="shared" si="45"/>
        <v>Link</v>
      </c>
    </row>
    <row r="2937" spans="1:12" x14ac:dyDescent="0.25">
      <c r="A2937" s="6" t="s">
        <v>1320</v>
      </c>
      <c r="B2937" s="6" t="s">
        <v>724</v>
      </c>
      <c r="C2937" s="6" t="s">
        <v>182</v>
      </c>
      <c r="D2937" s="6" t="s">
        <v>183</v>
      </c>
      <c r="E2937" s="6" t="s">
        <v>16</v>
      </c>
      <c r="F2937" s="7">
        <v>45.63</v>
      </c>
      <c r="G2937" s="8">
        <v>94903</v>
      </c>
      <c r="H2937" s="9">
        <v>110</v>
      </c>
      <c r="I2937" s="9">
        <v>96.004800000000017</v>
      </c>
      <c r="J2937" s="9">
        <v>206.00479999999999</v>
      </c>
      <c r="K2937" s="9">
        <v>216</v>
      </c>
      <c r="L2937" s="10" t="str">
        <f t="shared" si="45"/>
        <v>Link</v>
      </c>
    </row>
    <row r="2938" spans="1:12" x14ac:dyDescent="0.25">
      <c r="A2938" s="6" t="s">
        <v>1320</v>
      </c>
      <c r="B2938" s="6" t="s">
        <v>724</v>
      </c>
      <c r="C2938" s="6" t="s">
        <v>326</v>
      </c>
      <c r="D2938" s="6" t="s">
        <v>327</v>
      </c>
      <c r="E2938" s="6" t="s">
        <v>16</v>
      </c>
      <c r="F2938" s="7">
        <v>66.900000000000006</v>
      </c>
      <c r="G2938" s="8">
        <v>139154</v>
      </c>
      <c r="H2938" s="9">
        <v>30</v>
      </c>
      <c r="I2938" s="9">
        <v>19.450199999999999</v>
      </c>
      <c r="J2938" s="9">
        <v>49.450199999999995</v>
      </c>
      <c r="K2938" s="9">
        <v>1273</v>
      </c>
      <c r="L2938" s="10" t="str">
        <f t="shared" si="45"/>
        <v>Link</v>
      </c>
    </row>
    <row r="2939" spans="1:12" x14ac:dyDescent="0.25">
      <c r="A2939" s="6" t="s">
        <v>1320</v>
      </c>
      <c r="B2939" s="6" t="s">
        <v>724</v>
      </c>
      <c r="C2939" s="6" t="s">
        <v>21</v>
      </c>
      <c r="D2939" s="6" t="s">
        <v>22</v>
      </c>
      <c r="E2939" s="6" t="s">
        <v>16</v>
      </c>
      <c r="F2939" s="7">
        <v>63.05</v>
      </c>
      <c r="G2939" s="8">
        <v>131138</v>
      </c>
      <c r="H2939" s="9">
        <v>80</v>
      </c>
      <c r="I2939" s="9">
        <v>67.489199999999997</v>
      </c>
      <c r="J2939" s="9">
        <v>147.48920000000001</v>
      </c>
      <c r="K2939" s="9">
        <v>3432</v>
      </c>
      <c r="L2939" s="10" t="str">
        <f t="shared" si="45"/>
        <v>Link</v>
      </c>
    </row>
    <row r="2940" spans="1:12" x14ac:dyDescent="0.25">
      <c r="A2940" s="6" t="s">
        <v>1320</v>
      </c>
      <c r="B2940" s="6" t="s">
        <v>724</v>
      </c>
      <c r="C2940" s="6" t="s">
        <v>965</v>
      </c>
      <c r="D2940" s="6" t="s">
        <v>966</v>
      </c>
      <c r="E2940" s="6" t="s">
        <v>27</v>
      </c>
      <c r="F2940" s="7">
        <v>41.41</v>
      </c>
      <c r="G2940" s="8">
        <v>86145</v>
      </c>
      <c r="H2940" s="9">
        <v>490</v>
      </c>
      <c r="I2940" s="9">
        <v>573.48480000000006</v>
      </c>
      <c r="J2940" s="9">
        <v>1063.4848</v>
      </c>
      <c r="K2940" s="9">
        <v>650</v>
      </c>
      <c r="L2940" s="10" t="str">
        <f t="shared" si="45"/>
        <v>Link</v>
      </c>
    </row>
    <row r="2941" spans="1:12" x14ac:dyDescent="0.25">
      <c r="A2941" s="6" t="s">
        <v>1320</v>
      </c>
      <c r="B2941" s="6" t="s">
        <v>724</v>
      </c>
      <c r="C2941" s="6" t="s">
        <v>859</v>
      </c>
      <c r="D2941" s="6" t="s">
        <v>860</v>
      </c>
      <c r="E2941" s="6" t="s">
        <v>16</v>
      </c>
      <c r="F2941" s="7">
        <v>56.68</v>
      </c>
      <c r="G2941" s="8">
        <v>117892</v>
      </c>
      <c r="H2941" s="9">
        <v>10</v>
      </c>
      <c r="I2941" s="9">
        <v>42.067199999999985</v>
      </c>
      <c r="J2941" s="9">
        <v>52.067199999999985</v>
      </c>
      <c r="K2941" s="9">
        <v>1856</v>
      </c>
      <c r="L2941" s="10" t="str">
        <f t="shared" si="45"/>
        <v>Link</v>
      </c>
    </row>
    <row r="2942" spans="1:12" x14ac:dyDescent="0.25">
      <c r="A2942" s="6" t="s">
        <v>1320</v>
      </c>
      <c r="B2942" s="6" t="s">
        <v>724</v>
      </c>
      <c r="C2942" s="6" t="s">
        <v>184</v>
      </c>
      <c r="D2942" s="6" t="s">
        <v>185</v>
      </c>
      <c r="E2942" s="6" t="s">
        <v>16</v>
      </c>
      <c r="F2942" s="7">
        <v>58.71</v>
      </c>
      <c r="G2942" s="8">
        <v>122121</v>
      </c>
      <c r="H2942" s="9">
        <v>30</v>
      </c>
      <c r="I2942" s="9">
        <v>56.888000000000005</v>
      </c>
      <c r="J2942" s="9">
        <v>86.887999999999991</v>
      </c>
      <c r="K2942" s="9">
        <v>2702</v>
      </c>
      <c r="L2942" s="10" t="str">
        <f t="shared" si="45"/>
        <v>Link</v>
      </c>
    </row>
    <row r="2943" spans="1:12" x14ac:dyDescent="0.25">
      <c r="A2943" s="6" t="s">
        <v>1320</v>
      </c>
      <c r="B2943" s="6" t="s">
        <v>724</v>
      </c>
      <c r="C2943" s="6" t="s">
        <v>28</v>
      </c>
      <c r="D2943" s="6" t="s">
        <v>29</v>
      </c>
      <c r="E2943" s="6" t="s">
        <v>16</v>
      </c>
      <c r="F2943" s="7">
        <v>31.33</v>
      </c>
      <c r="G2943" s="8">
        <v>65175</v>
      </c>
      <c r="H2943" s="9">
        <v>60</v>
      </c>
      <c r="I2943" s="9">
        <v>52.420400000000015</v>
      </c>
      <c r="J2943" s="9">
        <v>112.4204</v>
      </c>
      <c r="K2943" s="9">
        <v>1138</v>
      </c>
      <c r="L2943" s="10" t="str">
        <f t="shared" si="45"/>
        <v>Link</v>
      </c>
    </row>
    <row r="2944" spans="1:12" x14ac:dyDescent="0.25">
      <c r="A2944" s="6" t="s">
        <v>1320</v>
      </c>
      <c r="B2944" s="6" t="s">
        <v>724</v>
      </c>
      <c r="C2944" s="6" t="s">
        <v>188</v>
      </c>
      <c r="D2944" s="6" t="s">
        <v>189</v>
      </c>
      <c r="E2944" s="6" t="s">
        <v>16</v>
      </c>
      <c r="F2944" s="7">
        <v>31.12</v>
      </c>
      <c r="G2944" s="8">
        <v>64735</v>
      </c>
      <c r="H2944" s="9">
        <v>40</v>
      </c>
      <c r="I2944" s="9">
        <v>58.454400000000007</v>
      </c>
      <c r="J2944" s="9">
        <v>98.454400000000021</v>
      </c>
      <c r="K2944" s="9">
        <v>1802</v>
      </c>
      <c r="L2944" s="10" t="str">
        <f t="shared" si="45"/>
        <v>Link</v>
      </c>
    </row>
    <row r="2945" spans="1:12" x14ac:dyDescent="0.25">
      <c r="A2945" s="6" t="s">
        <v>1320</v>
      </c>
      <c r="B2945" s="6" t="s">
        <v>724</v>
      </c>
      <c r="C2945" s="6" t="s">
        <v>984</v>
      </c>
      <c r="D2945" s="6" t="s">
        <v>985</v>
      </c>
      <c r="E2945" s="6" t="s">
        <v>16</v>
      </c>
      <c r="F2945" s="7">
        <v>40.68</v>
      </c>
      <c r="G2945" s="8">
        <v>84617</v>
      </c>
      <c r="H2945" s="9">
        <v>90</v>
      </c>
      <c r="I2945" s="9">
        <v>24.2697</v>
      </c>
      <c r="J2945" s="9">
        <v>114.2697</v>
      </c>
      <c r="K2945" s="9">
        <v>368</v>
      </c>
      <c r="L2945" s="10" t="str">
        <f t="shared" si="45"/>
        <v>Link</v>
      </c>
    </row>
    <row r="2946" spans="1:12" x14ac:dyDescent="0.25">
      <c r="A2946" s="6" t="s">
        <v>1320</v>
      </c>
      <c r="B2946" s="6" t="s">
        <v>724</v>
      </c>
      <c r="C2946" s="6" t="s">
        <v>190</v>
      </c>
      <c r="D2946" s="6" t="s">
        <v>191</v>
      </c>
      <c r="E2946" s="6" t="s">
        <v>16</v>
      </c>
      <c r="F2946" s="7">
        <v>42.48</v>
      </c>
      <c r="G2946" s="8">
        <v>88354</v>
      </c>
      <c r="H2946" s="9">
        <v>30</v>
      </c>
      <c r="I2946" s="9">
        <v>24.795200000000005</v>
      </c>
      <c r="J2946" s="9">
        <v>54.795200000000008</v>
      </c>
      <c r="K2946" s="9">
        <v>3455</v>
      </c>
      <c r="L2946" s="10" t="str">
        <f t="shared" si="45"/>
        <v>Link</v>
      </c>
    </row>
    <row r="2947" spans="1:12" x14ac:dyDescent="0.25">
      <c r="A2947" s="6" t="s">
        <v>1320</v>
      </c>
      <c r="B2947" s="6" t="s">
        <v>724</v>
      </c>
      <c r="C2947" s="6" t="s">
        <v>192</v>
      </c>
      <c r="D2947" s="6" t="s">
        <v>193</v>
      </c>
      <c r="E2947" s="6" t="s">
        <v>16</v>
      </c>
      <c r="F2947" s="7">
        <v>30.11</v>
      </c>
      <c r="G2947" s="8">
        <v>62619</v>
      </c>
      <c r="H2947" s="9">
        <v>40</v>
      </c>
      <c r="I2947" s="9">
        <v>45.667500000000004</v>
      </c>
      <c r="J2947" s="9">
        <v>85.667500000000018</v>
      </c>
      <c r="K2947" s="9">
        <v>759</v>
      </c>
      <c r="L2947" s="10" t="str">
        <f t="shared" si="45"/>
        <v>Link</v>
      </c>
    </row>
    <row r="2948" spans="1:12" x14ac:dyDescent="0.25">
      <c r="A2948" s="6" t="s">
        <v>1320</v>
      </c>
      <c r="B2948" s="6" t="s">
        <v>724</v>
      </c>
      <c r="C2948" s="6" t="s">
        <v>194</v>
      </c>
      <c r="D2948" s="6" t="s">
        <v>195</v>
      </c>
      <c r="E2948" s="6" t="s">
        <v>16</v>
      </c>
      <c r="F2948" s="7">
        <v>31.23</v>
      </c>
      <c r="G2948" s="8">
        <v>64957</v>
      </c>
      <c r="H2948" s="9">
        <v>160</v>
      </c>
      <c r="I2948" s="9">
        <v>97.32680000000002</v>
      </c>
      <c r="J2948" s="9">
        <v>257.32680000000005</v>
      </c>
      <c r="K2948" s="9">
        <v>2404</v>
      </c>
      <c r="L2948" s="10" t="str">
        <f t="shared" si="45"/>
        <v>Link</v>
      </c>
    </row>
    <row r="2949" spans="1:12" x14ac:dyDescent="0.25">
      <c r="A2949" s="6" t="s">
        <v>1320</v>
      </c>
      <c r="B2949" s="6" t="s">
        <v>724</v>
      </c>
      <c r="C2949" s="6" t="s">
        <v>196</v>
      </c>
      <c r="D2949" s="6" t="s">
        <v>197</v>
      </c>
      <c r="E2949" s="6" t="s">
        <v>16</v>
      </c>
      <c r="F2949" s="7">
        <v>34.880000000000003</v>
      </c>
      <c r="G2949" s="8">
        <v>72539</v>
      </c>
      <c r="H2949" s="9">
        <v>150</v>
      </c>
      <c r="I2949" s="9">
        <v>104.1808</v>
      </c>
      <c r="J2949" s="9">
        <v>254.18080000000006</v>
      </c>
      <c r="K2949" s="9">
        <v>1343</v>
      </c>
      <c r="L2949" s="10" t="str">
        <f t="shared" si="45"/>
        <v>Link</v>
      </c>
    </row>
    <row r="2950" spans="1:12" x14ac:dyDescent="0.25">
      <c r="A2950" s="6" t="s">
        <v>1320</v>
      </c>
      <c r="B2950" s="6" t="s">
        <v>724</v>
      </c>
      <c r="C2950" s="6" t="s">
        <v>33</v>
      </c>
      <c r="D2950" s="6" t="s">
        <v>34</v>
      </c>
      <c r="E2950" s="6" t="s">
        <v>16</v>
      </c>
      <c r="F2950" s="7">
        <v>34.86</v>
      </c>
      <c r="G2950" s="8">
        <v>72497</v>
      </c>
      <c r="H2950" s="9">
        <v>230</v>
      </c>
      <c r="I2950" s="9">
        <v>301.87920000000003</v>
      </c>
      <c r="J2950" s="9">
        <v>531.87920000000008</v>
      </c>
      <c r="K2950" s="9">
        <v>6541</v>
      </c>
      <c r="L2950" s="10" t="str">
        <f t="shared" si="45"/>
        <v>Link</v>
      </c>
    </row>
    <row r="2951" spans="1:12" x14ac:dyDescent="0.25">
      <c r="A2951" s="6" t="s">
        <v>1320</v>
      </c>
      <c r="B2951" s="6" t="s">
        <v>724</v>
      </c>
      <c r="C2951" s="6" t="s">
        <v>202</v>
      </c>
      <c r="D2951" s="6" t="s">
        <v>203</v>
      </c>
      <c r="E2951" s="6" t="s">
        <v>16</v>
      </c>
      <c r="F2951" s="7">
        <v>39.96</v>
      </c>
      <c r="G2951" s="8">
        <v>83109</v>
      </c>
      <c r="H2951" s="9">
        <v>60</v>
      </c>
      <c r="I2951" s="9">
        <v>26.715500000000002</v>
      </c>
      <c r="J2951" s="9">
        <v>86.715499999999992</v>
      </c>
      <c r="K2951" s="9">
        <v>4151</v>
      </c>
      <c r="L2951" s="10" t="str">
        <f t="shared" si="45"/>
        <v>Link</v>
      </c>
    </row>
    <row r="2952" spans="1:12" x14ac:dyDescent="0.25">
      <c r="A2952" s="6" t="s">
        <v>1320</v>
      </c>
      <c r="B2952" s="6" t="s">
        <v>724</v>
      </c>
      <c r="C2952" s="6" t="s">
        <v>204</v>
      </c>
      <c r="D2952" s="6" t="s">
        <v>205</v>
      </c>
      <c r="E2952" s="6" t="s">
        <v>64</v>
      </c>
      <c r="F2952" s="7">
        <v>26.69</v>
      </c>
      <c r="G2952" s="8">
        <v>55510</v>
      </c>
      <c r="H2952" s="9">
        <v>100</v>
      </c>
      <c r="I2952" s="9">
        <v>42.430500000000002</v>
      </c>
      <c r="J2952" s="9">
        <v>142.43049999999999</v>
      </c>
      <c r="K2952" s="9">
        <v>4881</v>
      </c>
      <c r="L2952" s="10" t="str">
        <f t="shared" ref="L2952:L3015" si="46">HYPERLINK("http://www.onetonline.org/link/summary/"&amp;$C2952&amp;".00", "Link")</f>
        <v>Link</v>
      </c>
    </row>
    <row r="2953" spans="1:12" x14ac:dyDescent="0.25">
      <c r="A2953" s="6" t="s">
        <v>1320</v>
      </c>
      <c r="B2953" s="6" t="s">
        <v>724</v>
      </c>
      <c r="C2953" s="6" t="s">
        <v>210</v>
      </c>
      <c r="D2953" s="6" t="s">
        <v>211</v>
      </c>
      <c r="E2953" s="6" t="s">
        <v>27</v>
      </c>
      <c r="F2953" s="7">
        <v>11.5</v>
      </c>
      <c r="G2953" s="8">
        <v>23918</v>
      </c>
      <c r="H2953" s="9">
        <v>160</v>
      </c>
      <c r="I2953" s="9">
        <v>108.7791</v>
      </c>
      <c r="J2953" s="9">
        <v>268.77910000000008</v>
      </c>
      <c r="K2953" s="9">
        <v>5211</v>
      </c>
      <c r="L2953" s="10" t="str">
        <f t="shared" si="46"/>
        <v>Link</v>
      </c>
    </row>
    <row r="2954" spans="1:12" x14ac:dyDescent="0.25">
      <c r="A2954" s="6" t="s">
        <v>1320</v>
      </c>
      <c r="B2954" s="6" t="s">
        <v>724</v>
      </c>
      <c r="C2954" s="6" t="s">
        <v>1452</v>
      </c>
      <c r="D2954" s="6" t="s">
        <v>1453</v>
      </c>
      <c r="E2954" s="6" t="s">
        <v>27</v>
      </c>
      <c r="F2954" s="7">
        <v>19.690000000000001</v>
      </c>
      <c r="G2954" s="8">
        <v>40954</v>
      </c>
      <c r="H2954" s="9">
        <v>40</v>
      </c>
      <c r="I2954" s="9">
        <v>36.742400000000004</v>
      </c>
      <c r="J2954" s="9">
        <v>76.742400000000004</v>
      </c>
      <c r="K2954" s="9">
        <v>38</v>
      </c>
      <c r="L2954" s="10" t="str">
        <f t="shared" si="46"/>
        <v>Link</v>
      </c>
    </row>
    <row r="2955" spans="1:12" x14ac:dyDescent="0.25">
      <c r="A2955" s="6" t="s">
        <v>1320</v>
      </c>
      <c r="B2955" s="6" t="s">
        <v>724</v>
      </c>
      <c r="C2955" s="6" t="s">
        <v>409</v>
      </c>
      <c r="D2955" s="6" t="s">
        <v>410</v>
      </c>
      <c r="E2955" s="6" t="s">
        <v>27</v>
      </c>
      <c r="F2955" s="7">
        <v>17</v>
      </c>
      <c r="G2955" s="8">
        <v>35348</v>
      </c>
      <c r="H2955" s="9">
        <v>150</v>
      </c>
      <c r="I2955" s="9">
        <v>294.12430000000001</v>
      </c>
      <c r="J2955" s="9">
        <v>444.12429999999995</v>
      </c>
      <c r="K2955" s="9">
        <v>64</v>
      </c>
      <c r="L2955" s="10" t="str">
        <f t="shared" si="46"/>
        <v>Link</v>
      </c>
    </row>
    <row r="2956" spans="1:12" x14ac:dyDescent="0.25">
      <c r="A2956" s="6" t="s">
        <v>1320</v>
      </c>
      <c r="B2956" s="6" t="s">
        <v>724</v>
      </c>
      <c r="C2956" s="6" t="s">
        <v>42</v>
      </c>
      <c r="D2956" s="6" t="s">
        <v>43</v>
      </c>
      <c r="E2956" s="6" t="s">
        <v>32</v>
      </c>
      <c r="F2956" s="7">
        <v>12.28</v>
      </c>
      <c r="G2956" s="8">
        <v>25535</v>
      </c>
      <c r="H2956" s="9">
        <v>310</v>
      </c>
      <c r="I2956" s="9">
        <v>227.67359999999999</v>
      </c>
      <c r="J2956" s="9">
        <v>537.67360000000008</v>
      </c>
      <c r="K2956" s="9">
        <v>3777</v>
      </c>
      <c r="L2956" s="10" t="str">
        <f t="shared" si="46"/>
        <v>Link</v>
      </c>
    </row>
    <row r="2957" spans="1:12" x14ac:dyDescent="0.25">
      <c r="A2957" s="6" t="s">
        <v>1320</v>
      </c>
      <c r="B2957" s="6" t="s">
        <v>724</v>
      </c>
      <c r="C2957" s="6" t="s">
        <v>605</v>
      </c>
      <c r="D2957" s="6" t="s">
        <v>606</v>
      </c>
      <c r="E2957" s="6" t="s">
        <v>27</v>
      </c>
      <c r="F2957" s="7">
        <v>11.31</v>
      </c>
      <c r="G2957" s="8">
        <v>23529</v>
      </c>
      <c r="H2957" s="9">
        <v>240</v>
      </c>
      <c r="I2957" s="9">
        <v>218.11680000000001</v>
      </c>
      <c r="J2957" s="9">
        <v>458.11680000000001</v>
      </c>
      <c r="K2957" s="9">
        <v>164</v>
      </c>
      <c r="L2957" s="10" t="str">
        <f t="shared" si="46"/>
        <v>Link</v>
      </c>
    </row>
    <row r="2958" spans="1:12" x14ac:dyDescent="0.25">
      <c r="A2958" s="6" t="s">
        <v>1320</v>
      </c>
      <c r="B2958" s="6" t="s">
        <v>724</v>
      </c>
      <c r="C2958" s="6" t="s">
        <v>48</v>
      </c>
      <c r="D2958" s="6" t="s">
        <v>49</v>
      </c>
      <c r="E2958" s="6" t="s">
        <v>27</v>
      </c>
      <c r="F2958" s="7">
        <v>18.559999999999999</v>
      </c>
      <c r="G2958" s="8">
        <v>38599</v>
      </c>
      <c r="H2958" s="9">
        <v>50</v>
      </c>
      <c r="I2958" s="9">
        <v>54.394999999999996</v>
      </c>
      <c r="J2958" s="9">
        <v>104.39499999999998</v>
      </c>
      <c r="K2958" s="9">
        <v>7044</v>
      </c>
      <c r="L2958" s="10" t="str">
        <f t="shared" si="46"/>
        <v>Link</v>
      </c>
    </row>
    <row r="2959" spans="1:12" x14ac:dyDescent="0.25">
      <c r="A2959" s="6" t="s">
        <v>1320</v>
      </c>
      <c r="B2959" s="6" t="s">
        <v>724</v>
      </c>
      <c r="C2959" s="6" t="s">
        <v>469</v>
      </c>
      <c r="D2959" s="6" t="s">
        <v>470</v>
      </c>
      <c r="E2959" s="6" t="s">
        <v>27</v>
      </c>
      <c r="F2959" s="7">
        <v>28.93</v>
      </c>
      <c r="G2959" s="8">
        <v>60186</v>
      </c>
      <c r="H2959" s="9">
        <v>90</v>
      </c>
      <c r="I2959" s="9">
        <v>79.118200000000002</v>
      </c>
      <c r="J2959" s="9">
        <v>169.11820000000009</v>
      </c>
      <c r="K2959" s="9">
        <v>1834</v>
      </c>
      <c r="L2959" s="10" t="str">
        <f t="shared" si="46"/>
        <v>Link</v>
      </c>
    </row>
    <row r="2960" spans="1:12" x14ac:dyDescent="0.25">
      <c r="A2960" s="6" t="s">
        <v>1320</v>
      </c>
      <c r="B2960" s="6" t="s">
        <v>724</v>
      </c>
      <c r="C2960" s="6" t="s">
        <v>159</v>
      </c>
      <c r="D2960" s="6" t="s">
        <v>160</v>
      </c>
      <c r="E2960" s="6" t="s">
        <v>32</v>
      </c>
      <c r="F2960" s="7">
        <v>12.36</v>
      </c>
      <c r="G2960" s="8">
        <v>25719</v>
      </c>
      <c r="H2960" s="9">
        <v>560</v>
      </c>
      <c r="I2960" s="9">
        <v>800.05930000000012</v>
      </c>
      <c r="J2960" s="9">
        <v>1360.0593000000003</v>
      </c>
      <c r="K2960" s="9">
        <v>623</v>
      </c>
      <c r="L2960" s="10" t="str">
        <f t="shared" si="46"/>
        <v>Link</v>
      </c>
    </row>
    <row r="2961" spans="1:12" x14ac:dyDescent="0.25">
      <c r="A2961" s="6" t="s">
        <v>1320</v>
      </c>
      <c r="B2961" s="6" t="s">
        <v>724</v>
      </c>
      <c r="C2961" s="6" t="s">
        <v>52</v>
      </c>
      <c r="D2961" s="6" t="s">
        <v>53</v>
      </c>
      <c r="E2961" s="6" t="s">
        <v>32</v>
      </c>
      <c r="F2961" s="7">
        <v>11.05</v>
      </c>
      <c r="G2961" s="8">
        <v>22984</v>
      </c>
      <c r="H2961" s="9">
        <v>60</v>
      </c>
      <c r="I2961" s="9">
        <v>68.406000000000006</v>
      </c>
      <c r="J2961" s="9">
        <v>128.40600000000001</v>
      </c>
      <c r="K2961" s="9">
        <v>8212</v>
      </c>
      <c r="L2961" s="10" t="str">
        <f t="shared" si="46"/>
        <v>Link</v>
      </c>
    </row>
    <row r="2962" spans="1:12" x14ac:dyDescent="0.25">
      <c r="A2962" s="6" t="s">
        <v>1320</v>
      </c>
      <c r="B2962" s="6" t="s">
        <v>724</v>
      </c>
      <c r="C2962" s="6" t="s">
        <v>611</v>
      </c>
      <c r="D2962" s="6" t="s">
        <v>612</v>
      </c>
      <c r="E2962" s="6" t="s">
        <v>27</v>
      </c>
      <c r="F2962" s="7">
        <v>17.89</v>
      </c>
      <c r="G2962" s="8">
        <v>37215</v>
      </c>
      <c r="H2962" s="9">
        <v>60</v>
      </c>
      <c r="I2962" s="9">
        <v>25.770299999999999</v>
      </c>
      <c r="J2962" s="9">
        <v>85.770300000000006</v>
      </c>
      <c r="K2962" s="9">
        <v>97</v>
      </c>
      <c r="L2962" s="10" t="str">
        <f t="shared" si="46"/>
        <v>Link</v>
      </c>
    </row>
    <row r="2963" spans="1:12" x14ac:dyDescent="0.25">
      <c r="A2963" s="6" t="s">
        <v>1320</v>
      </c>
      <c r="B2963" s="6" t="s">
        <v>724</v>
      </c>
      <c r="C2963" s="6" t="s">
        <v>218</v>
      </c>
      <c r="D2963" s="6" t="s">
        <v>219</v>
      </c>
      <c r="E2963" s="6" t="s">
        <v>27</v>
      </c>
      <c r="F2963" s="7">
        <v>25.26</v>
      </c>
      <c r="G2963" s="8">
        <v>52538</v>
      </c>
      <c r="H2963" s="9">
        <v>570</v>
      </c>
      <c r="I2963" s="9">
        <v>876.52260000000001</v>
      </c>
      <c r="J2963" s="9">
        <v>1446.5226000000005</v>
      </c>
      <c r="K2963" s="9">
        <v>2007</v>
      </c>
      <c r="L2963" s="10" t="str">
        <f t="shared" si="46"/>
        <v>Link</v>
      </c>
    </row>
    <row r="2964" spans="1:12" x14ac:dyDescent="0.25">
      <c r="A2964" s="6" t="s">
        <v>1320</v>
      </c>
      <c r="B2964" s="6" t="s">
        <v>724</v>
      </c>
      <c r="C2964" s="6" t="s">
        <v>56</v>
      </c>
      <c r="D2964" s="6" t="s">
        <v>57</v>
      </c>
      <c r="E2964" s="6" t="s">
        <v>27</v>
      </c>
      <c r="F2964" s="7">
        <v>24.68</v>
      </c>
      <c r="G2964" s="8">
        <v>51320</v>
      </c>
      <c r="H2964" s="9">
        <v>40</v>
      </c>
      <c r="I2964" s="9">
        <v>46.783199999999994</v>
      </c>
      <c r="J2964" s="9">
        <v>86.783199999999994</v>
      </c>
      <c r="K2964" s="9">
        <v>4289</v>
      </c>
      <c r="L2964" s="10" t="str">
        <f t="shared" si="46"/>
        <v>Link</v>
      </c>
    </row>
    <row r="2965" spans="1:12" x14ac:dyDescent="0.25">
      <c r="A2965" s="6" t="s">
        <v>1320</v>
      </c>
      <c r="B2965" s="6" t="s">
        <v>724</v>
      </c>
      <c r="C2965" s="6" t="s">
        <v>60</v>
      </c>
      <c r="D2965" s="6" t="s">
        <v>61</v>
      </c>
      <c r="E2965" s="6" t="s">
        <v>27</v>
      </c>
      <c r="F2965" s="7">
        <v>27.65</v>
      </c>
      <c r="G2965" s="8">
        <v>57506</v>
      </c>
      <c r="H2965" s="9">
        <v>730</v>
      </c>
      <c r="I2965" s="9">
        <v>960.90299999999979</v>
      </c>
      <c r="J2965" s="9">
        <v>1690.9029999999998</v>
      </c>
      <c r="K2965" s="9">
        <v>6743</v>
      </c>
      <c r="L2965" s="10" t="str">
        <f t="shared" si="46"/>
        <v>Link</v>
      </c>
    </row>
    <row r="2966" spans="1:12" x14ac:dyDescent="0.25">
      <c r="A2966" s="6" t="s">
        <v>1320</v>
      </c>
      <c r="B2966" s="6" t="s">
        <v>724</v>
      </c>
      <c r="C2966" s="6" t="s">
        <v>222</v>
      </c>
      <c r="D2966" s="6" t="s">
        <v>223</v>
      </c>
      <c r="E2966" s="6" t="s">
        <v>27</v>
      </c>
      <c r="F2966" s="7">
        <v>18.59</v>
      </c>
      <c r="G2966" s="8">
        <v>38685</v>
      </c>
      <c r="H2966" s="9">
        <v>50</v>
      </c>
      <c r="I2966" s="9">
        <v>106.8788</v>
      </c>
      <c r="J2966" s="9">
        <v>156.87880000000001</v>
      </c>
      <c r="K2966" s="9">
        <v>1333</v>
      </c>
      <c r="L2966" s="10" t="str">
        <f t="shared" si="46"/>
        <v>Link</v>
      </c>
    </row>
    <row r="2967" spans="1:12" x14ac:dyDescent="0.25">
      <c r="A2967" s="6" t="s">
        <v>1320</v>
      </c>
      <c r="B2967" s="6" t="s">
        <v>724</v>
      </c>
      <c r="C2967" s="6" t="s">
        <v>224</v>
      </c>
      <c r="D2967" s="6" t="s">
        <v>225</v>
      </c>
      <c r="E2967" s="6" t="s">
        <v>27</v>
      </c>
      <c r="F2967" s="7">
        <v>17.93</v>
      </c>
      <c r="G2967" s="8">
        <v>37300</v>
      </c>
      <c r="H2967" s="9">
        <v>200</v>
      </c>
      <c r="I2967" s="9">
        <v>187.71060000000003</v>
      </c>
      <c r="J2967" s="9">
        <v>387.71060000000006</v>
      </c>
      <c r="K2967" s="9">
        <v>676</v>
      </c>
      <c r="L2967" s="10" t="str">
        <f t="shared" si="46"/>
        <v>Link</v>
      </c>
    </row>
    <row r="2968" spans="1:12" x14ac:dyDescent="0.25">
      <c r="A2968" s="6" t="s">
        <v>1320</v>
      </c>
      <c r="B2968" s="6" t="s">
        <v>724</v>
      </c>
      <c r="C2968" s="6" t="s">
        <v>62</v>
      </c>
      <c r="D2968" s="6" t="s">
        <v>63</v>
      </c>
      <c r="E2968" s="6" t="s">
        <v>64</v>
      </c>
      <c r="F2968" s="7">
        <v>20.73</v>
      </c>
      <c r="G2968" s="8">
        <v>43129</v>
      </c>
      <c r="H2968" s="9">
        <v>520</v>
      </c>
      <c r="I2968" s="9">
        <v>233.32439999999997</v>
      </c>
      <c r="J2968" s="9">
        <v>753.32440000000008</v>
      </c>
      <c r="K2968" s="9">
        <v>6424</v>
      </c>
      <c r="L2968" s="10" t="str">
        <f t="shared" si="46"/>
        <v>Link</v>
      </c>
    </row>
    <row r="2969" spans="1:12" x14ac:dyDescent="0.25">
      <c r="A2969" s="6" t="s">
        <v>1320</v>
      </c>
      <c r="B2969" s="6" t="s">
        <v>724</v>
      </c>
      <c r="C2969" s="6" t="s">
        <v>65</v>
      </c>
      <c r="D2969" s="6" t="s">
        <v>66</v>
      </c>
      <c r="E2969" s="6" t="s">
        <v>27</v>
      </c>
      <c r="F2969" s="7">
        <v>21.95</v>
      </c>
      <c r="G2969" s="8">
        <v>45656</v>
      </c>
      <c r="H2969" s="9">
        <v>30</v>
      </c>
      <c r="I2969" s="9">
        <v>70.284800000000004</v>
      </c>
      <c r="J2969" s="9">
        <v>100.2848</v>
      </c>
      <c r="K2969" s="9">
        <v>642</v>
      </c>
      <c r="L2969" s="10" t="str">
        <f t="shared" si="46"/>
        <v>Link</v>
      </c>
    </row>
    <row r="2970" spans="1:12" x14ac:dyDescent="0.25">
      <c r="A2970" s="6" t="s">
        <v>1320</v>
      </c>
      <c r="B2970" s="6" t="s">
        <v>724</v>
      </c>
      <c r="C2970" s="6" t="s">
        <v>67</v>
      </c>
      <c r="D2970" s="6" t="s">
        <v>68</v>
      </c>
      <c r="E2970" s="6" t="s">
        <v>27</v>
      </c>
      <c r="F2970" s="7">
        <v>17.649999999999999</v>
      </c>
      <c r="G2970" s="8">
        <v>36725</v>
      </c>
      <c r="H2970" s="9">
        <v>1060</v>
      </c>
      <c r="I2970" s="9">
        <v>1409.5297999999998</v>
      </c>
      <c r="J2970" s="9">
        <v>2469.5298000000003</v>
      </c>
      <c r="K2970" s="9">
        <v>9466</v>
      </c>
      <c r="L2970" s="10" t="str">
        <f t="shared" si="46"/>
        <v>Link</v>
      </c>
    </row>
    <row r="2971" spans="1:12" x14ac:dyDescent="0.25">
      <c r="A2971" s="6" t="s">
        <v>1320</v>
      </c>
      <c r="B2971" s="6" t="s">
        <v>724</v>
      </c>
      <c r="C2971" s="6" t="s">
        <v>226</v>
      </c>
      <c r="D2971" s="6" t="s">
        <v>227</v>
      </c>
      <c r="E2971" s="6" t="s">
        <v>27</v>
      </c>
      <c r="F2971" s="7">
        <v>14.3</v>
      </c>
      <c r="G2971" s="8">
        <v>29734</v>
      </c>
      <c r="H2971" s="9">
        <v>0</v>
      </c>
      <c r="I2971" s="9">
        <v>61.743600000000001</v>
      </c>
      <c r="J2971" s="9">
        <v>61.743600000000001</v>
      </c>
      <c r="K2971" s="9">
        <v>179</v>
      </c>
      <c r="L2971" s="10" t="str">
        <f t="shared" si="46"/>
        <v>Link</v>
      </c>
    </row>
    <row r="2972" spans="1:12" x14ac:dyDescent="0.25">
      <c r="A2972" s="6" t="s">
        <v>1320</v>
      </c>
      <c r="B2972" s="6" t="s">
        <v>724</v>
      </c>
      <c r="C2972" s="6" t="s">
        <v>69</v>
      </c>
      <c r="D2972" s="6" t="s">
        <v>70</v>
      </c>
      <c r="E2972" s="6" t="s">
        <v>27</v>
      </c>
      <c r="F2972" s="7">
        <v>15.84</v>
      </c>
      <c r="G2972" s="8">
        <v>32950</v>
      </c>
      <c r="H2972" s="9">
        <v>60</v>
      </c>
      <c r="I2972" s="9">
        <v>155.28210000000001</v>
      </c>
      <c r="J2972" s="9">
        <v>215.28210000000001</v>
      </c>
      <c r="K2972" s="9">
        <v>350</v>
      </c>
      <c r="L2972" s="10" t="str">
        <f t="shared" si="46"/>
        <v>Link</v>
      </c>
    </row>
    <row r="2973" spans="1:12" x14ac:dyDescent="0.25">
      <c r="A2973" s="6" t="s">
        <v>1320</v>
      </c>
      <c r="B2973" s="6" t="s">
        <v>724</v>
      </c>
      <c r="C2973" s="6" t="s">
        <v>71</v>
      </c>
      <c r="D2973" s="6" t="s">
        <v>72</v>
      </c>
      <c r="E2973" s="6" t="s">
        <v>39</v>
      </c>
      <c r="F2973" s="7">
        <v>20.329999999999998</v>
      </c>
      <c r="G2973" s="8">
        <v>42294</v>
      </c>
      <c r="H2973" s="9">
        <v>20</v>
      </c>
      <c r="I2973" s="9">
        <v>65.639600000000002</v>
      </c>
      <c r="J2973" s="9">
        <v>85.639600000000002</v>
      </c>
      <c r="K2973" s="9">
        <v>845</v>
      </c>
      <c r="L2973" s="10" t="str">
        <f t="shared" si="46"/>
        <v>Link</v>
      </c>
    </row>
    <row r="2974" spans="1:12" x14ac:dyDescent="0.25">
      <c r="A2974" s="6" t="s">
        <v>1320</v>
      </c>
      <c r="B2974" s="6" t="s">
        <v>724</v>
      </c>
      <c r="C2974" s="6" t="s">
        <v>228</v>
      </c>
      <c r="D2974" s="6" t="s">
        <v>229</v>
      </c>
      <c r="E2974" s="6" t="s">
        <v>27</v>
      </c>
      <c r="F2974" s="7">
        <v>14.02</v>
      </c>
      <c r="G2974" s="8">
        <v>29171</v>
      </c>
      <c r="H2974" s="9">
        <v>30</v>
      </c>
      <c r="I2974" s="9">
        <v>88.816200000000009</v>
      </c>
      <c r="J2974" s="9">
        <v>118.81620000000001</v>
      </c>
      <c r="K2974" s="9">
        <v>3566</v>
      </c>
      <c r="L2974" s="10" t="str">
        <f t="shared" si="46"/>
        <v>Link</v>
      </c>
    </row>
    <row r="2975" spans="1:12" x14ac:dyDescent="0.25">
      <c r="A2975" s="6" t="s">
        <v>1320</v>
      </c>
      <c r="B2975" s="6" t="s">
        <v>724</v>
      </c>
      <c r="C2975" s="6" t="s">
        <v>615</v>
      </c>
      <c r="D2975" s="6" t="s">
        <v>616</v>
      </c>
      <c r="E2975" s="6" t="s">
        <v>27</v>
      </c>
      <c r="F2975" s="7">
        <v>19.62</v>
      </c>
      <c r="G2975" s="8">
        <v>40806</v>
      </c>
      <c r="H2975" s="9">
        <v>360</v>
      </c>
      <c r="I2975" s="9">
        <v>916.25099999999998</v>
      </c>
      <c r="J2975" s="9">
        <v>1276.2509999999997</v>
      </c>
      <c r="K2975" s="9">
        <v>93</v>
      </c>
      <c r="L2975" s="10" t="str">
        <f t="shared" si="46"/>
        <v>Link</v>
      </c>
    </row>
    <row r="2976" spans="1:12" x14ac:dyDescent="0.25">
      <c r="A2976" s="6" t="s">
        <v>1320</v>
      </c>
      <c r="B2976" s="6" t="s">
        <v>724</v>
      </c>
      <c r="C2976" s="6" t="s">
        <v>423</v>
      </c>
      <c r="D2976" s="6" t="s">
        <v>424</v>
      </c>
      <c r="E2976" s="6" t="s">
        <v>27</v>
      </c>
      <c r="F2976" s="7">
        <v>21.1</v>
      </c>
      <c r="G2976" s="8">
        <v>43889</v>
      </c>
      <c r="H2976" s="9">
        <v>0</v>
      </c>
      <c r="I2976" s="9">
        <v>134.01920000000001</v>
      </c>
      <c r="J2976" s="9">
        <v>134.01920000000001</v>
      </c>
      <c r="K2976" s="9">
        <v>8</v>
      </c>
      <c r="L2976" s="10" t="str">
        <f t="shared" si="46"/>
        <v>Link</v>
      </c>
    </row>
    <row r="2977" spans="1:12" x14ac:dyDescent="0.25">
      <c r="A2977" s="6" t="s">
        <v>1320</v>
      </c>
      <c r="B2977" s="6" t="s">
        <v>724</v>
      </c>
      <c r="C2977" s="6" t="s">
        <v>725</v>
      </c>
      <c r="D2977" s="6" t="s">
        <v>726</v>
      </c>
      <c r="E2977" s="6" t="s">
        <v>27</v>
      </c>
      <c r="F2977" s="7">
        <v>20.86</v>
      </c>
      <c r="G2977" s="8">
        <v>43372</v>
      </c>
      <c r="H2977" s="9">
        <v>1690</v>
      </c>
      <c r="I2977" s="9">
        <v>1822.2299999999998</v>
      </c>
      <c r="J2977" s="9">
        <v>3512.23</v>
      </c>
      <c r="K2977" s="9">
        <v>250</v>
      </c>
      <c r="L2977" s="10" t="str">
        <f t="shared" si="46"/>
        <v>Link</v>
      </c>
    </row>
    <row r="2978" spans="1:12" x14ac:dyDescent="0.25">
      <c r="A2978" s="6" t="s">
        <v>1320</v>
      </c>
      <c r="B2978" s="6" t="s">
        <v>724</v>
      </c>
      <c r="C2978" s="6" t="s">
        <v>816</v>
      </c>
      <c r="D2978" s="6" t="s">
        <v>817</v>
      </c>
      <c r="E2978" s="6" t="s">
        <v>27</v>
      </c>
      <c r="F2978" s="7">
        <v>14.62</v>
      </c>
      <c r="G2978" s="8">
        <v>30425</v>
      </c>
      <c r="H2978" s="9">
        <v>0</v>
      </c>
      <c r="I2978" s="9">
        <v>233.34219999999999</v>
      </c>
      <c r="J2978" s="9">
        <v>233.34219999999999</v>
      </c>
      <c r="K2978" s="9">
        <v>96</v>
      </c>
      <c r="L2978" s="10" t="str">
        <f t="shared" si="46"/>
        <v>Link</v>
      </c>
    </row>
    <row r="2979" spans="1:12" x14ac:dyDescent="0.25">
      <c r="A2979" s="6" t="s">
        <v>1320</v>
      </c>
      <c r="B2979" s="6" t="s">
        <v>724</v>
      </c>
      <c r="C2979" s="6" t="s">
        <v>73</v>
      </c>
      <c r="D2979" s="6" t="s">
        <v>74</v>
      </c>
      <c r="E2979" s="6" t="s">
        <v>27</v>
      </c>
      <c r="F2979" s="7">
        <v>17.89</v>
      </c>
      <c r="G2979" s="8">
        <v>37198</v>
      </c>
      <c r="H2979" s="9">
        <v>600</v>
      </c>
      <c r="I2979" s="9">
        <v>1211.6580000000004</v>
      </c>
      <c r="J2979" s="9">
        <v>1811.6580000000001</v>
      </c>
      <c r="K2979" s="9">
        <v>563</v>
      </c>
      <c r="L2979" s="10" t="str">
        <f t="shared" si="46"/>
        <v>Link</v>
      </c>
    </row>
    <row r="2980" spans="1:12" x14ac:dyDescent="0.25">
      <c r="A2980" s="6" t="s">
        <v>1320</v>
      </c>
      <c r="B2980" s="6" t="s">
        <v>724</v>
      </c>
      <c r="C2980" s="6" t="s">
        <v>855</v>
      </c>
      <c r="D2980" s="6" t="s">
        <v>856</v>
      </c>
      <c r="E2980" s="6" t="s">
        <v>27</v>
      </c>
      <c r="F2980" s="7">
        <v>22.01</v>
      </c>
      <c r="G2980" s="8">
        <v>45794</v>
      </c>
      <c r="H2980" s="9">
        <v>190</v>
      </c>
      <c r="I2980" s="9">
        <v>179.60399999999998</v>
      </c>
      <c r="J2980" s="9">
        <v>369.60399999999998</v>
      </c>
      <c r="K2980" s="9">
        <v>666</v>
      </c>
      <c r="L2980" s="10" t="str">
        <f t="shared" si="46"/>
        <v>Link</v>
      </c>
    </row>
    <row r="2981" spans="1:12" x14ac:dyDescent="0.25">
      <c r="A2981" s="6" t="s">
        <v>1320</v>
      </c>
      <c r="B2981" s="6" t="s">
        <v>724</v>
      </c>
      <c r="C2981" s="6" t="s">
        <v>75</v>
      </c>
      <c r="D2981" s="6" t="s">
        <v>76</v>
      </c>
      <c r="E2981" s="6" t="s">
        <v>27</v>
      </c>
      <c r="F2981" s="7">
        <v>14.39</v>
      </c>
      <c r="G2981" s="8">
        <v>29926</v>
      </c>
      <c r="H2981" s="9">
        <v>570</v>
      </c>
      <c r="I2981" s="9">
        <v>1258.8119999999999</v>
      </c>
      <c r="J2981" s="9">
        <v>1828.8119999999999</v>
      </c>
      <c r="K2981" s="9">
        <v>1284</v>
      </c>
      <c r="L2981" s="10" t="str">
        <f t="shared" si="46"/>
        <v>Link</v>
      </c>
    </row>
    <row r="2982" spans="1:12" x14ac:dyDescent="0.25">
      <c r="A2982" s="6" t="s">
        <v>1320</v>
      </c>
      <c r="B2982" s="6" t="s">
        <v>724</v>
      </c>
      <c r="C2982" s="6" t="s">
        <v>232</v>
      </c>
      <c r="D2982" s="6" t="s">
        <v>233</v>
      </c>
      <c r="E2982" s="6" t="s">
        <v>32</v>
      </c>
      <c r="F2982" s="7">
        <v>11.42</v>
      </c>
      <c r="G2982" s="8">
        <v>23754</v>
      </c>
      <c r="H2982" s="9">
        <v>570</v>
      </c>
      <c r="I2982" s="9">
        <v>1283.9675000000002</v>
      </c>
      <c r="J2982" s="9">
        <v>1853.9675000000002</v>
      </c>
      <c r="K2982" s="9">
        <v>3958</v>
      </c>
      <c r="L2982" s="10" t="str">
        <f t="shared" si="46"/>
        <v>Link</v>
      </c>
    </row>
    <row r="2983" spans="1:12" x14ac:dyDescent="0.25">
      <c r="A2983" s="6" t="s">
        <v>1320</v>
      </c>
      <c r="B2983" s="6" t="s">
        <v>724</v>
      </c>
      <c r="C2983" s="6" t="s">
        <v>77</v>
      </c>
      <c r="D2983" s="6" t="s">
        <v>78</v>
      </c>
      <c r="E2983" s="6" t="s">
        <v>27</v>
      </c>
      <c r="F2983" s="7">
        <v>12.2</v>
      </c>
      <c r="G2983" s="8">
        <v>25370</v>
      </c>
      <c r="H2983" s="9">
        <v>40</v>
      </c>
      <c r="I2983" s="9">
        <v>30.846200000000003</v>
      </c>
      <c r="J2983" s="9">
        <v>70.846199999999996</v>
      </c>
      <c r="K2983" s="9">
        <v>11</v>
      </c>
      <c r="L2983" s="10" t="str">
        <f t="shared" si="46"/>
        <v>Link</v>
      </c>
    </row>
    <row r="2984" spans="1:12" x14ac:dyDescent="0.25">
      <c r="A2984" s="6" t="s">
        <v>1320</v>
      </c>
      <c r="B2984" s="6" t="s">
        <v>724</v>
      </c>
      <c r="C2984" s="6" t="s">
        <v>79</v>
      </c>
      <c r="D2984" s="6" t="s">
        <v>80</v>
      </c>
      <c r="E2984" s="6" t="s">
        <v>27</v>
      </c>
      <c r="F2984" s="7">
        <v>28.52</v>
      </c>
      <c r="G2984" s="8">
        <v>59327</v>
      </c>
      <c r="H2984" s="9">
        <v>50</v>
      </c>
      <c r="I2984" s="9">
        <v>54.157499999999999</v>
      </c>
      <c r="J2984" s="9">
        <v>104.15750000000001</v>
      </c>
      <c r="K2984" s="9">
        <v>8015</v>
      </c>
      <c r="L2984" s="10" t="str">
        <f t="shared" si="46"/>
        <v>Link</v>
      </c>
    </row>
    <row r="2985" spans="1:12" x14ac:dyDescent="0.25">
      <c r="A2985" s="6" t="s">
        <v>1320</v>
      </c>
      <c r="B2985" s="6" t="s">
        <v>724</v>
      </c>
      <c r="C2985" s="6" t="s">
        <v>81</v>
      </c>
      <c r="D2985" s="6" t="s">
        <v>82</v>
      </c>
      <c r="E2985" s="6" t="s">
        <v>27</v>
      </c>
      <c r="F2985" s="7">
        <v>18.71</v>
      </c>
      <c r="G2985" s="8">
        <v>38909</v>
      </c>
      <c r="H2985" s="9">
        <v>600</v>
      </c>
      <c r="I2985" s="9">
        <v>316.52049999999997</v>
      </c>
      <c r="J2985" s="9">
        <v>916.52050000000008</v>
      </c>
      <c r="K2985" s="9">
        <v>4455</v>
      </c>
      <c r="L2985" s="10" t="str">
        <f t="shared" si="46"/>
        <v>Link</v>
      </c>
    </row>
    <row r="2986" spans="1:12" x14ac:dyDescent="0.25">
      <c r="A2986" s="6" t="s">
        <v>1320</v>
      </c>
      <c r="B2986" s="6" t="s">
        <v>724</v>
      </c>
      <c r="C2986" s="6" t="s">
        <v>234</v>
      </c>
      <c r="D2986" s="6" t="s">
        <v>235</v>
      </c>
      <c r="E2986" s="6" t="s">
        <v>27</v>
      </c>
      <c r="F2986" s="7">
        <v>14.79</v>
      </c>
      <c r="G2986" s="8">
        <v>30755</v>
      </c>
      <c r="H2986" s="9">
        <v>0</v>
      </c>
      <c r="I2986" s="9">
        <v>59.66</v>
      </c>
      <c r="J2986" s="9">
        <v>59.66</v>
      </c>
      <c r="K2986" s="9">
        <v>705</v>
      </c>
      <c r="L2986" s="10" t="str">
        <f t="shared" si="46"/>
        <v>Link</v>
      </c>
    </row>
    <row r="2987" spans="1:12" x14ac:dyDescent="0.25">
      <c r="A2987" s="6" t="s">
        <v>1320</v>
      </c>
      <c r="B2987" s="6" t="s">
        <v>724</v>
      </c>
      <c r="C2987" s="6" t="s">
        <v>83</v>
      </c>
      <c r="D2987" s="6" t="s">
        <v>84</v>
      </c>
      <c r="E2987" s="6" t="s">
        <v>27</v>
      </c>
      <c r="F2987" s="7">
        <v>15.4</v>
      </c>
      <c r="G2987" s="8">
        <v>32040</v>
      </c>
      <c r="H2987" s="9">
        <v>370</v>
      </c>
      <c r="I2987" s="9">
        <v>575.64659999999992</v>
      </c>
      <c r="J2987" s="9">
        <v>945.64660000000003</v>
      </c>
      <c r="K2987" s="9">
        <v>4728</v>
      </c>
      <c r="L2987" s="10" t="str">
        <f t="shared" si="46"/>
        <v>Link</v>
      </c>
    </row>
    <row r="2988" spans="1:12" x14ac:dyDescent="0.25">
      <c r="A2988" s="6" t="s">
        <v>1320</v>
      </c>
      <c r="B2988" s="6" t="s">
        <v>724</v>
      </c>
      <c r="C2988" s="6" t="s">
        <v>425</v>
      </c>
      <c r="D2988" s="6" t="s">
        <v>426</v>
      </c>
      <c r="E2988" s="6" t="s">
        <v>27</v>
      </c>
      <c r="F2988" s="7">
        <v>12.47</v>
      </c>
      <c r="G2988" s="8">
        <v>25954</v>
      </c>
      <c r="H2988" s="9">
        <v>0</v>
      </c>
      <c r="I2988" s="9">
        <v>36.450699999999991</v>
      </c>
      <c r="J2988" s="9">
        <v>36.450699999999991</v>
      </c>
      <c r="K2988" s="9">
        <v>206</v>
      </c>
      <c r="L2988" s="10" t="str">
        <f t="shared" si="46"/>
        <v>Link</v>
      </c>
    </row>
    <row r="2989" spans="1:12" x14ac:dyDescent="0.25">
      <c r="A2989" s="6" t="s">
        <v>1320</v>
      </c>
      <c r="B2989" s="6" t="s">
        <v>724</v>
      </c>
      <c r="C2989" s="6" t="s">
        <v>299</v>
      </c>
      <c r="D2989" s="6" t="s">
        <v>300</v>
      </c>
      <c r="E2989" s="6" t="s">
        <v>27</v>
      </c>
      <c r="F2989" s="7">
        <v>27.92</v>
      </c>
      <c r="G2989" s="8">
        <v>58083</v>
      </c>
      <c r="H2989" s="9">
        <v>10</v>
      </c>
      <c r="I2989" s="9">
        <v>18.844999999999999</v>
      </c>
      <c r="J2989" s="9">
        <v>28.844999999999999</v>
      </c>
      <c r="K2989" s="9">
        <v>1412</v>
      </c>
      <c r="L2989" s="10" t="str">
        <f t="shared" si="46"/>
        <v>Link</v>
      </c>
    </row>
    <row r="2990" spans="1:12" x14ac:dyDescent="0.25">
      <c r="A2990" s="6" t="s">
        <v>1320</v>
      </c>
      <c r="B2990" s="6" t="s">
        <v>724</v>
      </c>
      <c r="C2990" s="6" t="s">
        <v>97</v>
      </c>
      <c r="D2990" s="6" t="s">
        <v>98</v>
      </c>
      <c r="E2990" s="6" t="s">
        <v>27</v>
      </c>
      <c r="F2990" s="7">
        <v>34.79</v>
      </c>
      <c r="G2990" s="8">
        <v>72363</v>
      </c>
      <c r="H2990" s="9">
        <v>190</v>
      </c>
      <c r="I2990" s="9">
        <v>335.3456000000001</v>
      </c>
      <c r="J2990" s="9">
        <v>525.3456000000001</v>
      </c>
      <c r="K2990" s="9">
        <v>2100</v>
      </c>
      <c r="L2990" s="10" t="str">
        <f t="shared" si="46"/>
        <v>Link</v>
      </c>
    </row>
    <row r="2991" spans="1:12" x14ac:dyDescent="0.25">
      <c r="A2991" s="6" t="s">
        <v>1320</v>
      </c>
      <c r="B2991" s="6" t="s">
        <v>724</v>
      </c>
      <c r="C2991" s="6" t="s">
        <v>1275</v>
      </c>
      <c r="D2991" s="6" t="s">
        <v>1276</v>
      </c>
      <c r="E2991" s="6" t="s">
        <v>39</v>
      </c>
      <c r="F2991" s="7">
        <v>31.81</v>
      </c>
      <c r="G2991" s="8">
        <v>66168</v>
      </c>
      <c r="H2991" s="9">
        <v>50</v>
      </c>
      <c r="I2991" s="9">
        <v>42.409499999999994</v>
      </c>
      <c r="J2991" s="9">
        <v>92.409499999999994</v>
      </c>
      <c r="K2991" s="9">
        <v>57</v>
      </c>
      <c r="L2991" s="10" t="str">
        <f t="shared" si="46"/>
        <v>Link</v>
      </c>
    </row>
    <row r="2992" spans="1:12" x14ac:dyDescent="0.25">
      <c r="A2992" s="6" t="s">
        <v>1320</v>
      </c>
      <c r="B2992" s="6" t="s">
        <v>724</v>
      </c>
      <c r="C2992" s="6" t="s">
        <v>1454</v>
      </c>
      <c r="D2992" s="6" t="s">
        <v>1455</v>
      </c>
      <c r="E2992" s="6" t="s">
        <v>143</v>
      </c>
      <c r="F2992" s="7">
        <v>30.92</v>
      </c>
      <c r="G2992" s="8">
        <v>64312</v>
      </c>
      <c r="H2992" s="9">
        <v>20</v>
      </c>
      <c r="I2992" s="9">
        <v>40.39</v>
      </c>
      <c r="J2992" s="9">
        <v>60.39</v>
      </c>
      <c r="K2992" s="9">
        <v>1</v>
      </c>
      <c r="L2992" s="10" t="str">
        <f t="shared" si="46"/>
        <v>Link</v>
      </c>
    </row>
    <row r="2993" spans="1:12" x14ac:dyDescent="0.25">
      <c r="A2993" s="6" t="s">
        <v>1320</v>
      </c>
      <c r="B2993" s="6" t="s">
        <v>724</v>
      </c>
      <c r="C2993" s="6" t="s">
        <v>844</v>
      </c>
      <c r="D2993" s="6" t="s">
        <v>845</v>
      </c>
      <c r="E2993" s="6" t="s">
        <v>143</v>
      </c>
      <c r="F2993" s="7">
        <v>31.37</v>
      </c>
      <c r="G2993" s="8">
        <v>65263</v>
      </c>
      <c r="H2993" s="9">
        <v>660</v>
      </c>
      <c r="I2993" s="9">
        <v>852.39900000000011</v>
      </c>
      <c r="J2993" s="9">
        <v>1512.3990000000001</v>
      </c>
      <c r="K2993" s="9">
        <v>124</v>
      </c>
      <c r="L2993" s="10" t="str">
        <f t="shared" si="46"/>
        <v>Link</v>
      </c>
    </row>
    <row r="2994" spans="1:12" x14ac:dyDescent="0.25">
      <c r="A2994" s="6" t="s">
        <v>1320</v>
      </c>
      <c r="B2994" s="6" t="s">
        <v>724</v>
      </c>
      <c r="C2994" s="6" t="s">
        <v>161</v>
      </c>
      <c r="D2994" s="6" t="s">
        <v>162</v>
      </c>
      <c r="E2994" s="6" t="s">
        <v>27</v>
      </c>
      <c r="F2994" s="7">
        <v>18.690000000000001</v>
      </c>
      <c r="G2994" s="8">
        <v>38869</v>
      </c>
      <c r="H2994" s="9">
        <v>20</v>
      </c>
      <c r="I2994" s="9">
        <v>21.125499999999995</v>
      </c>
      <c r="J2994" s="9">
        <v>41.125500000000002</v>
      </c>
      <c r="K2994" s="9">
        <v>857</v>
      </c>
      <c r="L2994" s="10" t="str">
        <f t="shared" si="46"/>
        <v>Link</v>
      </c>
    </row>
    <row r="2995" spans="1:12" x14ac:dyDescent="0.25">
      <c r="A2995" s="6" t="s">
        <v>1320</v>
      </c>
      <c r="B2995" s="6" t="s">
        <v>724</v>
      </c>
      <c r="C2995" s="6" t="s">
        <v>163</v>
      </c>
      <c r="D2995" s="6" t="s">
        <v>164</v>
      </c>
      <c r="E2995" s="6" t="s">
        <v>143</v>
      </c>
      <c r="F2995" s="7">
        <v>18.47</v>
      </c>
      <c r="G2995" s="8">
        <v>38409</v>
      </c>
      <c r="H2995" s="9">
        <v>70</v>
      </c>
      <c r="I2995" s="9">
        <v>131.46119999999999</v>
      </c>
      <c r="J2995" s="9">
        <v>201.46119999999996</v>
      </c>
      <c r="K2995" s="9">
        <v>2271</v>
      </c>
      <c r="L2995" s="10" t="str">
        <f t="shared" si="46"/>
        <v>Link</v>
      </c>
    </row>
    <row r="2996" spans="1:12" x14ac:dyDescent="0.25">
      <c r="A2996" s="6" t="s">
        <v>1320</v>
      </c>
      <c r="B2996" s="6" t="s">
        <v>724</v>
      </c>
      <c r="C2996" s="6" t="s">
        <v>99</v>
      </c>
      <c r="D2996" s="6" t="s">
        <v>100</v>
      </c>
      <c r="E2996" s="6" t="s">
        <v>27</v>
      </c>
      <c r="F2996" s="7">
        <v>24.64</v>
      </c>
      <c r="G2996" s="8">
        <v>51234</v>
      </c>
      <c r="H2996" s="9">
        <v>670</v>
      </c>
      <c r="I2996" s="9">
        <v>803.57549999999992</v>
      </c>
      <c r="J2996" s="9">
        <v>1473.5754999999999</v>
      </c>
      <c r="K2996" s="9">
        <v>864</v>
      </c>
      <c r="L2996" s="10" t="str">
        <f t="shared" si="46"/>
        <v>Link</v>
      </c>
    </row>
    <row r="2997" spans="1:12" x14ac:dyDescent="0.25">
      <c r="A2997" s="6" t="s">
        <v>1320</v>
      </c>
      <c r="B2997" s="6" t="s">
        <v>724</v>
      </c>
      <c r="C2997" s="6" t="s">
        <v>103</v>
      </c>
      <c r="D2997" s="6" t="s">
        <v>104</v>
      </c>
      <c r="E2997" s="6" t="s">
        <v>27</v>
      </c>
      <c r="F2997" s="7">
        <v>27.9</v>
      </c>
      <c r="G2997" s="8">
        <v>58033</v>
      </c>
      <c r="H2997" s="9">
        <v>50</v>
      </c>
      <c r="I2997" s="9">
        <v>95.251199999999997</v>
      </c>
      <c r="J2997" s="9">
        <v>145.25119999999998</v>
      </c>
      <c r="K2997" s="9">
        <v>172</v>
      </c>
      <c r="L2997" s="10" t="str">
        <f t="shared" si="46"/>
        <v>Link</v>
      </c>
    </row>
    <row r="2998" spans="1:12" x14ac:dyDescent="0.25">
      <c r="A2998" s="6" t="s">
        <v>1320</v>
      </c>
      <c r="B2998" s="6" t="s">
        <v>724</v>
      </c>
      <c r="C2998" s="6" t="s">
        <v>1456</v>
      </c>
      <c r="D2998" s="6" t="s">
        <v>1457</v>
      </c>
      <c r="E2998" s="6" t="s">
        <v>27</v>
      </c>
      <c r="F2998" s="7">
        <v>16.61</v>
      </c>
      <c r="G2998" s="8">
        <v>34540</v>
      </c>
      <c r="H2998" s="9">
        <v>110</v>
      </c>
      <c r="I2998" s="9">
        <v>135.66079999999999</v>
      </c>
      <c r="J2998" s="9">
        <v>245.66079999999999</v>
      </c>
      <c r="K2998" s="9">
        <v>12</v>
      </c>
      <c r="L2998" s="10" t="str">
        <f t="shared" si="46"/>
        <v>Link</v>
      </c>
    </row>
    <row r="2999" spans="1:12" x14ac:dyDescent="0.25">
      <c r="A2999" s="6" t="s">
        <v>1320</v>
      </c>
      <c r="B2999" s="6" t="s">
        <v>724</v>
      </c>
      <c r="C2999" s="6" t="s">
        <v>321</v>
      </c>
      <c r="D2999" s="6" t="s">
        <v>322</v>
      </c>
      <c r="E2999" s="6" t="s">
        <v>143</v>
      </c>
      <c r="F2999" s="7">
        <v>24.09</v>
      </c>
      <c r="G2999" s="8">
        <v>50099</v>
      </c>
      <c r="H2999" s="9">
        <v>50</v>
      </c>
      <c r="I2999" s="9">
        <v>76.010999999999996</v>
      </c>
      <c r="J2999" s="9">
        <v>126.011</v>
      </c>
      <c r="K2999" s="9">
        <v>1296</v>
      </c>
      <c r="L2999" s="10" t="str">
        <f t="shared" si="46"/>
        <v>Link</v>
      </c>
    </row>
    <row r="3000" spans="1:12" x14ac:dyDescent="0.25">
      <c r="A3000" s="6" t="s">
        <v>1320</v>
      </c>
      <c r="B3000" s="6" t="s">
        <v>724</v>
      </c>
      <c r="C3000" s="6" t="s">
        <v>105</v>
      </c>
      <c r="D3000" s="6" t="s">
        <v>106</v>
      </c>
      <c r="E3000" s="6" t="s">
        <v>27</v>
      </c>
      <c r="F3000" s="7">
        <v>27.7</v>
      </c>
      <c r="G3000" s="8">
        <v>57619</v>
      </c>
      <c r="H3000" s="9">
        <v>760</v>
      </c>
      <c r="I3000" s="9">
        <v>378.35419999999999</v>
      </c>
      <c r="J3000" s="9">
        <v>1138.3542</v>
      </c>
      <c r="K3000" s="9">
        <v>258</v>
      </c>
      <c r="L3000" s="10" t="str">
        <f t="shared" si="46"/>
        <v>Link</v>
      </c>
    </row>
    <row r="3001" spans="1:12" x14ac:dyDescent="0.25">
      <c r="A3001" s="6" t="s">
        <v>1320</v>
      </c>
      <c r="B3001" s="6" t="s">
        <v>724</v>
      </c>
      <c r="C3001" s="6" t="s">
        <v>107</v>
      </c>
      <c r="D3001" s="6" t="s">
        <v>108</v>
      </c>
      <c r="E3001" s="6" t="s">
        <v>27</v>
      </c>
      <c r="F3001" s="7">
        <v>18.96</v>
      </c>
      <c r="G3001" s="8">
        <v>39450</v>
      </c>
      <c r="H3001" s="9">
        <v>130</v>
      </c>
      <c r="I3001" s="9">
        <v>36.624100000000006</v>
      </c>
      <c r="J3001" s="9">
        <v>166.6241</v>
      </c>
      <c r="K3001" s="9">
        <v>12</v>
      </c>
      <c r="L3001" s="10" t="str">
        <f t="shared" si="46"/>
        <v>Link</v>
      </c>
    </row>
    <row r="3002" spans="1:12" x14ac:dyDescent="0.25">
      <c r="A3002" s="6" t="s">
        <v>1320</v>
      </c>
      <c r="B3002" s="6" t="s">
        <v>724</v>
      </c>
      <c r="C3002" s="6" t="s">
        <v>768</v>
      </c>
      <c r="D3002" s="6" t="s">
        <v>769</v>
      </c>
      <c r="E3002" s="6" t="s">
        <v>27</v>
      </c>
      <c r="F3002" s="7">
        <v>29.09</v>
      </c>
      <c r="G3002" s="8">
        <v>60510</v>
      </c>
      <c r="H3002" s="9">
        <v>20</v>
      </c>
      <c r="I3002" s="9">
        <v>17.101700000000001</v>
      </c>
      <c r="J3002" s="9">
        <v>37.101700000000001</v>
      </c>
      <c r="K3002" s="9">
        <v>5</v>
      </c>
      <c r="L3002" s="10" t="str">
        <f t="shared" si="46"/>
        <v>Link</v>
      </c>
    </row>
    <row r="3003" spans="1:12" x14ac:dyDescent="0.25">
      <c r="A3003" s="6" t="s">
        <v>1320</v>
      </c>
      <c r="B3003" s="6" t="s">
        <v>724</v>
      </c>
      <c r="C3003" s="6" t="s">
        <v>109</v>
      </c>
      <c r="D3003" s="6" t="s">
        <v>110</v>
      </c>
      <c r="E3003" s="6" t="s">
        <v>27</v>
      </c>
      <c r="F3003" s="7">
        <v>19.28</v>
      </c>
      <c r="G3003" s="8">
        <v>40090</v>
      </c>
      <c r="H3003" s="9">
        <v>480</v>
      </c>
      <c r="I3003" s="9">
        <v>389.96300000000008</v>
      </c>
      <c r="J3003" s="9">
        <v>869.96300000000019</v>
      </c>
      <c r="K3003" s="9">
        <v>4581</v>
      </c>
      <c r="L3003" s="10" t="str">
        <f t="shared" si="46"/>
        <v>Link</v>
      </c>
    </row>
    <row r="3004" spans="1:12" x14ac:dyDescent="0.25">
      <c r="A3004" s="6" t="s">
        <v>1320</v>
      </c>
      <c r="B3004" s="6" t="s">
        <v>724</v>
      </c>
      <c r="C3004" s="6" t="s">
        <v>849</v>
      </c>
      <c r="D3004" s="6" t="s">
        <v>850</v>
      </c>
      <c r="E3004" s="6" t="s">
        <v>27</v>
      </c>
      <c r="F3004" s="7">
        <v>14.16</v>
      </c>
      <c r="G3004" s="8">
        <v>29456</v>
      </c>
      <c r="H3004" s="9">
        <v>60</v>
      </c>
      <c r="I3004" s="9">
        <v>108.5472</v>
      </c>
      <c r="J3004" s="9">
        <v>168.5472</v>
      </c>
      <c r="K3004" s="9">
        <v>362</v>
      </c>
      <c r="L3004" s="10" t="str">
        <f t="shared" si="46"/>
        <v>Link</v>
      </c>
    </row>
    <row r="3005" spans="1:12" x14ac:dyDescent="0.25">
      <c r="A3005" s="6" t="s">
        <v>1320</v>
      </c>
      <c r="B3005" s="6" t="s">
        <v>724</v>
      </c>
      <c r="C3005" s="6" t="s">
        <v>760</v>
      </c>
      <c r="D3005" s="6" t="s">
        <v>761</v>
      </c>
      <c r="E3005" s="6" t="s">
        <v>27</v>
      </c>
      <c r="F3005" s="7">
        <v>17.690000000000001</v>
      </c>
      <c r="G3005" s="8">
        <v>36801</v>
      </c>
      <c r="H3005" s="9">
        <v>20</v>
      </c>
      <c r="I3005" s="9">
        <v>58.653000000000006</v>
      </c>
      <c r="J3005" s="9">
        <v>78.653000000000006</v>
      </c>
      <c r="K3005" s="9">
        <v>148</v>
      </c>
      <c r="L3005" s="10" t="str">
        <f t="shared" si="46"/>
        <v>Link</v>
      </c>
    </row>
    <row r="3006" spans="1:12" x14ac:dyDescent="0.25">
      <c r="A3006" s="6" t="s">
        <v>1320</v>
      </c>
      <c r="B3006" s="6" t="s">
        <v>724</v>
      </c>
      <c r="C3006" s="6" t="s">
        <v>111</v>
      </c>
      <c r="D3006" s="6" t="s">
        <v>112</v>
      </c>
      <c r="E3006" s="6" t="s">
        <v>27</v>
      </c>
      <c r="F3006" s="7">
        <v>25.62</v>
      </c>
      <c r="G3006" s="8">
        <v>53285</v>
      </c>
      <c r="H3006" s="9">
        <v>70</v>
      </c>
      <c r="I3006" s="9">
        <v>35.180000000000007</v>
      </c>
      <c r="J3006" s="9">
        <v>105.18</v>
      </c>
      <c r="K3006" s="9">
        <v>3124</v>
      </c>
      <c r="L3006" s="10" t="str">
        <f t="shared" si="46"/>
        <v>Link</v>
      </c>
    </row>
    <row r="3007" spans="1:12" x14ac:dyDescent="0.25">
      <c r="A3007" s="6" t="s">
        <v>1320</v>
      </c>
      <c r="B3007" s="6" t="s">
        <v>724</v>
      </c>
      <c r="C3007" s="6" t="s">
        <v>1332</v>
      </c>
      <c r="D3007" s="6" t="s">
        <v>1333</v>
      </c>
      <c r="E3007" s="6" t="s">
        <v>27</v>
      </c>
      <c r="F3007" s="7">
        <v>15.02</v>
      </c>
      <c r="G3007" s="8">
        <v>31223</v>
      </c>
      <c r="H3007" s="9">
        <v>0</v>
      </c>
      <c r="I3007" s="9">
        <v>15.809000000000001</v>
      </c>
      <c r="J3007" s="9">
        <v>15.809000000000001</v>
      </c>
      <c r="K3007" s="9">
        <v>11</v>
      </c>
      <c r="L3007" s="10" t="str">
        <f t="shared" si="46"/>
        <v>Link</v>
      </c>
    </row>
    <row r="3008" spans="1:12" x14ac:dyDescent="0.25">
      <c r="A3008" s="6" t="s">
        <v>1320</v>
      </c>
      <c r="B3008" s="6" t="s">
        <v>724</v>
      </c>
      <c r="C3008" s="6" t="s">
        <v>113</v>
      </c>
      <c r="D3008" s="6" t="s">
        <v>114</v>
      </c>
      <c r="E3008" s="6" t="s">
        <v>27</v>
      </c>
      <c r="F3008" s="7">
        <v>12.31</v>
      </c>
      <c r="G3008" s="8">
        <v>25595</v>
      </c>
      <c r="H3008" s="9">
        <v>10</v>
      </c>
      <c r="I3008" s="9">
        <v>18.970800000000001</v>
      </c>
      <c r="J3008" s="9">
        <v>28.970799999999997</v>
      </c>
      <c r="K3008" s="9">
        <v>263</v>
      </c>
      <c r="L3008" s="10" t="str">
        <f t="shared" si="46"/>
        <v>Link</v>
      </c>
    </row>
    <row r="3009" spans="1:12" x14ac:dyDescent="0.25">
      <c r="A3009" s="6" t="s">
        <v>1320</v>
      </c>
      <c r="B3009" s="6" t="s">
        <v>724</v>
      </c>
      <c r="C3009" s="6" t="s">
        <v>1149</v>
      </c>
      <c r="D3009" s="6" t="s">
        <v>1150</v>
      </c>
      <c r="E3009" s="6" t="s">
        <v>27</v>
      </c>
      <c r="F3009" s="7">
        <v>14.29</v>
      </c>
      <c r="G3009" s="8">
        <v>29728</v>
      </c>
      <c r="H3009" s="9">
        <v>30</v>
      </c>
      <c r="I3009" s="9">
        <v>31.364200000000004</v>
      </c>
      <c r="J3009" s="9">
        <v>61.364200000000004</v>
      </c>
      <c r="K3009" s="9">
        <v>98</v>
      </c>
      <c r="L3009" s="10" t="str">
        <f t="shared" si="46"/>
        <v>Link</v>
      </c>
    </row>
    <row r="3010" spans="1:12" x14ac:dyDescent="0.25">
      <c r="A3010" s="6" t="s">
        <v>1320</v>
      </c>
      <c r="B3010" s="6" t="s">
        <v>724</v>
      </c>
      <c r="C3010" s="6" t="s">
        <v>246</v>
      </c>
      <c r="D3010" s="6" t="s">
        <v>247</v>
      </c>
      <c r="E3010" s="6" t="s">
        <v>27</v>
      </c>
      <c r="F3010" s="7">
        <v>17.579999999999998</v>
      </c>
      <c r="G3010" s="8">
        <v>36570</v>
      </c>
      <c r="H3010" s="9">
        <v>60</v>
      </c>
      <c r="I3010" s="9">
        <v>84.7744</v>
      </c>
      <c r="J3010" s="9">
        <v>144.77440000000001</v>
      </c>
      <c r="K3010" s="9">
        <v>589</v>
      </c>
      <c r="L3010" s="10" t="str">
        <f t="shared" si="46"/>
        <v>Link</v>
      </c>
    </row>
    <row r="3011" spans="1:12" x14ac:dyDescent="0.25">
      <c r="A3011" s="6" t="s">
        <v>1320</v>
      </c>
      <c r="B3011" s="6" t="s">
        <v>724</v>
      </c>
      <c r="C3011" s="6" t="s">
        <v>119</v>
      </c>
      <c r="D3011" s="6" t="s">
        <v>120</v>
      </c>
      <c r="E3011" s="6" t="s">
        <v>27</v>
      </c>
      <c r="F3011" s="7">
        <v>17.489999999999998</v>
      </c>
      <c r="G3011" s="8">
        <v>36372</v>
      </c>
      <c r="H3011" s="9">
        <v>50</v>
      </c>
      <c r="I3011" s="9">
        <v>98.124000000000024</v>
      </c>
      <c r="J3011" s="9">
        <v>148.12400000000002</v>
      </c>
      <c r="K3011" s="9">
        <v>543</v>
      </c>
      <c r="L3011" s="10" t="str">
        <f t="shared" si="46"/>
        <v>Link</v>
      </c>
    </row>
    <row r="3012" spans="1:12" x14ac:dyDescent="0.25">
      <c r="A3012" s="6" t="s">
        <v>1320</v>
      </c>
      <c r="B3012" s="6" t="s">
        <v>724</v>
      </c>
      <c r="C3012" s="6" t="s">
        <v>491</v>
      </c>
      <c r="D3012" s="6" t="s">
        <v>492</v>
      </c>
      <c r="E3012" s="6" t="s">
        <v>27</v>
      </c>
      <c r="F3012" s="7">
        <v>14.86</v>
      </c>
      <c r="G3012" s="8">
        <v>30916</v>
      </c>
      <c r="H3012" s="9">
        <v>30</v>
      </c>
      <c r="I3012" s="9">
        <v>9.5484000000000009</v>
      </c>
      <c r="J3012" s="9">
        <v>39.548400000000001</v>
      </c>
      <c r="K3012" s="9">
        <v>177</v>
      </c>
      <c r="L3012" s="10" t="str">
        <f t="shared" si="46"/>
        <v>Link</v>
      </c>
    </row>
    <row r="3013" spans="1:12" x14ac:dyDescent="0.25">
      <c r="A3013" s="6" t="s">
        <v>1320</v>
      </c>
      <c r="B3013" s="6" t="s">
        <v>724</v>
      </c>
      <c r="C3013" s="6" t="s">
        <v>127</v>
      </c>
      <c r="D3013" s="6" t="s">
        <v>128</v>
      </c>
      <c r="E3013" s="6" t="s">
        <v>27</v>
      </c>
      <c r="F3013" s="7">
        <v>17.46</v>
      </c>
      <c r="G3013" s="8">
        <v>36333</v>
      </c>
      <c r="H3013" s="9">
        <v>130</v>
      </c>
      <c r="I3013" s="9">
        <v>98.842500000000001</v>
      </c>
      <c r="J3013" s="9">
        <v>228.84250000000003</v>
      </c>
      <c r="K3013" s="9">
        <v>790</v>
      </c>
      <c r="L3013" s="10" t="str">
        <f t="shared" si="46"/>
        <v>Link</v>
      </c>
    </row>
    <row r="3014" spans="1:12" x14ac:dyDescent="0.25">
      <c r="A3014" s="6" t="s">
        <v>1320</v>
      </c>
      <c r="B3014" s="6" t="s">
        <v>724</v>
      </c>
      <c r="C3014" s="6" t="s">
        <v>129</v>
      </c>
      <c r="D3014" s="6" t="s">
        <v>130</v>
      </c>
      <c r="E3014" s="6" t="s">
        <v>27</v>
      </c>
      <c r="F3014" s="7">
        <v>11.48</v>
      </c>
      <c r="G3014" s="8">
        <v>23880</v>
      </c>
      <c r="H3014" s="9">
        <v>80</v>
      </c>
      <c r="I3014" s="9">
        <v>87.253399999999999</v>
      </c>
      <c r="J3014" s="9">
        <v>167.2534</v>
      </c>
      <c r="K3014" s="9">
        <v>245</v>
      </c>
      <c r="L3014" s="10" t="str">
        <f t="shared" si="46"/>
        <v>Link</v>
      </c>
    </row>
    <row r="3015" spans="1:12" x14ac:dyDescent="0.25">
      <c r="A3015" s="6" t="s">
        <v>1320</v>
      </c>
      <c r="B3015" s="6" t="s">
        <v>724</v>
      </c>
      <c r="C3015" s="6" t="s">
        <v>165</v>
      </c>
      <c r="D3015" s="6" t="s">
        <v>166</v>
      </c>
      <c r="E3015" s="6" t="s">
        <v>27</v>
      </c>
      <c r="F3015" s="7">
        <v>19.41</v>
      </c>
      <c r="G3015" s="8">
        <v>40381</v>
      </c>
      <c r="H3015" s="9">
        <v>30</v>
      </c>
      <c r="I3015" s="9">
        <v>27.298500000000004</v>
      </c>
      <c r="J3015" s="9">
        <v>57.298500000000004</v>
      </c>
      <c r="K3015" s="9">
        <v>89</v>
      </c>
      <c r="L3015" s="10" t="str">
        <f t="shared" si="46"/>
        <v>Link</v>
      </c>
    </row>
    <row r="3016" spans="1:12" x14ac:dyDescent="0.25">
      <c r="A3016" s="6" t="s">
        <v>1320</v>
      </c>
      <c r="B3016" s="6" t="s">
        <v>724</v>
      </c>
      <c r="C3016" s="6" t="s">
        <v>1277</v>
      </c>
      <c r="D3016" s="6" t="s">
        <v>1278</v>
      </c>
      <c r="E3016" s="6" t="s">
        <v>27</v>
      </c>
      <c r="F3016" s="7">
        <v>22.2</v>
      </c>
      <c r="G3016" s="8">
        <v>46182</v>
      </c>
      <c r="H3016" s="9">
        <v>50</v>
      </c>
      <c r="I3016" s="9">
        <v>101.7167</v>
      </c>
      <c r="J3016" s="9">
        <v>151.7167</v>
      </c>
      <c r="K3016" s="9">
        <v>1</v>
      </c>
      <c r="L3016" s="10" t="str">
        <f t="shared" ref="L3016:L3079" si="47">HYPERLINK("http://www.onetonline.org/link/summary/"&amp;$C3016&amp;".00", "Link")</f>
        <v>Link</v>
      </c>
    </row>
    <row r="3017" spans="1:12" x14ac:dyDescent="0.25">
      <c r="A3017" s="6" t="s">
        <v>1320</v>
      </c>
      <c r="B3017" s="6" t="s">
        <v>724</v>
      </c>
      <c r="C3017" s="6" t="s">
        <v>137</v>
      </c>
      <c r="D3017" s="6" t="s">
        <v>138</v>
      </c>
      <c r="E3017" s="6" t="s">
        <v>27</v>
      </c>
      <c r="F3017" s="7">
        <v>23.1</v>
      </c>
      <c r="G3017" s="8">
        <v>48063</v>
      </c>
      <c r="H3017" s="9">
        <v>740</v>
      </c>
      <c r="I3017" s="9">
        <v>997.92329999999993</v>
      </c>
      <c r="J3017" s="9">
        <v>1737.9232999999999</v>
      </c>
      <c r="K3017" s="9">
        <v>91</v>
      </c>
      <c r="L3017" s="10" t="str">
        <f t="shared" si="47"/>
        <v>Link</v>
      </c>
    </row>
    <row r="3018" spans="1:12" x14ac:dyDescent="0.25">
      <c r="A3018" s="6" t="s">
        <v>1320</v>
      </c>
      <c r="B3018" s="6" t="s">
        <v>724</v>
      </c>
      <c r="C3018" s="6" t="s">
        <v>727</v>
      </c>
      <c r="D3018" s="6" t="s">
        <v>728</v>
      </c>
      <c r="E3018" s="6" t="s">
        <v>27</v>
      </c>
      <c r="F3018" s="7">
        <v>29.21</v>
      </c>
      <c r="G3018" s="8">
        <v>60744</v>
      </c>
      <c r="H3018" s="9">
        <v>960</v>
      </c>
      <c r="I3018" s="9">
        <v>1121.6327999999999</v>
      </c>
      <c r="J3018" s="9">
        <v>2081.6327999999999</v>
      </c>
      <c r="K3018" s="9">
        <v>1803</v>
      </c>
      <c r="L3018" s="10" t="str">
        <f t="shared" si="47"/>
        <v>Link</v>
      </c>
    </row>
    <row r="3019" spans="1:12" x14ac:dyDescent="0.25">
      <c r="A3019" s="6" t="s">
        <v>1320</v>
      </c>
      <c r="B3019" s="6" t="s">
        <v>724</v>
      </c>
      <c r="C3019" s="6" t="s">
        <v>1279</v>
      </c>
      <c r="D3019" s="6" t="s">
        <v>1280</v>
      </c>
      <c r="E3019" s="6" t="s">
        <v>16</v>
      </c>
      <c r="F3019" s="7">
        <v>0</v>
      </c>
      <c r="G3019" s="8">
        <v>117868</v>
      </c>
      <c r="H3019" s="9">
        <v>110</v>
      </c>
      <c r="I3019" s="9">
        <v>842.24130000000002</v>
      </c>
      <c r="J3019" s="9">
        <v>952.24130000000002</v>
      </c>
      <c r="K3019" s="9">
        <v>38</v>
      </c>
      <c r="L3019" s="10" t="str">
        <f t="shared" si="47"/>
        <v>Link</v>
      </c>
    </row>
    <row r="3020" spans="1:12" x14ac:dyDescent="0.25">
      <c r="A3020" s="6" t="s">
        <v>1320</v>
      </c>
      <c r="B3020" s="6" t="s">
        <v>724</v>
      </c>
      <c r="C3020" s="6" t="s">
        <v>846</v>
      </c>
      <c r="D3020" s="6" t="s">
        <v>847</v>
      </c>
      <c r="E3020" s="6" t="s">
        <v>27</v>
      </c>
      <c r="F3020" s="7">
        <v>0</v>
      </c>
      <c r="G3020" s="8">
        <v>92068</v>
      </c>
      <c r="H3020" s="9">
        <v>180</v>
      </c>
      <c r="I3020" s="9">
        <v>231.54400000000004</v>
      </c>
      <c r="J3020" s="9">
        <v>411.54399999999998</v>
      </c>
      <c r="K3020" s="9">
        <v>24</v>
      </c>
      <c r="L3020" s="10" t="str">
        <f t="shared" si="47"/>
        <v>Link</v>
      </c>
    </row>
    <row r="3021" spans="1:12" x14ac:dyDescent="0.25">
      <c r="A3021" s="6" t="s">
        <v>1320</v>
      </c>
      <c r="B3021" s="6" t="s">
        <v>724</v>
      </c>
      <c r="C3021" s="6" t="s">
        <v>1281</v>
      </c>
      <c r="D3021" s="6" t="s">
        <v>1282</v>
      </c>
      <c r="E3021" s="6" t="s">
        <v>27</v>
      </c>
      <c r="F3021" s="7">
        <v>0</v>
      </c>
      <c r="G3021" s="8">
        <v>45686</v>
      </c>
      <c r="H3021" s="9">
        <v>250</v>
      </c>
      <c r="I3021" s="9">
        <v>974.20439999999985</v>
      </c>
      <c r="J3021" s="9">
        <v>1224.2044000000001</v>
      </c>
      <c r="K3021" s="9">
        <v>13</v>
      </c>
      <c r="L3021" s="10" t="str">
        <f t="shared" si="47"/>
        <v>Link</v>
      </c>
    </row>
    <row r="3022" spans="1:12" x14ac:dyDescent="0.25">
      <c r="A3022" s="6" t="s">
        <v>1320</v>
      </c>
      <c r="B3022" s="6" t="s">
        <v>724</v>
      </c>
      <c r="C3022" s="6" t="s">
        <v>729</v>
      </c>
      <c r="D3022" s="6" t="s">
        <v>730</v>
      </c>
      <c r="E3022" s="6" t="s">
        <v>27</v>
      </c>
      <c r="F3022" s="7">
        <v>18.73</v>
      </c>
      <c r="G3022" s="8">
        <v>38968</v>
      </c>
      <c r="H3022" s="9">
        <v>1050</v>
      </c>
      <c r="I3022" s="9">
        <v>717.44589999999994</v>
      </c>
      <c r="J3022" s="9">
        <v>1767.4458999999999</v>
      </c>
      <c r="K3022" s="9">
        <v>175</v>
      </c>
      <c r="L3022" s="10" t="str">
        <f t="shared" si="47"/>
        <v>Link</v>
      </c>
    </row>
    <row r="3023" spans="1:12" x14ac:dyDescent="0.25">
      <c r="A3023" s="6" t="s">
        <v>1320</v>
      </c>
      <c r="B3023" s="6" t="s">
        <v>724</v>
      </c>
      <c r="C3023" s="6" t="s">
        <v>427</v>
      </c>
      <c r="D3023" s="6" t="s">
        <v>428</v>
      </c>
      <c r="E3023" s="6" t="s">
        <v>27</v>
      </c>
      <c r="F3023" s="7">
        <v>15.78</v>
      </c>
      <c r="G3023" s="8">
        <v>32827</v>
      </c>
      <c r="H3023" s="9">
        <v>1430</v>
      </c>
      <c r="I3023" s="9">
        <v>1378.0099</v>
      </c>
      <c r="J3023" s="9">
        <v>2808.0099</v>
      </c>
      <c r="K3023" s="9">
        <v>222</v>
      </c>
      <c r="L3023" s="10" t="str">
        <f t="shared" si="47"/>
        <v>Link</v>
      </c>
    </row>
    <row r="3024" spans="1:12" x14ac:dyDescent="0.25">
      <c r="A3024" s="6" t="s">
        <v>1320</v>
      </c>
      <c r="B3024" s="6" t="s">
        <v>724</v>
      </c>
      <c r="C3024" s="6" t="s">
        <v>139</v>
      </c>
      <c r="D3024" s="6" t="s">
        <v>140</v>
      </c>
      <c r="E3024" s="6" t="s">
        <v>27</v>
      </c>
      <c r="F3024" s="7">
        <v>11.73</v>
      </c>
      <c r="G3024" s="8">
        <v>24399</v>
      </c>
      <c r="H3024" s="9">
        <v>180</v>
      </c>
      <c r="I3024" s="9">
        <v>124.74539999999999</v>
      </c>
      <c r="J3024" s="9">
        <v>304.74540000000002</v>
      </c>
      <c r="K3024" s="9">
        <v>1159</v>
      </c>
      <c r="L3024" s="10" t="str">
        <f t="shared" si="47"/>
        <v>Link</v>
      </c>
    </row>
    <row r="3025" spans="1:12" x14ac:dyDescent="0.25">
      <c r="A3025" s="6" t="s">
        <v>1320</v>
      </c>
      <c r="B3025" s="6" t="s">
        <v>724</v>
      </c>
      <c r="C3025" s="6" t="s">
        <v>141</v>
      </c>
      <c r="D3025" s="6" t="s">
        <v>142</v>
      </c>
      <c r="E3025" s="6" t="s">
        <v>143</v>
      </c>
      <c r="F3025" s="7">
        <v>20.96</v>
      </c>
      <c r="G3025" s="8">
        <v>43594</v>
      </c>
      <c r="H3025" s="9">
        <v>6320</v>
      </c>
      <c r="I3025" s="9">
        <v>6000.5735999999997</v>
      </c>
      <c r="J3025" s="9">
        <v>12320.5736</v>
      </c>
      <c r="K3025" s="9">
        <v>7898</v>
      </c>
      <c r="L3025" s="10" t="str">
        <f t="shared" si="47"/>
        <v>Link</v>
      </c>
    </row>
    <row r="3026" spans="1:12" x14ac:dyDescent="0.25">
      <c r="A3026" s="6" t="s">
        <v>1320</v>
      </c>
      <c r="B3026" s="6" t="s">
        <v>724</v>
      </c>
      <c r="C3026" s="6" t="s">
        <v>144</v>
      </c>
      <c r="D3026" s="6" t="s">
        <v>145</v>
      </c>
      <c r="E3026" s="6" t="s">
        <v>27</v>
      </c>
      <c r="F3026" s="7">
        <v>15.26</v>
      </c>
      <c r="G3026" s="8">
        <v>31747</v>
      </c>
      <c r="H3026" s="9">
        <v>620</v>
      </c>
      <c r="I3026" s="9">
        <v>1880.7767999999999</v>
      </c>
      <c r="J3026" s="9">
        <v>2500.7768000000001</v>
      </c>
      <c r="K3026" s="9">
        <v>3933</v>
      </c>
      <c r="L3026" s="10" t="str">
        <f t="shared" si="47"/>
        <v>Link</v>
      </c>
    </row>
    <row r="3027" spans="1:12" x14ac:dyDescent="0.25">
      <c r="A3027" s="6" t="s">
        <v>1320</v>
      </c>
      <c r="B3027" s="6" t="s">
        <v>724</v>
      </c>
      <c r="C3027" s="6" t="s">
        <v>731</v>
      </c>
      <c r="D3027" s="6" t="s">
        <v>732</v>
      </c>
      <c r="E3027" s="6" t="s">
        <v>32</v>
      </c>
      <c r="F3027" s="7">
        <v>12.17</v>
      </c>
      <c r="G3027" s="8">
        <v>25316</v>
      </c>
      <c r="H3027" s="9">
        <v>960</v>
      </c>
      <c r="I3027" s="9">
        <v>393.27299999999991</v>
      </c>
      <c r="J3027" s="9">
        <v>1353.2730000000001</v>
      </c>
      <c r="K3027" s="9">
        <v>2754</v>
      </c>
      <c r="L3027" s="10" t="str">
        <f t="shared" si="47"/>
        <v>Link</v>
      </c>
    </row>
    <row r="3028" spans="1:12" x14ac:dyDescent="0.25">
      <c r="A3028" s="6" t="s">
        <v>1320</v>
      </c>
      <c r="B3028" s="6" t="s">
        <v>724</v>
      </c>
      <c r="C3028" s="6" t="s">
        <v>762</v>
      </c>
      <c r="D3028" s="6" t="s">
        <v>763</v>
      </c>
      <c r="E3028" s="6" t="s">
        <v>32</v>
      </c>
      <c r="F3028" s="7">
        <v>22.96</v>
      </c>
      <c r="G3028" s="8">
        <v>47769</v>
      </c>
      <c r="H3028" s="9">
        <v>200</v>
      </c>
      <c r="I3028" s="9">
        <v>341.06319999999994</v>
      </c>
      <c r="J3028" s="9">
        <v>541.06319999999994</v>
      </c>
      <c r="K3028" s="9">
        <v>53</v>
      </c>
      <c r="L3028" s="10" t="str">
        <f t="shared" si="47"/>
        <v>Link</v>
      </c>
    </row>
    <row r="3029" spans="1:12" x14ac:dyDescent="0.25">
      <c r="A3029" s="6" t="s">
        <v>1320</v>
      </c>
      <c r="B3029" s="6" t="s">
        <v>724</v>
      </c>
      <c r="C3029" s="6" t="s">
        <v>1283</v>
      </c>
      <c r="D3029" s="6" t="s">
        <v>1284</v>
      </c>
      <c r="E3029" s="6" t="s">
        <v>32</v>
      </c>
      <c r="F3029" s="7">
        <v>14.7</v>
      </c>
      <c r="G3029" s="8">
        <v>30573</v>
      </c>
      <c r="H3029" s="9">
        <v>490</v>
      </c>
      <c r="I3029" s="9">
        <v>363.5523</v>
      </c>
      <c r="J3029" s="9">
        <v>853.55229999999995</v>
      </c>
      <c r="K3029" s="9">
        <v>15</v>
      </c>
      <c r="L3029" s="10" t="str">
        <f t="shared" si="47"/>
        <v>Link</v>
      </c>
    </row>
    <row r="3030" spans="1:12" x14ac:dyDescent="0.25">
      <c r="A3030" s="6" t="s">
        <v>1320</v>
      </c>
      <c r="B3030" s="6" t="s">
        <v>724</v>
      </c>
      <c r="C3030" s="6" t="s">
        <v>1285</v>
      </c>
      <c r="D3030" s="6" t="s">
        <v>1286</v>
      </c>
      <c r="E3030" s="6" t="s">
        <v>143</v>
      </c>
      <c r="F3030" s="7">
        <v>28.24</v>
      </c>
      <c r="G3030" s="8">
        <v>58748</v>
      </c>
      <c r="H3030" s="9">
        <v>340</v>
      </c>
      <c r="I3030" s="9">
        <v>375.66989999999998</v>
      </c>
      <c r="J3030" s="9">
        <v>715.6699000000001</v>
      </c>
      <c r="K3030" s="9">
        <v>37</v>
      </c>
      <c r="L3030" s="10" t="str">
        <f t="shared" si="47"/>
        <v>Link</v>
      </c>
    </row>
    <row r="3031" spans="1:12" x14ac:dyDescent="0.25">
      <c r="A3031" s="6" t="s">
        <v>1320</v>
      </c>
      <c r="B3031" s="6" t="s">
        <v>724</v>
      </c>
      <c r="C3031" s="6" t="s">
        <v>619</v>
      </c>
      <c r="D3031" s="6" t="s">
        <v>620</v>
      </c>
      <c r="E3031" s="6" t="s">
        <v>32</v>
      </c>
      <c r="F3031" s="7">
        <v>10.48</v>
      </c>
      <c r="G3031" s="8">
        <v>21815</v>
      </c>
      <c r="H3031" s="9">
        <v>40</v>
      </c>
      <c r="I3031" s="9">
        <v>76.721599999999995</v>
      </c>
      <c r="J3031" s="9">
        <v>116.7216</v>
      </c>
      <c r="K3031" s="9">
        <v>568</v>
      </c>
      <c r="L3031" s="10" t="str">
        <f t="shared" si="47"/>
        <v>Link</v>
      </c>
    </row>
    <row r="3032" spans="1:12" x14ac:dyDescent="0.25">
      <c r="A3032" s="6" t="s">
        <v>1320</v>
      </c>
      <c r="B3032" s="6" t="s">
        <v>724</v>
      </c>
      <c r="C3032" s="6" t="s">
        <v>167</v>
      </c>
      <c r="D3032" s="6" t="s">
        <v>168</v>
      </c>
      <c r="E3032" s="6" t="s">
        <v>32</v>
      </c>
      <c r="F3032" s="7">
        <v>12.83</v>
      </c>
      <c r="G3032" s="8">
        <v>26681</v>
      </c>
      <c r="H3032" s="9">
        <v>20</v>
      </c>
      <c r="I3032" s="9">
        <v>31.541399999999999</v>
      </c>
      <c r="J3032" s="9">
        <v>51.54140000000001</v>
      </c>
      <c r="K3032" s="9">
        <v>154</v>
      </c>
      <c r="L3032" s="10" t="str">
        <f t="shared" si="47"/>
        <v>Link</v>
      </c>
    </row>
    <row r="3033" spans="1:12" x14ac:dyDescent="0.25">
      <c r="A3033" s="6" t="s">
        <v>1320</v>
      </c>
      <c r="B3033" s="6" t="s">
        <v>724</v>
      </c>
      <c r="C3033" s="6" t="s">
        <v>1287</v>
      </c>
      <c r="D3033" s="6" t="s">
        <v>1288</v>
      </c>
      <c r="E3033" s="6" t="s">
        <v>27</v>
      </c>
      <c r="F3033" s="7">
        <v>30.1</v>
      </c>
      <c r="G3033" s="8">
        <v>62617</v>
      </c>
      <c r="H3033" s="9">
        <v>40</v>
      </c>
      <c r="I3033" s="9">
        <v>76.702699999999993</v>
      </c>
      <c r="J3033" s="9">
        <v>116.70270000000001</v>
      </c>
      <c r="K3033" s="9">
        <v>59</v>
      </c>
      <c r="L3033" s="10" t="str">
        <f t="shared" si="47"/>
        <v>Link</v>
      </c>
    </row>
    <row r="3034" spans="1:12" x14ac:dyDescent="0.25">
      <c r="A3034" s="6" t="s">
        <v>1320</v>
      </c>
      <c r="B3034" s="6" t="s">
        <v>724</v>
      </c>
      <c r="C3034" s="6" t="s">
        <v>967</v>
      </c>
      <c r="D3034" s="6" t="s">
        <v>968</v>
      </c>
      <c r="E3034" s="6" t="s">
        <v>27</v>
      </c>
      <c r="F3034" s="7">
        <v>12.85</v>
      </c>
      <c r="G3034" s="8">
        <v>26724</v>
      </c>
      <c r="H3034" s="9">
        <v>210</v>
      </c>
      <c r="I3034" s="9">
        <v>201.10479999999998</v>
      </c>
      <c r="J3034" s="9">
        <v>411.1047999999999</v>
      </c>
      <c r="K3034" s="9">
        <v>6</v>
      </c>
      <c r="L3034" s="10" t="str">
        <f t="shared" si="47"/>
        <v>Link</v>
      </c>
    </row>
    <row r="3035" spans="1:12" x14ac:dyDescent="0.25">
      <c r="A3035" s="6" t="s">
        <v>1320</v>
      </c>
      <c r="B3035" s="6" t="s">
        <v>724</v>
      </c>
      <c r="C3035" s="6" t="s">
        <v>1269</v>
      </c>
      <c r="D3035" s="6" t="s">
        <v>1270</v>
      </c>
      <c r="E3035" s="6" t="s">
        <v>27</v>
      </c>
      <c r="F3035" s="7">
        <v>17.8</v>
      </c>
      <c r="G3035" s="8">
        <v>37014</v>
      </c>
      <c r="H3035" s="9">
        <v>290</v>
      </c>
      <c r="I3035" s="9">
        <v>604.27350000000001</v>
      </c>
      <c r="J3035" s="9">
        <v>894.27350000000001</v>
      </c>
      <c r="K3035" s="9">
        <v>0</v>
      </c>
      <c r="L3035" s="10" t="str">
        <f t="shared" si="47"/>
        <v>Link</v>
      </c>
    </row>
    <row r="3036" spans="1:12" x14ac:dyDescent="0.25">
      <c r="A3036" s="6" t="s">
        <v>1320</v>
      </c>
      <c r="B3036" s="6" t="s">
        <v>724</v>
      </c>
      <c r="C3036" s="6" t="s">
        <v>774</v>
      </c>
      <c r="D3036" s="6" t="s">
        <v>775</v>
      </c>
      <c r="E3036" s="6" t="s">
        <v>32</v>
      </c>
      <c r="F3036" s="7">
        <v>15.97</v>
      </c>
      <c r="G3036" s="8">
        <v>33218</v>
      </c>
      <c r="H3036" s="9">
        <v>70</v>
      </c>
      <c r="I3036" s="9">
        <v>242.2362</v>
      </c>
      <c r="J3036" s="9">
        <v>312.2362</v>
      </c>
      <c r="K3036" s="9">
        <v>1</v>
      </c>
      <c r="L3036" s="10" t="str">
        <f t="shared" si="47"/>
        <v>Link</v>
      </c>
    </row>
    <row r="3037" spans="1:12" x14ac:dyDescent="0.25">
      <c r="A3037" s="6" t="s">
        <v>1320</v>
      </c>
      <c r="B3037" s="6" t="s">
        <v>724</v>
      </c>
      <c r="C3037" s="6" t="s">
        <v>1081</v>
      </c>
      <c r="D3037" s="6" t="s">
        <v>1082</v>
      </c>
      <c r="E3037" s="6" t="s">
        <v>27</v>
      </c>
      <c r="F3037" s="7">
        <v>39.68</v>
      </c>
      <c r="G3037" s="8">
        <v>82541</v>
      </c>
      <c r="H3037" s="9">
        <v>310</v>
      </c>
      <c r="I3037" s="9">
        <v>305.44799999999998</v>
      </c>
      <c r="J3037" s="9">
        <v>615.44799999999998</v>
      </c>
      <c r="K3037" s="9">
        <v>36</v>
      </c>
      <c r="L3037" s="10" t="str">
        <f t="shared" si="47"/>
        <v>Link</v>
      </c>
    </row>
    <row r="3038" spans="1:12" x14ac:dyDescent="0.25">
      <c r="A3038" s="6" t="s">
        <v>1320</v>
      </c>
      <c r="B3038" s="6" t="s">
        <v>724</v>
      </c>
      <c r="C3038" s="6" t="s">
        <v>146</v>
      </c>
      <c r="D3038" s="6" t="s">
        <v>147</v>
      </c>
      <c r="E3038" s="6" t="s">
        <v>32</v>
      </c>
      <c r="F3038" s="7">
        <v>17.079999999999998</v>
      </c>
      <c r="G3038" s="8">
        <v>35538</v>
      </c>
      <c r="H3038" s="9">
        <v>1770</v>
      </c>
      <c r="I3038" s="9">
        <v>2273.337</v>
      </c>
      <c r="J3038" s="9">
        <v>4043.3370000000004</v>
      </c>
      <c r="K3038" s="9">
        <v>1216</v>
      </c>
      <c r="L3038" s="10" t="str">
        <f t="shared" si="47"/>
        <v>Link</v>
      </c>
    </row>
    <row r="3039" spans="1:12" x14ac:dyDescent="0.25">
      <c r="A3039" s="6" t="s">
        <v>1320</v>
      </c>
      <c r="B3039" s="6" t="s">
        <v>724</v>
      </c>
      <c r="C3039" s="6" t="s">
        <v>148</v>
      </c>
      <c r="D3039" s="6" t="s">
        <v>149</v>
      </c>
      <c r="E3039" s="6" t="s">
        <v>32</v>
      </c>
      <c r="F3039" s="7">
        <v>10.47</v>
      </c>
      <c r="G3039" s="8">
        <v>21776</v>
      </c>
      <c r="H3039" s="9">
        <v>530</v>
      </c>
      <c r="I3039" s="9">
        <v>767.03160000000003</v>
      </c>
      <c r="J3039" s="9">
        <v>1297.0315999999998</v>
      </c>
      <c r="K3039" s="9">
        <v>1006</v>
      </c>
      <c r="L3039" s="10" t="str">
        <f t="shared" si="47"/>
        <v>Link</v>
      </c>
    </row>
    <row r="3040" spans="1:12" x14ac:dyDescent="0.25">
      <c r="A3040" s="6" t="s">
        <v>1320</v>
      </c>
      <c r="B3040" s="6" t="s">
        <v>724</v>
      </c>
      <c r="C3040" s="6" t="s">
        <v>150</v>
      </c>
      <c r="D3040" s="6" t="s">
        <v>151</v>
      </c>
      <c r="E3040" s="6" t="s">
        <v>32</v>
      </c>
      <c r="F3040" s="7">
        <v>11.91</v>
      </c>
      <c r="G3040" s="8">
        <v>24780</v>
      </c>
      <c r="H3040" s="9">
        <v>6340</v>
      </c>
      <c r="I3040" s="9">
        <v>10246.860799999999</v>
      </c>
      <c r="J3040" s="9">
        <v>16586.860799999999</v>
      </c>
      <c r="K3040" s="9">
        <v>3615</v>
      </c>
      <c r="L3040" s="10" t="str">
        <f t="shared" si="47"/>
        <v>Link</v>
      </c>
    </row>
    <row r="3041" spans="1:12" x14ac:dyDescent="0.25">
      <c r="A3041" s="6" t="s">
        <v>1320</v>
      </c>
      <c r="B3041" s="6" t="s">
        <v>724</v>
      </c>
      <c r="C3041" s="6" t="s">
        <v>154</v>
      </c>
      <c r="D3041" s="6" t="s">
        <v>155</v>
      </c>
      <c r="E3041" s="6" t="s">
        <v>32</v>
      </c>
      <c r="F3041" s="7">
        <v>9.7799999999999994</v>
      </c>
      <c r="G3041" s="8">
        <v>20350</v>
      </c>
      <c r="H3041" s="9">
        <v>900</v>
      </c>
      <c r="I3041" s="9">
        <v>923.29600000000005</v>
      </c>
      <c r="J3041" s="9">
        <v>1823.296</v>
      </c>
      <c r="K3041" s="9">
        <v>346</v>
      </c>
      <c r="L3041" s="10" t="str">
        <f t="shared" si="47"/>
        <v>Link</v>
      </c>
    </row>
    <row r="3042" spans="1:12" x14ac:dyDescent="0.25">
      <c r="A3042" s="6" t="s">
        <v>1320</v>
      </c>
      <c r="B3042" s="6" t="s">
        <v>724</v>
      </c>
      <c r="C3042" s="6" t="s">
        <v>1318</v>
      </c>
      <c r="D3042" s="6" t="s">
        <v>1319</v>
      </c>
      <c r="E3042" s="6" t="s">
        <v>32</v>
      </c>
      <c r="F3042" s="7">
        <v>28.28</v>
      </c>
      <c r="G3042" s="8">
        <v>58823</v>
      </c>
      <c r="H3042" s="9">
        <v>110</v>
      </c>
      <c r="I3042" s="9">
        <v>73.234199999999987</v>
      </c>
      <c r="J3042" s="9">
        <v>183.23419999999999</v>
      </c>
      <c r="K3042" s="9">
        <v>3</v>
      </c>
      <c r="L3042" s="10" t="str">
        <f t="shared" si="47"/>
        <v>Link</v>
      </c>
    </row>
    <row r="3043" spans="1:12" x14ac:dyDescent="0.25">
      <c r="A3043" s="6" t="s">
        <v>1320</v>
      </c>
      <c r="B3043" s="6" t="s">
        <v>724</v>
      </c>
      <c r="C3043" s="6" t="s">
        <v>963</v>
      </c>
      <c r="D3043" s="6" t="s">
        <v>964</v>
      </c>
      <c r="E3043" s="6" t="s">
        <v>32</v>
      </c>
      <c r="F3043" s="7">
        <v>15.18</v>
      </c>
      <c r="G3043" s="8">
        <v>31565</v>
      </c>
      <c r="H3043" s="9">
        <v>340</v>
      </c>
      <c r="I3043" s="9">
        <v>258.81020000000001</v>
      </c>
      <c r="J3043" s="9">
        <v>598.81020000000012</v>
      </c>
      <c r="K3043" s="9">
        <v>106</v>
      </c>
      <c r="L3043" s="10" t="str">
        <f t="shared" si="47"/>
        <v>Link</v>
      </c>
    </row>
    <row r="3044" spans="1:12" x14ac:dyDescent="0.25">
      <c r="A3044" s="6" t="s">
        <v>1320</v>
      </c>
      <c r="B3044" s="6" t="s">
        <v>733</v>
      </c>
      <c r="C3044" s="6" t="s">
        <v>14</v>
      </c>
      <c r="D3044" s="6" t="s">
        <v>15</v>
      </c>
      <c r="E3044" s="6" t="s">
        <v>16</v>
      </c>
      <c r="F3044" s="7">
        <v>0</v>
      </c>
      <c r="G3044" s="8">
        <v>0</v>
      </c>
      <c r="H3044" s="9">
        <v>150</v>
      </c>
      <c r="I3044" s="9">
        <v>223.50300000000001</v>
      </c>
      <c r="J3044" s="9">
        <v>373.50299999999993</v>
      </c>
      <c r="K3044" s="9">
        <v>285</v>
      </c>
      <c r="L3044" s="10" t="str">
        <f t="shared" si="47"/>
        <v>Link</v>
      </c>
    </row>
    <row r="3045" spans="1:12" x14ac:dyDescent="0.25">
      <c r="A3045" s="6" t="s">
        <v>1320</v>
      </c>
      <c r="B3045" s="6" t="s">
        <v>733</v>
      </c>
      <c r="C3045" s="6" t="s">
        <v>17</v>
      </c>
      <c r="D3045" s="6" t="s">
        <v>18</v>
      </c>
      <c r="E3045" s="6" t="s">
        <v>16</v>
      </c>
      <c r="F3045" s="7">
        <v>51.15</v>
      </c>
      <c r="G3045" s="8">
        <v>106375</v>
      </c>
      <c r="H3045" s="9">
        <v>1660</v>
      </c>
      <c r="I3045" s="9">
        <v>1730.49</v>
      </c>
      <c r="J3045" s="9">
        <v>3390.49</v>
      </c>
      <c r="K3045" s="9">
        <v>2164</v>
      </c>
      <c r="L3045" s="10" t="str">
        <f t="shared" si="47"/>
        <v>Link</v>
      </c>
    </row>
    <row r="3046" spans="1:12" x14ac:dyDescent="0.25">
      <c r="A3046" s="6" t="s">
        <v>1320</v>
      </c>
      <c r="B3046" s="6" t="s">
        <v>733</v>
      </c>
      <c r="C3046" s="6" t="s">
        <v>623</v>
      </c>
      <c r="D3046" s="6" t="s">
        <v>624</v>
      </c>
      <c r="E3046" s="6" t="s">
        <v>16</v>
      </c>
      <c r="F3046" s="7">
        <v>65.040000000000006</v>
      </c>
      <c r="G3046" s="8">
        <v>135300</v>
      </c>
      <c r="H3046" s="9">
        <v>180</v>
      </c>
      <c r="I3046" s="9">
        <v>216.77629999999999</v>
      </c>
      <c r="J3046" s="9">
        <v>396.77629999999999</v>
      </c>
      <c r="K3046" s="9">
        <v>5192</v>
      </c>
      <c r="L3046" s="10" t="str">
        <f t="shared" si="47"/>
        <v>Link</v>
      </c>
    </row>
    <row r="3047" spans="1:12" x14ac:dyDescent="0.25">
      <c r="A3047" s="6" t="s">
        <v>1320</v>
      </c>
      <c r="B3047" s="6" t="s">
        <v>733</v>
      </c>
      <c r="C3047" s="6" t="s">
        <v>19</v>
      </c>
      <c r="D3047" s="6" t="s">
        <v>20</v>
      </c>
      <c r="E3047" s="6" t="s">
        <v>16</v>
      </c>
      <c r="F3047" s="7">
        <v>52.77</v>
      </c>
      <c r="G3047" s="8">
        <v>109773</v>
      </c>
      <c r="H3047" s="9">
        <v>730</v>
      </c>
      <c r="I3047" s="9">
        <v>796.27729999999985</v>
      </c>
      <c r="J3047" s="9">
        <v>1526.2773000000002</v>
      </c>
      <c r="K3047" s="9">
        <v>2499</v>
      </c>
      <c r="L3047" s="10" t="str">
        <f t="shared" si="47"/>
        <v>Link</v>
      </c>
    </row>
    <row r="3048" spans="1:12" x14ac:dyDescent="0.25">
      <c r="A3048" s="6" t="s">
        <v>1320</v>
      </c>
      <c r="B3048" s="6" t="s">
        <v>733</v>
      </c>
      <c r="C3048" s="6" t="s">
        <v>182</v>
      </c>
      <c r="D3048" s="6" t="s">
        <v>183</v>
      </c>
      <c r="E3048" s="6" t="s">
        <v>16</v>
      </c>
      <c r="F3048" s="7">
        <v>45.63</v>
      </c>
      <c r="G3048" s="8">
        <v>94903</v>
      </c>
      <c r="H3048" s="9">
        <v>100</v>
      </c>
      <c r="I3048" s="9">
        <v>87.868799999999993</v>
      </c>
      <c r="J3048" s="9">
        <v>187.86879999999999</v>
      </c>
      <c r="K3048" s="9">
        <v>216</v>
      </c>
      <c r="L3048" s="10" t="str">
        <f t="shared" si="47"/>
        <v>Link</v>
      </c>
    </row>
    <row r="3049" spans="1:12" x14ac:dyDescent="0.25">
      <c r="A3049" s="6" t="s">
        <v>1320</v>
      </c>
      <c r="B3049" s="6" t="s">
        <v>733</v>
      </c>
      <c r="C3049" s="6" t="s">
        <v>326</v>
      </c>
      <c r="D3049" s="6" t="s">
        <v>327</v>
      </c>
      <c r="E3049" s="6" t="s">
        <v>16</v>
      </c>
      <c r="F3049" s="7">
        <v>66.900000000000006</v>
      </c>
      <c r="G3049" s="8">
        <v>139154</v>
      </c>
      <c r="H3049" s="9">
        <v>70</v>
      </c>
      <c r="I3049" s="9">
        <v>75.022199999999998</v>
      </c>
      <c r="J3049" s="9">
        <v>145.0222</v>
      </c>
      <c r="K3049" s="9">
        <v>1273</v>
      </c>
      <c r="L3049" s="10" t="str">
        <f t="shared" si="47"/>
        <v>Link</v>
      </c>
    </row>
    <row r="3050" spans="1:12" x14ac:dyDescent="0.25">
      <c r="A3050" s="6" t="s">
        <v>1320</v>
      </c>
      <c r="B3050" s="6" t="s">
        <v>733</v>
      </c>
      <c r="C3050" s="6" t="s">
        <v>21</v>
      </c>
      <c r="D3050" s="6" t="s">
        <v>22</v>
      </c>
      <c r="E3050" s="6" t="s">
        <v>16</v>
      </c>
      <c r="F3050" s="7">
        <v>63.05</v>
      </c>
      <c r="G3050" s="8">
        <v>131138</v>
      </c>
      <c r="H3050" s="9">
        <v>200</v>
      </c>
      <c r="I3050" s="9">
        <v>226.83869999999996</v>
      </c>
      <c r="J3050" s="9">
        <v>426.83870000000002</v>
      </c>
      <c r="K3050" s="9">
        <v>3432</v>
      </c>
      <c r="L3050" s="10" t="str">
        <f t="shared" si="47"/>
        <v>Link</v>
      </c>
    </row>
    <row r="3051" spans="1:12" x14ac:dyDescent="0.25">
      <c r="A3051" s="6" t="s">
        <v>1320</v>
      </c>
      <c r="B3051" s="6" t="s">
        <v>733</v>
      </c>
      <c r="C3051" s="6" t="s">
        <v>23</v>
      </c>
      <c r="D3051" s="6" t="s">
        <v>24</v>
      </c>
      <c r="E3051" s="6" t="s">
        <v>16</v>
      </c>
      <c r="F3051" s="7">
        <v>46</v>
      </c>
      <c r="G3051" s="8">
        <v>95671</v>
      </c>
      <c r="H3051" s="9">
        <v>20</v>
      </c>
      <c r="I3051" s="9">
        <v>19.974899999999998</v>
      </c>
      <c r="J3051" s="9">
        <v>39.974899999999991</v>
      </c>
      <c r="K3051" s="9">
        <v>354</v>
      </c>
      <c r="L3051" s="10" t="str">
        <f t="shared" si="47"/>
        <v>Link</v>
      </c>
    </row>
    <row r="3052" spans="1:12" x14ac:dyDescent="0.25">
      <c r="A3052" s="6" t="s">
        <v>1320</v>
      </c>
      <c r="B3052" s="6" t="s">
        <v>733</v>
      </c>
      <c r="C3052" s="6" t="s">
        <v>982</v>
      </c>
      <c r="D3052" s="6" t="s">
        <v>983</v>
      </c>
      <c r="E3052" s="6" t="s">
        <v>16</v>
      </c>
      <c r="F3052" s="7">
        <v>49.66</v>
      </c>
      <c r="G3052" s="8">
        <v>103307</v>
      </c>
      <c r="H3052" s="9">
        <v>60</v>
      </c>
      <c r="I3052" s="9">
        <v>70.204799999999992</v>
      </c>
      <c r="J3052" s="9">
        <v>130.20479999999998</v>
      </c>
      <c r="K3052" s="9">
        <v>453</v>
      </c>
      <c r="L3052" s="10" t="str">
        <f t="shared" si="47"/>
        <v>Link</v>
      </c>
    </row>
    <row r="3053" spans="1:12" x14ac:dyDescent="0.25">
      <c r="A3053" s="6" t="s">
        <v>1320</v>
      </c>
      <c r="B3053" s="6" t="s">
        <v>733</v>
      </c>
      <c r="C3053" s="6" t="s">
        <v>965</v>
      </c>
      <c r="D3053" s="6" t="s">
        <v>966</v>
      </c>
      <c r="E3053" s="6" t="s">
        <v>27</v>
      </c>
      <c r="F3053" s="7">
        <v>41.41</v>
      </c>
      <c r="G3053" s="8">
        <v>86145</v>
      </c>
      <c r="H3053" s="9">
        <v>220</v>
      </c>
      <c r="I3053" s="9">
        <v>249.04319999999996</v>
      </c>
      <c r="J3053" s="9">
        <v>469.04319999999996</v>
      </c>
      <c r="K3053" s="9">
        <v>650</v>
      </c>
      <c r="L3053" s="10" t="str">
        <f t="shared" si="47"/>
        <v>Link</v>
      </c>
    </row>
    <row r="3054" spans="1:12" x14ac:dyDescent="0.25">
      <c r="A3054" s="6" t="s">
        <v>1320</v>
      </c>
      <c r="B3054" s="6" t="s">
        <v>733</v>
      </c>
      <c r="C3054" s="6" t="s">
        <v>859</v>
      </c>
      <c r="D3054" s="6" t="s">
        <v>860</v>
      </c>
      <c r="E3054" s="6" t="s">
        <v>16</v>
      </c>
      <c r="F3054" s="7">
        <v>56.68</v>
      </c>
      <c r="G3054" s="8">
        <v>117892</v>
      </c>
      <c r="H3054" s="9">
        <v>50</v>
      </c>
      <c r="I3054" s="9">
        <v>63.100799999999992</v>
      </c>
      <c r="J3054" s="9">
        <v>113.10079999999999</v>
      </c>
      <c r="K3054" s="9">
        <v>1856</v>
      </c>
      <c r="L3054" s="10" t="str">
        <f t="shared" si="47"/>
        <v>Link</v>
      </c>
    </row>
    <row r="3055" spans="1:12" x14ac:dyDescent="0.25">
      <c r="A3055" s="6" t="s">
        <v>1320</v>
      </c>
      <c r="B3055" s="6" t="s">
        <v>733</v>
      </c>
      <c r="C3055" s="6" t="s">
        <v>646</v>
      </c>
      <c r="D3055" s="6" t="s">
        <v>647</v>
      </c>
      <c r="E3055" s="6" t="s">
        <v>16</v>
      </c>
      <c r="F3055" s="7">
        <v>71.31</v>
      </c>
      <c r="G3055" s="8">
        <v>148324</v>
      </c>
      <c r="H3055" s="9">
        <v>40</v>
      </c>
      <c r="I3055" s="9">
        <v>31.895499999999998</v>
      </c>
      <c r="J3055" s="9">
        <v>71.895500000000013</v>
      </c>
      <c r="K3055" s="9">
        <v>539</v>
      </c>
      <c r="L3055" s="10" t="str">
        <f t="shared" si="47"/>
        <v>Link</v>
      </c>
    </row>
    <row r="3056" spans="1:12" x14ac:dyDescent="0.25">
      <c r="A3056" s="6" t="s">
        <v>1320</v>
      </c>
      <c r="B3056" s="6" t="s">
        <v>733</v>
      </c>
      <c r="C3056" s="6" t="s">
        <v>184</v>
      </c>
      <c r="D3056" s="6" t="s">
        <v>185</v>
      </c>
      <c r="E3056" s="6" t="s">
        <v>16</v>
      </c>
      <c r="F3056" s="7">
        <v>58.71</v>
      </c>
      <c r="G3056" s="8">
        <v>122121</v>
      </c>
      <c r="H3056" s="9">
        <v>50</v>
      </c>
      <c r="I3056" s="9">
        <v>80.956000000000017</v>
      </c>
      <c r="J3056" s="9">
        <v>130.95599999999999</v>
      </c>
      <c r="K3056" s="9">
        <v>2702</v>
      </c>
      <c r="L3056" s="10" t="str">
        <f t="shared" si="47"/>
        <v>Link</v>
      </c>
    </row>
    <row r="3057" spans="1:12" x14ac:dyDescent="0.25">
      <c r="A3057" s="6" t="s">
        <v>1320</v>
      </c>
      <c r="B3057" s="6" t="s">
        <v>733</v>
      </c>
      <c r="C3057" s="6" t="s">
        <v>1290</v>
      </c>
      <c r="D3057" s="6" t="s">
        <v>1291</v>
      </c>
      <c r="E3057" s="6" t="s">
        <v>16</v>
      </c>
      <c r="F3057" s="7">
        <v>30.42</v>
      </c>
      <c r="G3057" s="8">
        <v>63284</v>
      </c>
      <c r="H3057" s="9">
        <v>60</v>
      </c>
      <c r="I3057" s="9">
        <v>43.801199999999994</v>
      </c>
      <c r="J3057" s="9">
        <v>103.80119999999999</v>
      </c>
      <c r="K3057" s="9">
        <v>21</v>
      </c>
      <c r="L3057" s="10" t="str">
        <f t="shared" si="47"/>
        <v>Link</v>
      </c>
    </row>
    <row r="3058" spans="1:12" x14ac:dyDescent="0.25">
      <c r="A3058" s="6" t="s">
        <v>1320</v>
      </c>
      <c r="B3058" s="6" t="s">
        <v>733</v>
      </c>
      <c r="C3058" s="6" t="s">
        <v>700</v>
      </c>
      <c r="D3058" s="6" t="s">
        <v>701</v>
      </c>
      <c r="E3058" s="6" t="s">
        <v>16</v>
      </c>
      <c r="F3058" s="7">
        <v>26.21</v>
      </c>
      <c r="G3058" s="8">
        <v>54515</v>
      </c>
      <c r="H3058" s="9">
        <v>400</v>
      </c>
      <c r="I3058" s="9">
        <v>595.44459999999992</v>
      </c>
      <c r="J3058" s="9">
        <v>995.44459999999981</v>
      </c>
      <c r="K3058" s="9">
        <v>201</v>
      </c>
      <c r="L3058" s="10" t="str">
        <f t="shared" si="47"/>
        <v>Link</v>
      </c>
    </row>
    <row r="3059" spans="1:12" x14ac:dyDescent="0.25">
      <c r="A3059" s="6" t="s">
        <v>1320</v>
      </c>
      <c r="B3059" s="6" t="s">
        <v>733</v>
      </c>
      <c r="C3059" s="6" t="s">
        <v>28</v>
      </c>
      <c r="D3059" s="6" t="s">
        <v>29</v>
      </c>
      <c r="E3059" s="6" t="s">
        <v>16</v>
      </c>
      <c r="F3059" s="7">
        <v>31.33</v>
      </c>
      <c r="G3059" s="8">
        <v>65175</v>
      </c>
      <c r="H3059" s="9">
        <v>120</v>
      </c>
      <c r="I3059" s="9">
        <v>92.187600000000003</v>
      </c>
      <c r="J3059" s="9">
        <v>212.18759999999997</v>
      </c>
      <c r="K3059" s="9">
        <v>1138</v>
      </c>
      <c r="L3059" s="10" t="str">
        <f t="shared" si="47"/>
        <v>Link</v>
      </c>
    </row>
    <row r="3060" spans="1:12" x14ac:dyDescent="0.25">
      <c r="A3060" s="6" t="s">
        <v>1320</v>
      </c>
      <c r="B3060" s="6" t="s">
        <v>733</v>
      </c>
      <c r="C3060" s="6" t="s">
        <v>186</v>
      </c>
      <c r="D3060" s="6" t="s">
        <v>187</v>
      </c>
      <c r="E3060" s="6" t="s">
        <v>16</v>
      </c>
      <c r="F3060" s="7">
        <v>36.43</v>
      </c>
      <c r="G3060" s="8">
        <v>75786</v>
      </c>
      <c r="H3060" s="9">
        <v>60</v>
      </c>
      <c r="I3060" s="9">
        <v>46.185000000000002</v>
      </c>
      <c r="J3060" s="9">
        <v>106.18499999999997</v>
      </c>
      <c r="K3060" s="9">
        <v>383</v>
      </c>
      <c r="L3060" s="10" t="str">
        <f t="shared" si="47"/>
        <v>Link</v>
      </c>
    </row>
    <row r="3061" spans="1:12" x14ac:dyDescent="0.25">
      <c r="A3061" s="6" t="s">
        <v>1320</v>
      </c>
      <c r="B3061" s="6" t="s">
        <v>733</v>
      </c>
      <c r="C3061" s="6" t="s">
        <v>188</v>
      </c>
      <c r="D3061" s="6" t="s">
        <v>189</v>
      </c>
      <c r="E3061" s="6" t="s">
        <v>16</v>
      </c>
      <c r="F3061" s="7">
        <v>31.12</v>
      </c>
      <c r="G3061" s="8">
        <v>64735</v>
      </c>
      <c r="H3061" s="9">
        <v>80</v>
      </c>
      <c r="I3061" s="9">
        <v>127.869</v>
      </c>
      <c r="J3061" s="9">
        <v>207.86900000000003</v>
      </c>
      <c r="K3061" s="9">
        <v>1802</v>
      </c>
      <c r="L3061" s="10" t="str">
        <f t="shared" si="47"/>
        <v>Link</v>
      </c>
    </row>
    <row r="3062" spans="1:12" x14ac:dyDescent="0.25">
      <c r="A3062" s="6" t="s">
        <v>1320</v>
      </c>
      <c r="B3062" s="6" t="s">
        <v>733</v>
      </c>
      <c r="C3062" s="6" t="s">
        <v>984</v>
      </c>
      <c r="D3062" s="6" t="s">
        <v>985</v>
      </c>
      <c r="E3062" s="6" t="s">
        <v>16</v>
      </c>
      <c r="F3062" s="7">
        <v>40.68</v>
      </c>
      <c r="G3062" s="8">
        <v>84617</v>
      </c>
      <c r="H3062" s="9">
        <v>80</v>
      </c>
      <c r="I3062" s="9">
        <v>23.113999999999997</v>
      </c>
      <c r="J3062" s="9">
        <v>103.114</v>
      </c>
      <c r="K3062" s="9">
        <v>368</v>
      </c>
      <c r="L3062" s="10" t="str">
        <f t="shared" si="47"/>
        <v>Link</v>
      </c>
    </row>
    <row r="3063" spans="1:12" x14ac:dyDescent="0.25">
      <c r="A3063" s="6" t="s">
        <v>1320</v>
      </c>
      <c r="B3063" s="6" t="s">
        <v>733</v>
      </c>
      <c r="C3063" s="6" t="s">
        <v>190</v>
      </c>
      <c r="D3063" s="6" t="s">
        <v>191</v>
      </c>
      <c r="E3063" s="6" t="s">
        <v>16</v>
      </c>
      <c r="F3063" s="7">
        <v>42.48</v>
      </c>
      <c r="G3063" s="8">
        <v>88354</v>
      </c>
      <c r="H3063" s="9">
        <v>50</v>
      </c>
      <c r="I3063" s="9">
        <v>69.736500000000007</v>
      </c>
      <c r="J3063" s="9">
        <v>119.73650000000001</v>
      </c>
      <c r="K3063" s="9">
        <v>3455</v>
      </c>
      <c r="L3063" s="10" t="str">
        <f t="shared" si="47"/>
        <v>Link</v>
      </c>
    </row>
    <row r="3064" spans="1:12" x14ac:dyDescent="0.25">
      <c r="A3064" s="6" t="s">
        <v>1320</v>
      </c>
      <c r="B3064" s="6" t="s">
        <v>733</v>
      </c>
      <c r="C3064" s="6" t="s">
        <v>192</v>
      </c>
      <c r="D3064" s="6" t="s">
        <v>193</v>
      </c>
      <c r="E3064" s="6" t="s">
        <v>16</v>
      </c>
      <c r="F3064" s="7">
        <v>30.11</v>
      </c>
      <c r="G3064" s="8">
        <v>62619</v>
      </c>
      <c r="H3064" s="9">
        <v>70</v>
      </c>
      <c r="I3064" s="9">
        <v>56.627700000000004</v>
      </c>
      <c r="J3064" s="9">
        <v>126.62769999999998</v>
      </c>
      <c r="K3064" s="9">
        <v>759</v>
      </c>
      <c r="L3064" s="10" t="str">
        <f t="shared" si="47"/>
        <v>Link</v>
      </c>
    </row>
    <row r="3065" spans="1:12" x14ac:dyDescent="0.25">
      <c r="A3065" s="6" t="s">
        <v>1320</v>
      </c>
      <c r="B3065" s="6" t="s">
        <v>733</v>
      </c>
      <c r="C3065" s="6" t="s">
        <v>194</v>
      </c>
      <c r="D3065" s="6" t="s">
        <v>195</v>
      </c>
      <c r="E3065" s="6" t="s">
        <v>16</v>
      </c>
      <c r="F3065" s="7">
        <v>31.23</v>
      </c>
      <c r="G3065" s="8">
        <v>64957</v>
      </c>
      <c r="H3065" s="9">
        <v>750</v>
      </c>
      <c r="I3065" s="9">
        <v>304.31760000000008</v>
      </c>
      <c r="J3065" s="9">
        <v>1054.3176000000001</v>
      </c>
      <c r="K3065" s="9">
        <v>2404</v>
      </c>
      <c r="L3065" s="10" t="str">
        <f t="shared" si="47"/>
        <v>Link</v>
      </c>
    </row>
    <row r="3066" spans="1:12" x14ac:dyDescent="0.25">
      <c r="A3066" s="6" t="s">
        <v>1320</v>
      </c>
      <c r="B3066" s="6" t="s">
        <v>733</v>
      </c>
      <c r="C3066" s="6" t="s">
        <v>196</v>
      </c>
      <c r="D3066" s="6" t="s">
        <v>197</v>
      </c>
      <c r="E3066" s="6" t="s">
        <v>16</v>
      </c>
      <c r="F3066" s="7">
        <v>34.880000000000003</v>
      </c>
      <c r="G3066" s="8">
        <v>72539</v>
      </c>
      <c r="H3066" s="9">
        <v>160</v>
      </c>
      <c r="I3066" s="9">
        <v>127.48440000000001</v>
      </c>
      <c r="J3066" s="9">
        <v>287.48440000000005</v>
      </c>
      <c r="K3066" s="9">
        <v>1343</v>
      </c>
      <c r="L3066" s="10" t="str">
        <f t="shared" si="47"/>
        <v>Link</v>
      </c>
    </row>
    <row r="3067" spans="1:12" x14ac:dyDescent="0.25">
      <c r="A3067" s="6" t="s">
        <v>1320</v>
      </c>
      <c r="B3067" s="6" t="s">
        <v>733</v>
      </c>
      <c r="C3067" s="6" t="s">
        <v>33</v>
      </c>
      <c r="D3067" s="6" t="s">
        <v>34</v>
      </c>
      <c r="E3067" s="6" t="s">
        <v>16</v>
      </c>
      <c r="F3067" s="7">
        <v>34.86</v>
      </c>
      <c r="G3067" s="8">
        <v>72497</v>
      </c>
      <c r="H3067" s="9">
        <v>490</v>
      </c>
      <c r="I3067" s="9">
        <v>807.97080000000005</v>
      </c>
      <c r="J3067" s="9">
        <v>1297.9708000000001</v>
      </c>
      <c r="K3067" s="9">
        <v>6541</v>
      </c>
      <c r="L3067" s="10" t="str">
        <f t="shared" si="47"/>
        <v>Link</v>
      </c>
    </row>
    <row r="3068" spans="1:12" x14ac:dyDescent="0.25">
      <c r="A3068" s="6" t="s">
        <v>1320</v>
      </c>
      <c r="B3068" s="6" t="s">
        <v>733</v>
      </c>
      <c r="C3068" s="6" t="s">
        <v>903</v>
      </c>
      <c r="D3068" s="6" t="s">
        <v>904</v>
      </c>
      <c r="E3068" s="6" t="s">
        <v>16</v>
      </c>
      <c r="F3068" s="7">
        <v>35.83</v>
      </c>
      <c r="G3068" s="8">
        <v>74528</v>
      </c>
      <c r="H3068" s="9">
        <v>20</v>
      </c>
      <c r="I3068" s="9">
        <v>24.850999999999996</v>
      </c>
      <c r="J3068" s="9">
        <v>44.851000000000013</v>
      </c>
      <c r="K3068" s="9">
        <v>173</v>
      </c>
      <c r="L3068" s="10" t="str">
        <f t="shared" si="47"/>
        <v>Link</v>
      </c>
    </row>
    <row r="3069" spans="1:12" x14ac:dyDescent="0.25">
      <c r="A3069" s="6" t="s">
        <v>1320</v>
      </c>
      <c r="B3069" s="6" t="s">
        <v>733</v>
      </c>
      <c r="C3069" s="6" t="s">
        <v>465</v>
      </c>
      <c r="D3069" s="6" t="s">
        <v>466</v>
      </c>
      <c r="E3069" s="6" t="s">
        <v>16</v>
      </c>
      <c r="F3069" s="7">
        <v>41.91</v>
      </c>
      <c r="G3069" s="8">
        <v>87171</v>
      </c>
      <c r="H3069" s="9">
        <v>20</v>
      </c>
      <c r="I3069" s="9">
        <v>38.904000000000003</v>
      </c>
      <c r="J3069" s="9">
        <v>58.903999999999996</v>
      </c>
      <c r="K3069" s="9">
        <v>1064</v>
      </c>
      <c r="L3069" s="10" t="str">
        <f t="shared" si="47"/>
        <v>Link</v>
      </c>
    </row>
    <row r="3070" spans="1:12" x14ac:dyDescent="0.25">
      <c r="A3070" s="6" t="s">
        <v>1320</v>
      </c>
      <c r="B3070" s="6" t="s">
        <v>733</v>
      </c>
      <c r="C3070" s="6" t="s">
        <v>625</v>
      </c>
      <c r="D3070" s="6" t="s">
        <v>626</v>
      </c>
      <c r="E3070" s="6" t="s">
        <v>16</v>
      </c>
      <c r="F3070" s="7">
        <v>44.78</v>
      </c>
      <c r="G3070" s="8">
        <v>93140</v>
      </c>
      <c r="H3070" s="9">
        <v>80</v>
      </c>
      <c r="I3070" s="9">
        <v>42.430500000000002</v>
      </c>
      <c r="J3070" s="9">
        <v>122.43049999999999</v>
      </c>
      <c r="K3070" s="9">
        <v>4947</v>
      </c>
      <c r="L3070" s="10" t="str">
        <f t="shared" si="47"/>
        <v>Link</v>
      </c>
    </row>
    <row r="3071" spans="1:12" x14ac:dyDescent="0.25">
      <c r="A3071" s="6" t="s">
        <v>1320</v>
      </c>
      <c r="B3071" s="6" t="s">
        <v>733</v>
      </c>
      <c r="C3071" s="6" t="s">
        <v>627</v>
      </c>
      <c r="D3071" s="6" t="s">
        <v>628</v>
      </c>
      <c r="E3071" s="6" t="s">
        <v>16</v>
      </c>
      <c r="F3071" s="7">
        <v>43.68</v>
      </c>
      <c r="G3071" s="8">
        <v>90869</v>
      </c>
      <c r="H3071" s="9">
        <v>10</v>
      </c>
      <c r="I3071" s="9">
        <v>67.906800000000004</v>
      </c>
      <c r="J3071" s="9">
        <v>77.906800000000004</v>
      </c>
      <c r="K3071" s="9">
        <v>1890</v>
      </c>
      <c r="L3071" s="10" t="str">
        <f t="shared" si="47"/>
        <v>Link</v>
      </c>
    </row>
    <row r="3072" spans="1:12" x14ac:dyDescent="0.25">
      <c r="A3072" s="6" t="s">
        <v>1320</v>
      </c>
      <c r="B3072" s="6" t="s">
        <v>733</v>
      </c>
      <c r="C3072" s="6" t="s">
        <v>200</v>
      </c>
      <c r="D3072" s="6" t="s">
        <v>201</v>
      </c>
      <c r="E3072" s="6" t="s">
        <v>16</v>
      </c>
      <c r="F3072" s="7">
        <v>51.99</v>
      </c>
      <c r="G3072" s="8">
        <v>108148</v>
      </c>
      <c r="H3072" s="9">
        <v>200</v>
      </c>
      <c r="I3072" s="9">
        <v>164.08319999999998</v>
      </c>
      <c r="J3072" s="9">
        <v>364.08319999999998</v>
      </c>
      <c r="K3072" s="9">
        <v>5226</v>
      </c>
      <c r="L3072" s="10" t="str">
        <f t="shared" si="47"/>
        <v>Link</v>
      </c>
    </row>
    <row r="3073" spans="1:12" x14ac:dyDescent="0.25">
      <c r="A3073" s="6" t="s">
        <v>1320</v>
      </c>
      <c r="B3073" s="6" t="s">
        <v>733</v>
      </c>
      <c r="C3073" s="6" t="s">
        <v>629</v>
      </c>
      <c r="D3073" s="6" t="s">
        <v>630</v>
      </c>
      <c r="E3073" s="6" t="s">
        <v>16</v>
      </c>
      <c r="F3073" s="7">
        <v>56.39</v>
      </c>
      <c r="G3073" s="8">
        <v>117272</v>
      </c>
      <c r="H3073" s="9">
        <v>70</v>
      </c>
      <c r="I3073" s="9">
        <v>44.866500000000002</v>
      </c>
      <c r="J3073" s="9">
        <v>114.8665</v>
      </c>
      <c r="K3073" s="9">
        <v>688</v>
      </c>
      <c r="L3073" s="10" t="str">
        <f t="shared" si="47"/>
        <v>Link</v>
      </c>
    </row>
    <row r="3074" spans="1:12" x14ac:dyDescent="0.25">
      <c r="A3074" s="6" t="s">
        <v>1320</v>
      </c>
      <c r="B3074" s="6" t="s">
        <v>733</v>
      </c>
      <c r="C3074" s="6" t="s">
        <v>988</v>
      </c>
      <c r="D3074" s="6" t="s">
        <v>989</v>
      </c>
      <c r="E3074" s="6" t="s">
        <v>16</v>
      </c>
      <c r="F3074" s="7">
        <v>44.97</v>
      </c>
      <c r="G3074" s="8">
        <v>93543</v>
      </c>
      <c r="H3074" s="9">
        <v>10</v>
      </c>
      <c r="I3074" s="9">
        <v>18.904000000000003</v>
      </c>
      <c r="J3074" s="9">
        <v>28.904</v>
      </c>
      <c r="K3074" s="9">
        <v>1134</v>
      </c>
      <c r="L3074" s="10" t="str">
        <f t="shared" si="47"/>
        <v>Link</v>
      </c>
    </row>
    <row r="3075" spans="1:12" x14ac:dyDescent="0.25">
      <c r="A3075" s="6" t="s">
        <v>1320</v>
      </c>
      <c r="B3075" s="6" t="s">
        <v>733</v>
      </c>
      <c r="C3075" s="6" t="s">
        <v>202</v>
      </c>
      <c r="D3075" s="6" t="s">
        <v>203</v>
      </c>
      <c r="E3075" s="6" t="s">
        <v>16</v>
      </c>
      <c r="F3075" s="7">
        <v>39.96</v>
      </c>
      <c r="G3075" s="8">
        <v>83109</v>
      </c>
      <c r="H3075" s="9">
        <v>100</v>
      </c>
      <c r="I3075" s="9">
        <v>125.72000000000001</v>
      </c>
      <c r="J3075" s="9">
        <v>225.72000000000003</v>
      </c>
      <c r="K3075" s="9">
        <v>4151</v>
      </c>
      <c r="L3075" s="10" t="str">
        <f t="shared" si="47"/>
        <v>Link</v>
      </c>
    </row>
    <row r="3076" spans="1:12" x14ac:dyDescent="0.25">
      <c r="A3076" s="6" t="s">
        <v>1320</v>
      </c>
      <c r="B3076" s="6" t="s">
        <v>733</v>
      </c>
      <c r="C3076" s="6" t="s">
        <v>633</v>
      </c>
      <c r="D3076" s="6" t="s">
        <v>634</v>
      </c>
      <c r="E3076" s="6" t="s">
        <v>16</v>
      </c>
      <c r="F3076" s="7">
        <v>57.8</v>
      </c>
      <c r="G3076" s="8">
        <v>120209</v>
      </c>
      <c r="H3076" s="9">
        <v>10</v>
      </c>
      <c r="I3076" s="9">
        <v>20.429500000000004</v>
      </c>
      <c r="J3076" s="9">
        <v>30.429500000000004</v>
      </c>
      <c r="K3076" s="9">
        <v>455</v>
      </c>
      <c r="L3076" s="10" t="str">
        <f t="shared" si="47"/>
        <v>Link</v>
      </c>
    </row>
    <row r="3077" spans="1:12" x14ac:dyDescent="0.25">
      <c r="A3077" s="6" t="s">
        <v>1320</v>
      </c>
      <c r="B3077" s="6" t="s">
        <v>733</v>
      </c>
      <c r="C3077" s="6" t="s">
        <v>204</v>
      </c>
      <c r="D3077" s="6" t="s">
        <v>205</v>
      </c>
      <c r="E3077" s="6" t="s">
        <v>64</v>
      </c>
      <c r="F3077" s="7">
        <v>26.69</v>
      </c>
      <c r="G3077" s="8">
        <v>55510</v>
      </c>
      <c r="H3077" s="9">
        <v>240</v>
      </c>
      <c r="I3077" s="9">
        <v>223.15300000000002</v>
      </c>
      <c r="J3077" s="9">
        <v>463.15300000000008</v>
      </c>
      <c r="K3077" s="9">
        <v>4881</v>
      </c>
      <c r="L3077" s="10" t="str">
        <f t="shared" si="47"/>
        <v>Link</v>
      </c>
    </row>
    <row r="3078" spans="1:12" x14ac:dyDescent="0.25">
      <c r="A3078" s="6" t="s">
        <v>1320</v>
      </c>
      <c r="B3078" s="6" t="s">
        <v>733</v>
      </c>
      <c r="C3078" s="6" t="s">
        <v>336</v>
      </c>
      <c r="D3078" s="6" t="s">
        <v>337</v>
      </c>
      <c r="E3078" s="6" t="s">
        <v>39</v>
      </c>
      <c r="F3078" s="7">
        <v>33.97</v>
      </c>
      <c r="G3078" s="8">
        <v>70645</v>
      </c>
      <c r="H3078" s="9">
        <v>20</v>
      </c>
      <c r="I3078" s="9">
        <v>61.288500000000006</v>
      </c>
      <c r="J3078" s="9">
        <v>81.288499999999999</v>
      </c>
      <c r="K3078" s="9">
        <v>71</v>
      </c>
      <c r="L3078" s="10" t="str">
        <f t="shared" si="47"/>
        <v>Link</v>
      </c>
    </row>
    <row r="3079" spans="1:12" x14ac:dyDescent="0.25">
      <c r="A3079" s="6" t="s">
        <v>1320</v>
      </c>
      <c r="B3079" s="6" t="s">
        <v>733</v>
      </c>
      <c r="C3079" s="6" t="s">
        <v>907</v>
      </c>
      <c r="D3079" s="6" t="s">
        <v>908</v>
      </c>
      <c r="E3079" s="6" t="s">
        <v>16</v>
      </c>
      <c r="F3079" s="7">
        <v>38.04</v>
      </c>
      <c r="G3079" s="8">
        <v>79137</v>
      </c>
      <c r="H3079" s="9">
        <v>20</v>
      </c>
      <c r="I3079" s="9">
        <v>20.429500000000004</v>
      </c>
      <c r="J3079" s="9">
        <v>40.429500000000004</v>
      </c>
      <c r="K3079" s="9">
        <v>6931</v>
      </c>
      <c r="L3079" s="10" t="str">
        <f t="shared" si="47"/>
        <v>Link</v>
      </c>
    </row>
    <row r="3080" spans="1:12" x14ac:dyDescent="0.25">
      <c r="A3080" s="6" t="s">
        <v>1320</v>
      </c>
      <c r="B3080" s="6" t="s">
        <v>733</v>
      </c>
      <c r="C3080" s="6" t="s">
        <v>939</v>
      </c>
      <c r="D3080" s="6" t="s">
        <v>940</v>
      </c>
      <c r="E3080" s="6" t="s">
        <v>16</v>
      </c>
      <c r="F3080" s="7">
        <v>55.92</v>
      </c>
      <c r="G3080" s="8">
        <v>116315</v>
      </c>
      <c r="H3080" s="9">
        <v>40</v>
      </c>
      <c r="I3080" s="9">
        <v>58.214699999999993</v>
      </c>
      <c r="J3080" s="9">
        <v>98.214699999999993</v>
      </c>
      <c r="K3080" s="9">
        <v>146</v>
      </c>
      <c r="L3080" s="10" t="str">
        <f t="shared" ref="L3080:L3143" si="48">HYPERLINK("http://www.onetonline.org/link/summary/"&amp;$C3080&amp;".00", "Link")</f>
        <v>Link</v>
      </c>
    </row>
    <row r="3081" spans="1:12" x14ac:dyDescent="0.25">
      <c r="A3081" s="6" t="s">
        <v>1320</v>
      </c>
      <c r="B3081" s="6" t="s">
        <v>733</v>
      </c>
      <c r="C3081" s="6" t="s">
        <v>648</v>
      </c>
      <c r="D3081" s="6" t="s">
        <v>649</v>
      </c>
      <c r="E3081" s="6" t="s">
        <v>16</v>
      </c>
      <c r="F3081" s="7">
        <v>50.78</v>
      </c>
      <c r="G3081" s="8">
        <v>105607</v>
      </c>
      <c r="H3081" s="9">
        <v>10</v>
      </c>
      <c r="I3081" s="9">
        <v>24.001999999999999</v>
      </c>
      <c r="J3081" s="9">
        <v>34.002000000000002</v>
      </c>
      <c r="K3081" s="9">
        <v>773</v>
      </c>
      <c r="L3081" s="10" t="str">
        <f t="shared" si="48"/>
        <v>Link</v>
      </c>
    </row>
    <row r="3082" spans="1:12" x14ac:dyDescent="0.25">
      <c r="A3082" s="6" t="s">
        <v>1320</v>
      </c>
      <c r="B3082" s="6" t="s">
        <v>733</v>
      </c>
      <c r="C3082" s="6" t="s">
        <v>635</v>
      </c>
      <c r="D3082" s="6" t="s">
        <v>636</v>
      </c>
      <c r="E3082" s="6" t="s">
        <v>16</v>
      </c>
      <c r="F3082" s="7">
        <v>53.12</v>
      </c>
      <c r="G3082" s="8">
        <v>110481</v>
      </c>
      <c r="H3082" s="9">
        <v>40</v>
      </c>
      <c r="I3082" s="9">
        <v>63.277999999999999</v>
      </c>
      <c r="J3082" s="9">
        <v>103.27800000000002</v>
      </c>
      <c r="K3082" s="9">
        <v>422</v>
      </c>
      <c r="L3082" s="10" t="str">
        <f t="shared" si="48"/>
        <v>Link</v>
      </c>
    </row>
    <row r="3083" spans="1:12" x14ac:dyDescent="0.25">
      <c r="A3083" s="6" t="s">
        <v>1320</v>
      </c>
      <c r="B3083" s="6" t="s">
        <v>733</v>
      </c>
      <c r="C3083" s="6" t="s">
        <v>172</v>
      </c>
      <c r="D3083" s="6" t="s">
        <v>173</v>
      </c>
      <c r="E3083" s="6" t="s">
        <v>16</v>
      </c>
      <c r="F3083" s="7">
        <v>46.16</v>
      </c>
      <c r="G3083" s="8">
        <v>96001</v>
      </c>
      <c r="H3083" s="9">
        <v>20</v>
      </c>
      <c r="I3083" s="9">
        <v>35.083199999999998</v>
      </c>
      <c r="J3083" s="9">
        <v>55.083200000000005</v>
      </c>
      <c r="K3083" s="9">
        <v>2425</v>
      </c>
      <c r="L3083" s="10" t="str">
        <f t="shared" si="48"/>
        <v>Link</v>
      </c>
    </row>
    <row r="3084" spans="1:12" x14ac:dyDescent="0.25">
      <c r="A3084" s="6" t="s">
        <v>1320</v>
      </c>
      <c r="B3084" s="6" t="s">
        <v>733</v>
      </c>
      <c r="C3084" s="6" t="s">
        <v>650</v>
      </c>
      <c r="D3084" s="6" t="s">
        <v>651</v>
      </c>
      <c r="E3084" s="6" t="s">
        <v>16</v>
      </c>
      <c r="F3084" s="7">
        <v>45.39</v>
      </c>
      <c r="G3084" s="8">
        <v>94409</v>
      </c>
      <c r="H3084" s="9">
        <v>30</v>
      </c>
      <c r="I3084" s="9">
        <v>54.596799999999995</v>
      </c>
      <c r="J3084" s="9">
        <v>84.596800000000002</v>
      </c>
      <c r="K3084" s="9">
        <v>1005</v>
      </c>
      <c r="L3084" s="10" t="str">
        <f t="shared" si="48"/>
        <v>Link</v>
      </c>
    </row>
    <row r="3085" spans="1:12" x14ac:dyDescent="0.25">
      <c r="A3085" s="6" t="s">
        <v>1320</v>
      </c>
      <c r="B3085" s="6" t="s">
        <v>733</v>
      </c>
      <c r="C3085" s="6" t="s">
        <v>949</v>
      </c>
      <c r="D3085" s="6" t="s">
        <v>950</v>
      </c>
      <c r="E3085" s="6" t="s">
        <v>16</v>
      </c>
      <c r="F3085" s="7">
        <v>50.39</v>
      </c>
      <c r="G3085" s="8">
        <v>104820</v>
      </c>
      <c r="H3085" s="9">
        <v>20</v>
      </c>
      <c r="I3085" s="9">
        <v>36.799999999999997</v>
      </c>
      <c r="J3085" s="9">
        <v>56.8</v>
      </c>
      <c r="K3085" s="9">
        <v>193</v>
      </c>
      <c r="L3085" s="10" t="str">
        <f t="shared" si="48"/>
        <v>Link</v>
      </c>
    </row>
    <row r="3086" spans="1:12" x14ac:dyDescent="0.25">
      <c r="A3086" s="6" t="s">
        <v>1320</v>
      </c>
      <c r="B3086" s="6" t="s">
        <v>733</v>
      </c>
      <c r="C3086" s="6" t="s">
        <v>637</v>
      </c>
      <c r="D3086" s="6" t="s">
        <v>638</v>
      </c>
      <c r="E3086" s="6" t="s">
        <v>39</v>
      </c>
      <c r="F3086" s="7">
        <v>30.44</v>
      </c>
      <c r="G3086" s="8">
        <v>63323</v>
      </c>
      <c r="H3086" s="9">
        <v>50</v>
      </c>
      <c r="I3086" s="9">
        <v>68.349600000000009</v>
      </c>
      <c r="J3086" s="9">
        <v>118.34960000000001</v>
      </c>
      <c r="K3086" s="9">
        <v>534</v>
      </c>
      <c r="L3086" s="10" t="str">
        <f t="shared" si="48"/>
        <v>Link</v>
      </c>
    </row>
    <row r="3087" spans="1:12" x14ac:dyDescent="0.25">
      <c r="A3087" s="6" t="s">
        <v>1320</v>
      </c>
      <c r="B3087" s="6" t="s">
        <v>733</v>
      </c>
      <c r="C3087" s="6" t="s">
        <v>174</v>
      </c>
      <c r="D3087" s="6" t="s">
        <v>175</v>
      </c>
      <c r="E3087" s="6" t="s">
        <v>176</v>
      </c>
      <c r="F3087" s="7">
        <v>44.15</v>
      </c>
      <c r="G3087" s="8">
        <v>91836</v>
      </c>
      <c r="H3087" s="9">
        <v>50</v>
      </c>
      <c r="I3087" s="9">
        <v>37.989000000000004</v>
      </c>
      <c r="J3087" s="9">
        <v>87.989000000000004</v>
      </c>
      <c r="K3087" s="9">
        <v>1349</v>
      </c>
      <c r="L3087" s="10" t="str">
        <f t="shared" si="48"/>
        <v>Link</v>
      </c>
    </row>
    <row r="3088" spans="1:12" x14ac:dyDescent="0.25">
      <c r="A3088" s="6" t="s">
        <v>1320</v>
      </c>
      <c r="B3088" s="6" t="s">
        <v>733</v>
      </c>
      <c r="C3088" s="6" t="s">
        <v>683</v>
      </c>
      <c r="D3088" s="6" t="s">
        <v>684</v>
      </c>
      <c r="E3088" s="6" t="s">
        <v>176</v>
      </c>
      <c r="F3088" s="7">
        <v>74.31</v>
      </c>
      <c r="G3088" s="8">
        <v>154576</v>
      </c>
      <c r="H3088" s="9">
        <v>20</v>
      </c>
      <c r="I3088" s="9">
        <v>17.6099</v>
      </c>
      <c r="J3088" s="9">
        <v>37.609900000000003</v>
      </c>
      <c r="K3088" s="9">
        <v>2666</v>
      </c>
      <c r="L3088" s="10" t="str">
        <f t="shared" si="48"/>
        <v>Link</v>
      </c>
    </row>
    <row r="3089" spans="1:12" x14ac:dyDescent="0.25">
      <c r="A3089" s="6" t="s">
        <v>1320</v>
      </c>
      <c r="B3089" s="6" t="s">
        <v>733</v>
      </c>
      <c r="C3089" s="6" t="s">
        <v>1257</v>
      </c>
      <c r="D3089" s="6" t="s">
        <v>1258</v>
      </c>
      <c r="E3089" s="6" t="s">
        <v>16</v>
      </c>
      <c r="F3089" s="7">
        <v>31.72</v>
      </c>
      <c r="G3089" s="8">
        <v>65992</v>
      </c>
      <c r="H3089" s="9">
        <v>70</v>
      </c>
      <c r="I3089" s="9">
        <v>140.238</v>
      </c>
      <c r="J3089" s="9">
        <v>210.23799999999997</v>
      </c>
      <c r="K3089" s="9">
        <v>202</v>
      </c>
      <c r="L3089" s="10" t="str">
        <f t="shared" si="48"/>
        <v>Link</v>
      </c>
    </row>
    <row r="3090" spans="1:12" x14ac:dyDescent="0.25">
      <c r="A3090" s="6" t="s">
        <v>1320</v>
      </c>
      <c r="B3090" s="6" t="s">
        <v>733</v>
      </c>
      <c r="C3090" s="6" t="s">
        <v>433</v>
      </c>
      <c r="D3090" s="6" t="s">
        <v>434</v>
      </c>
      <c r="E3090" s="6" t="s">
        <v>16</v>
      </c>
      <c r="F3090" s="7">
        <v>24.63</v>
      </c>
      <c r="G3090" s="8">
        <v>51227</v>
      </c>
      <c r="H3090" s="9">
        <v>190</v>
      </c>
      <c r="I3090" s="9">
        <v>293.70600000000002</v>
      </c>
      <c r="J3090" s="9">
        <v>483.70600000000002</v>
      </c>
      <c r="K3090" s="9">
        <v>3366</v>
      </c>
      <c r="L3090" s="10" t="str">
        <f t="shared" si="48"/>
        <v>Link</v>
      </c>
    </row>
    <row r="3091" spans="1:12" x14ac:dyDescent="0.25">
      <c r="A3091" s="6" t="s">
        <v>1320</v>
      </c>
      <c r="B3091" s="6" t="s">
        <v>733</v>
      </c>
      <c r="C3091" s="6" t="s">
        <v>961</v>
      </c>
      <c r="D3091" s="6" t="s">
        <v>962</v>
      </c>
      <c r="E3091" s="6" t="s">
        <v>27</v>
      </c>
      <c r="F3091" s="7">
        <v>12.88</v>
      </c>
      <c r="G3091" s="8">
        <v>26802</v>
      </c>
      <c r="H3091" s="9">
        <v>180</v>
      </c>
      <c r="I3091" s="9">
        <v>198.45</v>
      </c>
      <c r="J3091" s="9">
        <v>378.45</v>
      </c>
      <c r="K3091" s="9">
        <v>847</v>
      </c>
      <c r="L3091" s="10" t="str">
        <f t="shared" si="48"/>
        <v>Link</v>
      </c>
    </row>
    <row r="3092" spans="1:12" x14ac:dyDescent="0.25">
      <c r="A3092" s="6" t="s">
        <v>1320</v>
      </c>
      <c r="B3092" s="6" t="s">
        <v>733</v>
      </c>
      <c r="C3092" s="6" t="s">
        <v>270</v>
      </c>
      <c r="D3092" s="6" t="s">
        <v>271</v>
      </c>
      <c r="E3092" s="6" t="s">
        <v>16</v>
      </c>
      <c r="F3092" s="7">
        <v>29.58</v>
      </c>
      <c r="G3092" s="8">
        <v>61531</v>
      </c>
      <c r="H3092" s="9">
        <v>30</v>
      </c>
      <c r="I3092" s="9">
        <v>16.4496</v>
      </c>
      <c r="J3092" s="9">
        <v>46.44959999999999</v>
      </c>
      <c r="K3092" s="9">
        <v>3054</v>
      </c>
      <c r="L3092" s="10" t="str">
        <f t="shared" si="48"/>
        <v>Link</v>
      </c>
    </row>
    <row r="3093" spans="1:12" x14ac:dyDescent="0.25">
      <c r="A3093" s="6" t="s">
        <v>1320</v>
      </c>
      <c r="B3093" s="6" t="s">
        <v>733</v>
      </c>
      <c r="C3093" s="6" t="s">
        <v>734</v>
      </c>
      <c r="D3093" s="6" t="s">
        <v>735</v>
      </c>
      <c r="E3093" s="6" t="s">
        <v>143</v>
      </c>
      <c r="F3093" s="7">
        <v>24.3</v>
      </c>
      <c r="G3093" s="8">
        <v>50544</v>
      </c>
      <c r="H3093" s="9">
        <v>250</v>
      </c>
      <c r="I3093" s="9">
        <v>148.3134</v>
      </c>
      <c r="J3093" s="9">
        <v>398.3134</v>
      </c>
      <c r="K3093" s="9">
        <v>540</v>
      </c>
      <c r="L3093" s="10" t="str">
        <f t="shared" si="48"/>
        <v>Link</v>
      </c>
    </row>
    <row r="3094" spans="1:12" x14ac:dyDescent="0.25">
      <c r="A3094" s="6" t="s">
        <v>1320</v>
      </c>
      <c r="B3094" s="6" t="s">
        <v>733</v>
      </c>
      <c r="C3094" s="6" t="s">
        <v>544</v>
      </c>
      <c r="D3094" s="6" t="s">
        <v>545</v>
      </c>
      <c r="E3094" s="6" t="s">
        <v>27</v>
      </c>
      <c r="F3094" s="7">
        <v>18.059999999999999</v>
      </c>
      <c r="G3094" s="8">
        <v>37563</v>
      </c>
      <c r="H3094" s="9">
        <v>60</v>
      </c>
      <c r="I3094" s="9">
        <v>22.7562</v>
      </c>
      <c r="J3094" s="9">
        <v>82.756200000000007</v>
      </c>
      <c r="K3094" s="9">
        <v>636</v>
      </c>
      <c r="L3094" s="10" t="str">
        <f t="shared" si="48"/>
        <v>Link</v>
      </c>
    </row>
    <row r="3095" spans="1:12" x14ac:dyDescent="0.25">
      <c r="A3095" s="6" t="s">
        <v>1320</v>
      </c>
      <c r="B3095" s="6" t="s">
        <v>733</v>
      </c>
      <c r="C3095" s="6" t="s">
        <v>210</v>
      </c>
      <c r="D3095" s="6" t="s">
        <v>211</v>
      </c>
      <c r="E3095" s="6" t="s">
        <v>27</v>
      </c>
      <c r="F3095" s="7">
        <v>11.5</v>
      </c>
      <c r="G3095" s="8">
        <v>23918</v>
      </c>
      <c r="H3095" s="9">
        <v>30</v>
      </c>
      <c r="I3095" s="9">
        <v>24.513600000000004</v>
      </c>
      <c r="J3095" s="9">
        <v>54.513599999999997</v>
      </c>
      <c r="K3095" s="9">
        <v>5211</v>
      </c>
      <c r="L3095" s="10" t="str">
        <f t="shared" si="48"/>
        <v>Link</v>
      </c>
    </row>
    <row r="3096" spans="1:12" x14ac:dyDescent="0.25">
      <c r="A3096" s="6" t="s">
        <v>1320</v>
      </c>
      <c r="B3096" s="6" t="s">
        <v>733</v>
      </c>
      <c r="C3096" s="6" t="s">
        <v>42</v>
      </c>
      <c r="D3096" s="6" t="s">
        <v>43</v>
      </c>
      <c r="E3096" s="6" t="s">
        <v>32</v>
      </c>
      <c r="F3096" s="7">
        <v>12.28</v>
      </c>
      <c r="G3096" s="8">
        <v>25535</v>
      </c>
      <c r="H3096" s="9">
        <v>130</v>
      </c>
      <c r="I3096" s="9">
        <v>144.88319999999999</v>
      </c>
      <c r="J3096" s="9">
        <v>274.88320000000004</v>
      </c>
      <c r="K3096" s="9">
        <v>3777</v>
      </c>
      <c r="L3096" s="10" t="str">
        <f t="shared" si="48"/>
        <v>Link</v>
      </c>
    </row>
    <row r="3097" spans="1:12" x14ac:dyDescent="0.25">
      <c r="A3097" s="6" t="s">
        <v>1320</v>
      </c>
      <c r="B3097" s="6" t="s">
        <v>733</v>
      </c>
      <c r="C3097" s="6" t="s">
        <v>48</v>
      </c>
      <c r="D3097" s="6" t="s">
        <v>49</v>
      </c>
      <c r="E3097" s="6" t="s">
        <v>27</v>
      </c>
      <c r="F3097" s="7">
        <v>18.559999999999999</v>
      </c>
      <c r="G3097" s="8">
        <v>38599</v>
      </c>
      <c r="H3097" s="9">
        <v>40</v>
      </c>
      <c r="I3097" s="9">
        <v>78.328799999999987</v>
      </c>
      <c r="J3097" s="9">
        <v>118.32879999999997</v>
      </c>
      <c r="K3097" s="9">
        <v>7044</v>
      </c>
      <c r="L3097" s="10" t="str">
        <f t="shared" si="48"/>
        <v>Link</v>
      </c>
    </row>
    <row r="3098" spans="1:12" x14ac:dyDescent="0.25">
      <c r="A3098" s="6" t="s">
        <v>1320</v>
      </c>
      <c r="B3098" s="6" t="s">
        <v>733</v>
      </c>
      <c r="C3098" s="6" t="s">
        <v>469</v>
      </c>
      <c r="D3098" s="6" t="s">
        <v>470</v>
      </c>
      <c r="E3098" s="6" t="s">
        <v>27</v>
      </c>
      <c r="F3098" s="7">
        <v>28.93</v>
      </c>
      <c r="G3098" s="8">
        <v>60186</v>
      </c>
      <c r="H3098" s="9">
        <v>460</v>
      </c>
      <c r="I3098" s="9">
        <v>313.92059999999998</v>
      </c>
      <c r="J3098" s="9">
        <v>773.92060000000004</v>
      </c>
      <c r="K3098" s="9">
        <v>1834</v>
      </c>
      <c r="L3098" s="10" t="str">
        <f t="shared" si="48"/>
        <v>Link</v>
      </c>
    </row>
    <row r="3099" spans="1:12" x14ac:dyDescent="0.25">
      <c r="A3099" s="6" t="s">
        <v>1320</v>
      </c>
      <c r="B3099" s="6" t="s">
        <v>733</v>
      </c>
      <c r="C3099" s="6" t="s">
        <v>50</v>
      </c>
      <c r="D3099" s="6" t="s">
        <v>51</v>
      </c>
      <c r="E3099" s="6" t="s">
        <v>32</v>
      </c>
      <c r="F3099" s="7">
        <v>9.73</v>
      </c>
      <c r="G3099" s="8">
        <v>20256</v>
      </c>
      <c r="H3099" s="9">
        <v>90</v>
      </c>
      <c r="I3099" s="9">
        <v>207.5136</v>
      </c>
      <c r="J3099" s="9">
        <v>297.5136</v>
      </c>
      <c r="K3099" s="9">
        <v>2100</v>
      </c>
      <c r="L3099" s="10" t="str">
        <f t="shared" si="48"/>
        <v>Link</v>
      </c>
    </row>
    <row r="3100" spans="1:12" x14ac:dyDescent="0.25">
      <c r="A3100" s="6" t="s">
        <v>1320</v>
      </c>
      <c r="B3100" s="6" t="s">
        <v>733</v>
      </c>
      <c r="C3100" s="6" t="s">
        <v>159</v>
      </c>
      <c r="D3100" s="6" t="s">
        <v>160</v>
      </c>
      <c r="E3100" s="6" t="s">
        <v>32</v>
      </c>
      <c r="F3100" s="7">
        <v>12.36</v>
      </c>
      <c r="G3100" s="8">
        <v>25719</v>
      </c>
      <c r="H3100" s="9">
        <v>250</v>
      </c>
      <c r="I3100" s="9">
        <v>339.96129999999999</v>
      </c>
      <c r="J3100" s="9">
        <v>589.96130000000005</v>
      </c>
      <c r="K3100" s="9">
        <v>623</v>
      </c>
      <c r="L3100" s="10" t="str">
        <f t="shared" si="48"/>
        <v>Link</v>
      </c>
    </row>
    <row r="3101" spans="1:12" x14ac:dyDescent="0.25">
      <c r="A3101" s="6" t="s">
        <v>1320</v>
      </c>
      <c r="B3101" s="6" t="s">
        <v>733</v>
      </c>
      <c r="C3101" s="6" t="s">
        <v>840</v>
      </c>
      <c r="D3101" s="6" t="s">
        <v>841</v>
      </c>
      <c r="E3101" s="6" t="s">
        <v>32</v>
      </c>
      <c r="F3101" s="7">
        <v>14.6</v>
      </c>
      <c r="G3101" s="8">
        <v>30359</v>
      </c>
      <c r="H3101" s="9">
        <v>280</v>
      </c>
      <c r="I3101" s="9">
        <v>461.02419999999995</v>
      </c>
      <c r="J3101" s="9">
        <v>741.02419999999995</v>
      </c>
      <c r="K3101" s="9">
        <v>192</v>
      </c>
      <c r="L3101" s="10" t="str">
        <f t="shared" si="48"/>
        <v>Link</v>
      </c>
    </row>
    <row r="3102" spans="1:12" x14ac:dyDescent="0.25">
      <c r="A3102" s="6" t="s">
        <v>1320</v>
      </c>
      <c r="B3102" s="6" t="s">
        <v>733</v>
      </c>
      <c r="C3102" s="6" t="s">
        <v>52</v>
      </c>
      <c r="D3102" s="6" t="s">
        <v>53</v>
      </c>
      <c r="E3102" s="6" t="s">
        <v>32</v>
      </c>
      <c r="F3102" s="7">
        <v>11.05</v>
      </c>
      <c r="G3102" s="8">
        <v>22984</v>
      </c>
      <c r="H3102" s="9">
        <v>50</v>
      </c>
      <c r="I3102" s="9">
        <v>126.55109999999996</v>
      </c>
      <c r="J3102" s="9">
        <v>176.55109999999996</v>
      </c>
      <c r="K3102" s="9">
        <v>8212</v>
      </c>
      <c r="L3102" s="10" t="str">
        <f t="shared" si="48"/>
        <v>Link</v>
      </c>
    </row>
    <row r="3103" spans="1:12" x14ac:dyDescent="0.25">
      <c r="A3103" s="6" t="s">
        <v>1320</v>
      </c>
      <c r="B3103" s="6" t="s">
        <v>733</v>
      </c>
      <c r="C3103" s="6" t="s">
        <v>218</v>
      </c>
      <c r="D3103" s="6" t="s">
        <v>219</v>
      </c>
      <c r="E3103" s="6" t="s">
        <v>27</v>
      </c>
      <c r="F3103" s="7">
        <v>25.26</v>
      </c>
      <c r="G3103" s="8">
        <v>52538</v>
      </c>
      <c r="H3103" s="9">
        <v>120</v>
      </c>
      <c r="I3103" s="9">
        <v>182.95020000000005</v>
      </c>
      <c r="J3103" s="9">
        <v>302.95019999999988</v>
      </c>
      <c r="K3103" s="9">
        <v>2007</v>
      </c>
      <c r="L3103" s="10" t="str">
        <f t="shared" si="48"/>
        <v>Link</v>
      </c>
    </row>
    <row r="3104" spans="1:12" x14ac:dyDescent="0.25">
      <c r="A3104" s="6" t="s">
        <v>1320</v>
      </c>
      <c r="B3104" s="6" t="s">
        <v>733</v>
      </c>
      <c r="C3104" s="6" t="s">
        <v>54</v>
      </c>
      <c r="D3104" s="6" t="s">
        <v>55</v>
      </c>
      <c r="E3104" s="6" t="s">
        <v>16</v>
      </c>
      <c r="F3104" s="7">
        <v>34.86</v>
      </c>
      <c r="G3104" s="8">
        <v>72527</v>
      </c>
      <c r="H3104" s="9">
        <v>1390</v>
      </c>
      <c r="I3104" s="9">
        <v>1387.9015999999999</v>
      </c>
      <c r="J3104" s="9">
        <v>2777.9015999999997</v>
      </c>
      <c r="K3104" s="9">
        <v>1966</v>
      </c>
      <c r="L3104" s="10" t="str">
        <f t="shared" si="48"/>
        <v>Link</v>
      </c>
    </row>
    <row r="3105" spans="1:12" x14ac:dyDescent="0.25">
      <c r="A3105" s="6" t="s">
        <v>1320</v>
      </c>
      <c r="B3105" s="6" t="s">
        <v>733</v>
      </c>
      <c r="C3105" s="6" t="s">
        <v>56</v>
      </c>
      <c r="D3105" s="6" t="s">
        <v>57</v>
      </c>
      <c r="E3105" s="6" t="s">
        <v>27</v>
      </c>
      <c r="F3105" s="7">
        <v>24.68</v>
      </c>
      <c r="G3105" s="8">
        <v>51320</v>
      </c>
      <c r="H3105" s="9">
        <v>4920</v>
      </c>
      <c r="I3105" s="9">
        <v>5183.1886999999988</v>
      </c>
      <c r="J3105" s="9">
        <v>10103.188700000001</v>
      </c>
      <c r="K3105" s="9">
        <v>4289</v>
      </c>
      <c r="L3105" s="10" t="str">
        <f t="shared" si="48"/>
        <v>Link</v>
      </c>
    </row>
    <row r="3106" spans="1:12" x14ac:dyDescent="0.25">
      <c r="A3106" s="6" t="s">
        <v>1320</v>
      </c>
      <c r="B3106" s="6" t="s">
        <v>733</v>
      </c>
      <c r="C3106" s="6" t="s">
        <v>58</v>
      </c>
      <c r="D3106" s="6" t="s">
        <v>59</v>
      </c>
      <c r="E3106" s="6" t="s">
        <v>27</v>
      </c>
      <c r="F3106" s="7">
        <v>12.39</v>
      </c>
      <c r="G3106" s="8">
        <v>25787</v>
      </c>
      <c r="H3106" s="9">
        <v>40</v>
      </c>
      <c r="I3106" s="9">
        <v>64.751900000000006</v>
      </c>
      <c r="J3106" s="9">
        <v>104.75189999999999</v>
      </c>
      <c r="K3106" s="9">
        <v>3558</v>
      </c>
      <c r="L3106" s="10" t="str">
        <f t="shared" si="48"/>
        <v>Link</v>
      </c>
    </row>
    <row r="3107" spans="1:12" x14ac:dyDescent="0.25">
      <c r="A3107" s="6" t="s">
        <v>1320</v>
      </c>
      <c r="B3107" s="6" t="s">
        <v>733</v>
      </c>
      <c r="C3107" s="6" t="s">
        <v>639</v>
      </c>
      <c r="D3107" s="6" t="s">
        <v>640</v>
      </c>
      <c r="E3107" s="6" t="s">
        <v>16</v>
      </c>
      <c r="F3107" s="7">
        <v>45.75</v>
      </c>
      <c r="G3107" s="8">
        <v>95170</v>
      </c>
      <c r="H3107" s="9">
        <v>70</v>
      </c>
      <c r="I3107" s="9">
        <v>78.650999999999996</v>
      </c>
      <c r="J3107" s="9">
        <v>148.65099999999998</v>
      </c>
      <c r="K3107" s="9">
        <v>314</v>
      </c>
      <c r="L3107" s="10" t="str">
        <f t="shared" si="48"/>
        <v>Link</v>
      </c>
    </row>
    <row r="3108" spans="1:12" x14ac:dyDescent="0.25">
      <c r="A3108" s="6" t="s">
        <v>1320</v>
      </c>
      <c r="B3108" s="6" t="s">
        <v>733</v>
      </c>
      <c r="C3108" s="6" t="s">
        <v>220</v>
      </c>
      <c r="D3108" s="6" t="s">
        <v>221</v>
      </c>
      <c r="E3108" s="6" t="s">
        <v>32</v>
      </c>
      <c r="F3108" s="7">
        <v>12.62</v>
      </c>
      <c r="G3108" s="8">
        <v>26248</v>
      </c>
      <c r="H3108" s="9">
        <v>80</v>
      </c>
      <c r="I3108" s="9">
        <v>97.23360000000001</v>
      </c>
      <c r="J3108" s="9">
        <v>177.23360000000002</v>
      </c>
      <c r="K3108" s="9">
        <v>3513</v>
      </c>
      <c r="L3108" s="10" t="str">
        <f t="shared" si="48"/>
        <v>Link</v>
      </c>
    </row>
    <row r="3109" spans="1:12" x14ac:dyDescent="0.25">
      <c r="A3109" s="6" t="s">
        <v>1320</v>
      </c>
      <c r="B3109" s="6" t="s">
        <v>733</v>
      </c>
      <c r="C3109" s="6" t="s">
        <v>788</v>
      </c>
      <c r="D3109" s="6" t="s">
        <v>789</v>
      </c>
      <c r="E3109" s="6" t="s">
        <v>27</v>
      </c>
      <c r="F3109" s="7">
        <v>15.35</v>
      </c>
      <c r="G3109" s="8">
        <v>31946</v>
      </c>
      <c r="H3109" s="9">
        <v>60</v>
      </c>
      <c r="I3109" s="9">
        <v>82.332600000000014</v>
      </c>
      <c r="J3109" s="9">
        <v>142.33260000000001</v>
      </c>
      <c r="K3109" s="9">
        <v>73</v>
      </c>
      <c r="L3109" s="10" t="str">
        <f t="shared" si="48"/>
        <v>Link</v>
      </c>
    </row>
    <row r="3110" spans="1:12" x14ac:dyDescent="0.25">
      <c r="A3110" s="6" t="s">
        <v>1320</v>
      </c>
      <c r="B3110" s="6" t="s">
        <v>733</v>
      </c>
      <c r="C3110" s="6" t="s">
        <v>60</v>
      </c>
      <c r="D3110" s="6" t="s">
        <v>61</v>
      </c>
      <c r="E3110" s="6" t="s">
        <v>27</v>
      </c>
      <c r="F3110" s="7">
        <v>27.65</v>
      </c>
      <c r="G3110" s="8">
        <v>57506</v>
      </c>
      <c r="H3110" s="9">
        <v>750</v>
      </c>
      <c r="I3110" s="9">
        <v>972.76600000000008</v>
      </c>
      <c r="J3110" s="9">
        <v>1722.7660000000001</v>
      </c>
      <c r="K3110" s="9">
        <v>6743</v>
      </c>
      <c r="L3110" s="10" t="str">
        <f t="shared" si="48"/>
        <v>Link</v>
      </c>
    </row>
    <row r="3111" spans="1:12" x14ac:dyDescent="0.25">
      <c r="A3111" s="6" t="s">
        <v>1320</v>
      </c>
      <c r="B3111" s="6" t="s">
        <v>733</v>
      </c>
      <c r="C3111" s="6" t="s">
        <v>578</v>
      </c>
      <c r="D3111" s="6" t="s">
        <v>579</v>
      </c>
      <c r="E3111" s="6" t="s">
        <v>27</v>
      </c>
      <c r="F3111" s="7">
        <v>14.61</v>
      </c>
      <c r="G3111" s="8">
        <v>30390</v>
      </c>
      <c r="H3111" s="9">
        <v>0</v>
      </c>
      <c r="I3111" s="9">
        <v>38.616900000000001</v>
      </c>
      <c r="J3111" s="9">
        <v>38.616900000000001</v>
      </c>
      <c r="K3111" s="9">
        <v>138</v>
      </c>
      <c r="L3111" s="10" t="str">
        <f t="shared" si="48"/>
        <v>Link</v>
      </c>
    </row>
    <row r="3112" spans="1:12" x14ac:dyDescent="0.25">
      <c r="A3112" s="6" t="s">
        <v>1320</v>
      </c>
      <c r="B3112" s="6" t="s">
        <v>733</v>
      </c>
      <c r="C3112" s="6" t="s">
        <v>222</v>
      </c>
      <c r="D3112" s="6" t="s">
        <v>223</v>
      </c>
      <c r="E3112" s="6" t="s">
        <v>27</v>
      </c>
      <c r="F3112" s="7">
        <v>18.59</v>
      </c>
      <c r="G3112" s="8">
        <v>38685</v>
      </c>
      <c r="H3112" s="9">
        <v>230</v>
      </c>
      <c r="I3112" s="9">
        <v>345.9498000000001</v>
      </c>
      <c r="J3112" s="9">
        <v>575.94979999999998</v>
      </c>
      <c r="K3112" s="9">
        <v>1333</v>
      </c>
      <c r="L3112" s="10" t="str">
        <f t="shared" si="48"/>
        <v>Link</v>
      </c>
    </row>
    <row r="3113" spans="1:12" x14ac:dyDescent="0.25">
      <c r="A3113" s="6" t="s">
        <v>1320</v>
      </c>
      <c r="B3113" s="6" t="s">
        <v>733</v>
      </c>
      <c r="C3113" s="6" t="s">
        <v>224</v>
      </c>
      <c r="D3113" s="6" t="s">
        <v>225</v>
      </c>
      <c r="E3113" s="6" t="s">
        <v>27</v>
      </c>
      <c r="F3113" s="7">
        <v>17.93</v>
      </c>
      <c r="G3113" s="8">
        <v>37300</v>
      </c>
      <c r="H3113" s="9">
        <v>360</v>
      </c>
      <c r="I3113" s="9">
        <v>322.05250000000001</v>
      </c>
      <c r="J3113" s="9">
        <v>682.05250000000001</v>
      </c>
      <c r="K3113" s="9">
        <v>676</v>
      </c>
      <c r="L3113" s="10" t="str">
        <f t="shared" si="48"/>
        <v>Link</v>
      </c>
    </row>
    <row r="3114" spans="1:12" x14ac:dyDescent="0.25">
      <c r="A3114" s="6" t="s">
        <v>1320</v>
      </c>
      <c r="B3114" s="6" t="s">
        <v>733</v>
      </c>
      <c r="C3114" s="6" t="s">
        <v>62</v>
      </c>
      <c r="D3114" s="6" t="s">
        <v>63</v>
      </c>
      <c r="E3114" s="6" t="s">
        <v>64</v>
      </c>
      <c r="F3114" s="7">
        <v>20.73</v>
      </c>
      <c r="G3114" s="8">
        <v>43129</v>
      </c>
      <c r="H3114" s="9">
        <v>1130</v>
      </c>
      <c r="I3114" s="9">
        <v>554.83439999999996</v>
      </c>
      <c r="J3114" s="9">
        <v>1684.8344000000002</v>
      </c>
      <c r="K3114" s="9">
        <v>6424</v>
      </c>
      <c r="L3114" s="10" t="str">
        <f t="shared" si="48"/>
        <v>Link</v>
      </c>
    </row>
    <row r="3115" spans="1:12" x14ac:dyDescent="0.25">
      <c r="A3115" s="6" t="s">
        <v>1320</v>
      </c>
      <c r="B3115" s="6" t="s">
        <v>733</v>
      </c>
      <c r="C3115" s="6" t="s">
        <v>65</v>
      </c>
      <c r="D3115" s="6" t="s">
        <v>66</v>
      </c>
      <c r="E3115" s="6" t="s">
        <v>27</v>
      </c>
      <c r="F3115" s="7">
        <v>21.95</v>
      </c>
      <c r="G3115" s="8">
        <v>45656</v>
      </c>
      <c r="H3115" s="9">
        <v>60</v>
      </c>
      <c r="I3115" s="9">
        <v>63.695599999999985</v>
      </c>
      <c r="J3115" s="9">
        <v>123.69559999999996</v>
      </c>
      <c r="K3115" s="9">
        <v>642</v>
      </c>
      <c r="L3115" s="10" t="str">
        <f t="shared" si="48"/>
        <v>Link</v>
      </c>
    </row>
    <row r="3116" spans="1:12" x14ac:dyDescent="0.25">
      <c r="A3116" s="6" t="s">
        <v>1320</v>
      </c>
      <c r="B3116" s="6" t="s">
        <v>733</v>
      </c>
      <c r="C3116" s="6" t="s">
        <v>704</v>
      </c>
      <c r="D3116" s="6" t="s">
        <v>705</v>
      </c>
      <c r="E3116" s="6" t="s">
        <v>27</v>
      </c>
      <c r="F3116" s="7">
        <v>20.97</v>
      </c>
      <c r="G3116" s="8">
        <v>43610</v>
      </c>
      <c r="H3116" s="9">
        <v>50</v>
      </c>
      <c r="I3116" s="9">
        <v>79.862199999999987</v>
      </c>
      <c r="J3116" s="9">
        <v>129.8622</v>
      </c>
      <c r="K3116" s="9">
        <v>50</v>
      </c>
      <c r="L3116" s="10" t="str">
        <f t="shared" si="48"/>
        <v>Link</v>
      </c>
    </row>
    <row r="3117" spans="1:12" x14ac:dyDescent="0.25">
      <c r="A3117" s="6" t="s">
        <v>1320</v>
      </c>
      <c r="B3117" s="6" t="s">
        <v>733</v>
      </c>
      <c r="C3117" s="6" t="s">
        <v>1261</v>
      </c>
      <c r="D3117" s="6" t="s">
        <v>1262</v>
      </c>
      <c r="E3117" s="6" t="s">
        <v>27</v>
      </c>
      <c r="F3117" s="7">
        <v>21.16</v>
      </c>
      <c r="G3117" s="8">
        <v>44010</v>
      </c>
      <c r="H3117" s="9">
        <v>10</v>
      </c>
      <c r="I3117" s="9">
        <v>29.352499999999996</v>
      </c>
      <c r="J3117" s="9">
        <v>39.352499999999992</v>
      </c>
      <c r="K3117" s="9">
        <v>6</v>
      </c>
      <c r="L3117" s="10" t="str">
        <f t="shared" si="48"/>
        <v>Link</v>
      </c>
    </row>
    <row r="3118" spans="1:12" x14ac:dyDescent="0.25">
      <c r="A3118" s="6" t="s">
        <v>1320</v>
      </c>
      <c r="B3118" s="6" t="s">
        <v>733</v>
      </c>
      <c r="C3118" s="6" t="s">
        <v>67</v>
      </c>
      <c r="D3118" s="6" t="s">
        <v>68</v>
      </c>
      <c r="E3118" s="6" t="s">
        <v>27</v>
      </c>
      <c r="F3118" s="7">
        <v>17.649999999999999</v>
      </c>
      <c r="G3118" s="8">
        <v>36725</v>
      </c>
      <c r="H3118" s="9">
        <v>1320</v>
      </c>
      <c r="I3118" s="9">
        <v>2024.4984000000002</v>
      </c>
      <c r="J3118" s="9">
        <v>3344.4983999999999</v>
      </c>
      <c r="K3118" s="9">
        <v>9466</v>
      </c>
      <c r="L3118" s="10" t="str">
        <f t="shared" si="48"/>
        <v>Link</v>
      </c>
    </row>
    <row r="3119" spans="1:12" x14ac:dyDescent="0.25">
      <c r="A3119" s="6" t="s">
        <v>1320</v>
      </c>
      <c r="B3119" s="6" t="s">
        <v>733</v>
      </c>
      <c r="C3119" s="6" t="s">
        <v>226</v>
      </c>
      <c r="D3119" s="6" t="s">
        <v>227</v>
      </c>
      <c r="E3119" s="6" t="s">
        <v>27</v>
      </c>
      <c r="F3119" s="7">
        <v>14.3</v>
      </c>
      <c r="G3119" s="8">
        <v>29734</v>
      </c>
      <c r="H3119" s="9">
        <v>0</v>
      </c>
      <c r="I3119" s="9">
        <v>25.154800000000002</v>
      </c>
      <c r="J3119" s="9">
        <v>25.154800000000002</v>
      </c>
      <c r="K3119" s="9">
        <v>179</v>
      </c>
      <c r="L3119" s="10" t="str">
        <f t="shared" si="48"/>
        <v>Link</v>
      </c>
    </row>
    <row r="3120" spans="1:12" x14ac:dyDescent="0.25">
      <c r="A3120" s="6" t="s">
        <v>1320</v>
      </c>
      <c r="B3120" s="6" t="s">
        <v>733</v>
      </c>
      <c r="C3120" s="6" t="s">
        <v>69</v>
      </c>
      <c r="D3120" s="6" t="s">
        <v>70</v>
      </c>
      <c r="E3120" s="6" t="s">
        <v>27</v>
      </c>
      <c r="F3120" s="7">
        <v>15.84</v>
      </c>
      <c r="G3120" s="8">
        <v>32950</v>
      </c>
      <c r="H3120" s="9">
        <v>310</v>
      </c>
      <c r="I3120" s="9">
        <v>1168.5636</v>
      </c>
      <c r="J3120" s="9">
        <v>1478.5635999999997</v>
      </c>
      <c r="K3120" s="9">
        <v>350</v>
      </c>
      <c r="L3120" s="10" t="str">
        <f t="shared" si="48"/>
        <v>Link</v>
      </c>
    </row>
    <row r="3121" spans="1:12" x14ac:dyDescent="0.25">
      <c r="A3121" s="6" t="s">
        <v>1320</v>
      </c>
      <c r="B3121" s="6" t="s">
        <v>733</v>
      </c>
      <c r="C3121" s="6" t="s">
        <v>71</v>
      </c>
      <c r="D3121" s="6" t="s">
        <v>72</v>
      </c>
      <c r="E3121" s="6" t="s">
        <v>39</v>
      </c>
      <c r="F3121" s="7">
        <v>20.329999999999998</v>
      </c>
      <c r="G3121" s="8">
        <v>42294</v>
      </c>
      <c r="H3121" s="9">
        <v>0</v>
      </c>
      <c r="I3121" s="9">
        <v>47.967399999999998</v>
      </c>
      <c r="J3121" s="9">
        <v>47.967399999999998</v>
      </c>
      <c r="K3121" s="9">
        <v>845</v>
      </c>
      <c r="L3121" s="10" t="str">
        <f t="shared" si="48"/>
        <v>Link</v>
      </c>
    </row>
    <row r="3122" spans="1:12" x14ac:dyDescent="0.25">
      <c r="A3122" s="6" t="s">
        <v>1320</v>
      </c>
      <c r="B3122" s="6" t="s">
        <v>733</v>
      </c>
      <c r="C3122" s="6" t="s">
        <v>228</v>
      </c>
      <c r="D3122" s="6" t="s">
        <v>229</v>
      </c>
      <c r="E3122" s="6" t="s">
        <v>27</v>
      </c>
      <c r="F3122" s="7">
        <v>14.02</v>
      </c>
      <c r="G3122" s="8">
        <v>29171</v>
      </c>
      <c r="H3122" s="9">
        <v>90</v>
      </c>
      <c r="I3122" s="9">
        <v>322.96800000000007</v>
      </c>
      <c r="J3122" s="9">
        <v>412.96800000000007</v>
      </c>
      <c r="K3122" s="9">
        <v>3566</v>
      </c>
      <c r="L3122" s="10" t="str">
        <f t="shared" si="48"/>
        <v>Link</v>
      </c>
    </row>
    <row r="3123" spans="1:12" x14ac:dyDescent="0.25">
      <c r="A3123" s="6" t="s">
        <v>1320</v>
      </c>
      <c r="B3123" s="6" t="s">
        <v>733</v>
      </c>
      <c r="C3123" s="6" t="s">
        <v>73</v>
      </c>
      <c r="D3123" s="6" t="s">
        <v>74</v>
      </c>
      <c r="E3123" s="6" t="s">
        <v>27</v>
      </c>
      <c r="F3123" s="7">
        <v>17.89</v>
      </c>
      <c r="G3123" s="8">
        <v>37198</v>
      </c>
      <c r="H3123" s="9">
        <v>110</v>
      </c>
      <c r="I3123" s="9">
        <v>158.66950000000003</v>
      </c>
      <c r="J3123" s="9">
        <v>268.66950000000003</v>
      </c>
      <c r="K3123" s="9">
        <v>563</v>
      </c>
      <c r="L3123" s="10" t="str">
        <f t="shared" si="48"/>
        <v>Link</v>
      </c>
    </row>
    <row r="3124" spans="1:12" x14ac:dyDescent="0.25">
      <c r="A3124" s="6" t="s">
        <v>1320</v>
      </c>
      <c r="B3124" s="6" t="s">
        <v>733</v>
      </c>
      <c r="C3124" s="6" t="s">
        <v>855</v>
      </c>
      <c r="D3124" s="6" t="s">
        <v>856</v>
      </c>
      <c r="E3124" s="6" t="s">
        <v>27</v>
      </c>
      <c r="F3124" s="7">
        <v>22.01</v>
      </c>
      <c r="G3124" s="8">
        <v>45794</v>
      </c>
      <c r="H3124" s="9">
        <v>260</v>
      </c>
      <c r="I3124" s="9">
        <v>379.16400000000004</v>
      </c>
      <c r="J3124" s="9">
        <v>639.16399999999999</v>
      </c>
      <c r="K3124" s="9">
        <v>666</v>
      </c>
      <c r="L3124" s="10" t="str">
        <f t="shared" si="48"/>
        <v>Link</v>
      </c>
    </row>
    <row r="3125" spans="1:12" x14ac:dyDescent="0.25">
      <c r="A3125" s="6" t="s">
        <v>1320</v>
      </c>
      <c r="B3125" s="6" t="s">
        <v>733</v>
      </c>
      <c r="C3125" s="6" t="s">
        <v>75</v>
      </c>
      <c r="D3125" s="6" t="s">
        <v>76</v>
      </c>
      <c r="E3125" s="6" t="s">
        <v>27</v>
      </c>
      <c r="F3125" s="7">
        <v>14.39</v>
      </c>
      <c r="G3125" s="8">
        <v>29926</v>
      </c>
      <c r="H3125" s="9">
        <v>1580</v>
      </c>
      <c r="I3125" s="9">
        <v>2354.6880000000001</v>
      </c>
      <c r="J3125" s="9">
        <v>3934.6880000000001</v>
      </c>
      <c r="K3125" s="9">
        <v>1284</v>
      </c>
      <c r="L3125" s="10" t="str">
        <f t="shared" si="48"/>
        <v>Link</v>
      </c>
    </row>
    <row r="3126" spans="1:12" x14ac:dyDescent="0.25">
      <c r="A3126" s="6" t="s">
        <v>1320</v>
      </c>
      <c r="B3126" s="6" t="s">
        <v>733</v>
      </c>
      <c r="C3126" s="6" t="s">
        <v>232</v>
      </c>
      <c r="D3126" s="6" t="s">
        <v>233</v>
      </c>
      <c r="E3126" s="6" t="s">
        <v>32</v>
      </c>
      <c r="F3126" s="7">
        <v>11.42</v>
      </c>
      <c r="G3126" s="8">
        <v>23754</v>
      </c>
      <c r="H3126" s="9">
        <v>780</v>
      </c>
      <c r="I3126" s="9">
        <v>2782.4330999999993</v>
      </c>
      <c r="J3126" s="9">
        <v>3562.4330999999993</v>
      </c>
      <c r="K3126" s="9">
        <v>3958</v>
      </c>
      <c r="L3126" s="10" t="str">
        <f t="shared" si="48"/>
        <v>Link</v>
      </c>
    </row>
    <row r="3127" spans="1:12" x14ac:dyDescent="0.25">
      <c r="A3127" s="6" t="s">
        <v>1320</v>
      </c>
      <c r="B3127" s="6" t="s">
        <v>733</v>
      </c>
      <c r="C3127" s="6" t="s">
        <v>77</v>
      </c>
      <c r="D3127" s="6" t="s">
        <v>78</v>
      </c>
      <c r="E3127" s="6" t="s">
        <v>27</v>
      </c>
      <c r="F3127" s="7">
        <v>12.2</v>
      </c>
      <c r="G3127" s="8">
        <v>25370</v>
      </c>
      <c r="H3127" s="9">
        <v>230</v>
      </c>
      <c r="I3127" s="9">
        <v>282.0224</v>
      </c>
      <c r="J3127" s="9">
        <v>512.02239999999995</v>
      </c>
      <c r="K3127" s="9">
        <v>11</v>
      </c>
      <c r="L3127" s="10" t="str">
        <f t="shared" si="48"/>
        <v>Link</v>
      </c>
    </row>
    <row r="3128" spans="1:12" x14ac:dyDescent="0.25">
      <c r="A3128" s="6" t="s">
        <v>1320</v>
      </c>
      <c r="B3128" s="6" t="s">
        <v>733</v>
      </c>
      <c r="C3128" s="6" t="s">
        <v>79</v>
      </c>
      <c r="D3128" s="6" t="s">
        <v>80</v>
      </c>
      <c r="E3128" s="6" t="s">
        <v>27</v>
      </c>
      <c r="F3128" s="7">
        <v>28.52</v>
      </c>
      <c r="G3128" s="8">
        <v>59327</v>
      </c>
      <c r="H3128" s="9">
        <v>60</v>
      </c>
      <c r="I3128" s="9">
        <v>133.58850000000001</v>
      </c>
      <c r="J3128" s="9">
        <v>193.58850000000001</v>
      </c>
      <c r="K3128" s="9">
        <v>8015</v>
      </c>
      <c r="L3128" s="10" t="str">
        <f t="shared" si="48"/>
        <v>Link</v>
      </c>
    </row>
    <row r="3129" spans="1:12" x14ac:dyDescent="0.25">
      <c r="A3129" s="6" t="s">
        <v>1320</v>
      </c>
      <c r="B3129" s="6" t="s">
        <v>733</v>
      </c>
      <c r="C3129" s="6" t="s">
        <v>81</v>
      </c>
      <c r="D3129" s="6" t="s">
        <v>82</v>
      </c>
      <c r="E3129" s="6" t="s">
        <v>27</v>
      </c>
      <c r="F3129" s="7">
        <v>18.71</v>
      </c>
      <c r="G3129" s="8">
        <v>38909</v>
      </c>
      <c r="H3129" s="9">
        <v>870</v>
      </c>
      <c r="I3129" s="9">
        <v>447.702</v>
      </c>
      <c r="J3129" s="9">
        <v>1317.7019999999998</v>
      </c>
      <c r="K3129" s="9">
        <v>4455</v>
      </c>
      <c r="L3129" s="10" t="str">
        <f t="shared" si="48"/>
        <v>Link</v>
      </c>
    </row>
    <row r="3130" spans="1:12" x14ac:dyDescent="0.25">
      <c r="A3130" s="6" t="s">
        <v>1320</v>
      </c>
      <c r="B3130" s="6" t="s">
        <v>733</v>
      </c>
      <c r="C3130" s="6" t="s">
        <v>234</v>
      </c>
      <c r="D3130" s="6" t="s">
        <v>235</v>
      </c>
      <c r="E3130" s="6" t="s">
        <v>27</v>
      </c>
      <c r="F3130" s="7">
        <v>14.79</v>
      </c>
      <c r="G3130" s="8">
        <v>30755</v>
      </c>
      <c r="H3130" s="9">
        <v>0</v>
      </c>
      <c r="I3130" s="9">
        <v>54.8872</v>
      </c>
      <c r="J3130" s="9">
        <v>54.8872</v>
      </c>
      <c r="K3130" s="9">
        <v>705</v>
      </c>
      <c r="L3130" s="10" t="str">
        <f t="shared" si="48"/>
        <v>Link</v>
      </c>
    </row>
    <row r="3131" spans="1:12" x14ac:dyDescent="0.25">
      <c r="A3131" s="6" t="s">
        <v>1320</v>
      </c>
      <c r="B3131" s="6" t="s">
        <v>733</v>
      </c>
      <c r="C3131" s="6" t="s">
        <v>83</v>
      </c>
      <c r="D3131" s="6" t="s">
        <v>84</v>
      </c>
      <c r="E3131" s="6" t="s">
        <v>27</v>
      </c>
      <c r="F3131" s="7">
        <v>15.4</v>
      </c>
      <c r="G3131" s="8">
        <v>32040</v>
      </c>
      <c r="H3131" s="9">
        <v>880</v>
      </c>
      <c r="I3131" s="9">
        <v>1451.7218999999998</v>
      </c>
      <c r="J3131" s="9">
        <v>2331.7219</v>
      </c>
      <c r="K3131" s="9">
        <v>4728</v>
      </c>
      <c r="L3131" s="10" t="str">
        <f t="shared" si="48"/>
        <v>Link</v>
      </c>
    </row>
    <row r="3132" spans="1:12" x14ac:dyDescent="0.25">
      <c r="A3132" s="6" t="s">
        <v>1320</v>
      </c>
      <c r="B3132" s="6" t="s">
        <v>733</v>
      </c>
      <c r="C3132" s="6" t="s">
        <v>425</v>
      </c>
      <c r="D3132" s="6" t="s">
        <v>426</v>
      </c>
      <c r="E3132" s="6" t="s">
        <v>27</v>
      </c>
      <c r="F3132" s="7">
        <v>12.47</v>
      </c>
      <c r="G3132" s="8">
        <v>25954</v>
      </c>
      <c r="H3132" s="9">
        <v>40</v>
      </c>
      <c r="I3132" s="9">
        <v>81.313099999999991</v>
      </c>
      <c r="J3132" s="9">
        <v>121.31309999999999</v>
      </c>
      <c r="K3132" s="9">
        <v>206</v>
      </c>
      <c r="L3132" s="10" t="str">
        <f t="shared" si="48"/>
        <v>Link</v>
      </c>
    </row>
    <row r="3133" spans="1:12" x14ac:dyDescent="0.25">
      <c r="A3133" s="6" t="s">
        <v>1320</v>
      </c>
      <c r="B3133" s="6" t="s">
        <v>733</v>
      </c>
      <c r="C3133" s="6" t="s">
        <v>87</v>
      </c>
      <c r="D3133" s="6" t="s">
        <v>88</v>
      </c>
      <c r="E3133" s="6" t="s">
        <v>32</v>
      </c>
      <c r="F3133" s="7">
        <v>9.7200000000000006</v>
      </c>
      <c r="G3133" s="8">
        <v>20220</v>
      </c>
      <c r="H3133" s="9">
        <v>50</v>
      </c>
      <c r="I3133" s="9">
        <v>28.300800000000002</v>
      </c>
      <c r="J3133" s="9">
        <v>78.30080000000001</v>
      </c>
      <c r="K3133" s="9">
        <v>1</v>
      </c>
      <c r="L3133" s="10" t="str">
        <f t="shared" si="48"/>
        <v>Link</v>
      </c>
    </row>
    <row r="3134" spans="1:12" x14ac:dyDescent="0.25">
      <c r="A3134" s="6" t="s">
        <v>1320</v>
      </c>
      <c r="B3134" s="6" t="s">
        <v>733</v>
      </c>
      <c r="C3134" s="6" t="s">
        <v>97</v>
      </c>
      <c r="D3134" s="6" t="s">
        <v>98</v>
      </c>
      <c r="E3134" s="6" t="s">
        <v>27</v>
      </c>
      <c r="F3134" s="7">
        <v>34.79</v>
      </c>
      <c r="G3134" s="8">
        <v>72363</v>
      </c>
      <c r="H3134" s="9">
        <v>170</v>
      </c>
      <c r="I3134" s="9">
        <v>248.80480000000006</v>
      </c>
      <c r="J3134" s="9">
        <v>418.8048</v>
      </c>
      <c r="K3134" s="9">
        <v>2100</v>
      </c>
      <c r="L3134" s="10" t="str">
        <f t="shared" si="48"/>
        <v>Link</v>
      </c>
    </row>
    <row r="3135" spans="1:12" x14ac:dyDescent="0.25">
      <c r="A3135" s="6" t="s">
        <v>1320</v>
      </c>
      <c r="B3135" s="6" t="s">
        <v>733</v>
      </c>
      <c r="C3135" s="6" t="s">
        <v>842</v>
      </c>
      <c r="D3135" s="6" t="s">
        <v>843</v>
      </c>
      <c r="E3135" s="6" t="s">
        <v>64</v>
      </c>
      <c r="F3135" s="7">
        <v>18.89</v>
      </c>
      <c r="G3135" s="8">
        <v>39292</v>
      </c>
      <c r="H3135" s="9">
        <v>110</v>
      </c>
      <c r="I3135" s="9">
        <v>250.32</v>
      </c>
      <c r="J3135" s="9">
        <v>360.31999999999994</v>
      </c>
      <c r="K3135" s="9">
        <v>42</v>
      </c>
      <c r="L3135" s="10" t="str">
        <f t="shared" si="48"/>
        <v>Link</v>
      </c>
    </row>
    <row r="3136" spans="1:12" x14ac:dyDescent="0.25">
      <c r="A3136" s="6" t="s">
        <v>1320</v>
      </c>
      <c r="B3136" s="6" t="s">
        <v>733</v>
      </c>
      <c r="C3136" s="6" t="s">
        <v>943</v>
      </c>
      <c r="D3136" s="6" t="s">
        <v>944</v>
      </c>
      <c r="E3136" s="6" t="s">
        <v>143</v>
      </c>
      <c r="F3136" s="7">
        <v>26.99</v>
      </c>
      <c r="G3136" s="8">
        <v>56139</v>
      </c>
      <c r="H3136" s="9">
        <v>40</v>
      </c>
      <c r="I3136" s="9">
        <v>36.350999999999999</v>
      </c>
      <c r="J3136" s="9">
        <v>76.350999999999999</v>
      </c>
      <c r="K3136" s="9">
        <v>45</v>
      </c>
      <c r="L3136" s="10" t="str">
        <f t="shared" si="48"/>
        <v>Link</v>
      </c>
    </row>
    <row r="3137" spans="1:12" x14ac:dyDescent="0.25">
      <c r="A3137" s="6" t="s">
        <v>1320</v>
      </c>
      <c r="B3137" s="6" t="s">
        <v>733</v>
      </c>
      <c r="C3137" s="6" t="s">
        <v>163</v>
      </c>
      <c r="D3137" s="6" t="s">
        <v>164</v>
      </c>
      <c r="E3137" s="6" t="s">
        <v>143</v>
      </c>
      <c r="F3137" s="7">
        <v>18.47</v>
      </c>
      <c r="G3137" s="8">
        <v>38409</v>
      </c>
      <c r="H3137" s="9">
        <v>80</v>
      </c>
      <c r="I3137" s="9">
        <v>139.04549999999998</v>
      </c>
      <c r="J3137" s="9">
        <v>219.0455</v>
      </c>
      <c r="K3137" s="9">
        <v>2271</v>
      </c>
      <c r="L3137" s="10" t="str">
        <f t="shared" si="48"/>
        <v>Link</v>
      </c>
    </row>
    <row r="3138" spans="1:12" x14ac:dyDescent="0.25">
      <c r="A3138" s="6" t="s">
        <v>1320</v>
      </c>
      <c r="B3138" s="6" t="s">
        <v>733</v>
      </c>
      <c r="C3138" s="6" t="s">
        <v>99</v>
      </c>
      <c r="D3138" s="6" t="s">
        <v>100</v>
      </c>
      <c r="E3138" s="6" t="s">
        <v>27</v>
      </c>
      <c r="F3138" s="7">
        <v>24.64</v>
      </c>
      <c r="G3138" s="8">
        <v>51234</v>
      </c>
      <c r="H3138" s="9">
        <v>150</v>
      </c>
      <c r="I3138" s="9">
        <v>215.28149999999999</v>
      </c>
      <c r="J3138" s="9">
        <v>365.28149999999994</v>
      </c>
      <c r="K3138" s="9">
        <v>864</v>
      </c>
      <c r="L3138" s="10" t="str">
        <f t="shared" si="48"/>
        <v>Link</v>
      </c>
    </row>
    <row r="3139" spans="1:12" x14ac:dyDescent="0.25">
      <c r="A3139" s="6" t="s">
        <v>1320</v>
      </c>
      <c r="B3139" s="6" t="s">
        <v>733</v>
      </c>
      <c r="C3139" s="6" t="s">
        <v>103</v>
      </c>
      <c r="D3139" s="6" t="s">
        <v>104</v>
      </c>
      <c r="E3139" s="6" t="s">
        <v>27</v>
      </c>
      <c r="F3139" s="7">
        <v>27.9</v>
      </c>
      <c r="G3139" s="8">
        <v>58033</v>
      </c>
      <c r="H3139" s="9">
        <v>210</v>
      </c>
      <c r="I3139" s="9">
        <v>337.7088</v>
      </c>
      <c r="J3139" s="9">
        <v>547.7088</v>
      </c>
      <c r="K3139" s="9">
        <v>172</v>
      </c>
      <c r="L3139" s="10" t="str">
        <f t="shared" si="48"/>
        <v>Link</v>
      </c>
    </row>
    <row r="3140" spans="1:12" x14ac:dyDescent="0.25">
      <c r="A3140" s="6" t="s">
        <v>1320</v>
      </c>
      <c r="B3140" s="6" t="s">
        <v>733</v>
      </c>
      <c r="C3140" s="6" t="s">
        <v>708</v>
      </c>
      <c r="D3140" s="6" t="s">
        <v>709</v>
      </c>
      <c r="E3140" s="6" t="s">
        <v>27</v>
      </c>
      <c r="F3140" s="7">
        <v>12.22</v>
      </c>
      <c r="G3140" s="8">
        <v>25404</v>
      </c>
      <c r="H3140" s="9">
        <v>30</v>
      </c>
      <c r="I3140" s="9">
        <v>69.77600000000001</v>
      </c>
      <c r="J3140" s="9">
        <v>99.77600000000001</v>
      </c>
      <c r="K3140" s="9">
        <v>168</v>
      </c>
      <c r="L3140" s="10" t="str">
        <f t="shared" si="48"/>
        <v>Link</v>
      </c>
    </row>
    <row r="3141" spans="1:12" x14ac:dyDescent="0.25">
      <c r="A3141" s="6" t="s">
        <v>1320</v>
      </c>
      <c r="B3141" s="6" t="s">
        <v>733</v>
      </c>
      <c r="C3141" s="6" t="s">
        <v>1245</v>
      </c>
      <c r="D3141" s="6" t="s">
        <v>1246</v>
      </c>
      <c r="E3141" s="6" t="s">
        <v>27</v>
      </c>
      <c r="F3141" s="7">
        <v>33.81</v>
      </c>
      <c r="G3141" s="8">
        <v>70326</v>
      </c>
      <c r="H3141" s="9">
        <v>40</v>
      </c>
      <c r="I3141" s="9">
        <v>67.408000000000001</v>
      </c>
      <c r="J3141" s="9">
        <v>107.40800000000002</v>
      </c>
      <c r="K3141" s="9">
        <v>24</v>
      </c>
      <c r="L3141" s="10" t="str">
        <f t="shared" si="48"/>
        <v>Link</v>
      </c>
    </row>
    <row r="3142" spans="1:12" x14ac:dyDescent="0.25">
      <c r="A3142" s="6" t="s">
        <v>1320</v>
      </c>
      <c r="B3142" s="6" t="s">
        <v>733</v>
      </c>
      <c r="C3142" s="6" t="s">
        <v>321</v>
      </c>
      <c r="D3142" s="6" t="s">
        <v>322</v>
      </c>
      <c r="E3142" s="6" t="s">
        <v>143</v>
      </c>
      <c r="F3142" s="7">
        <v>24.09</v>
      </c>
      <c r="G3142" s="8">
        <v>50099</v>
      </c>
      <c r="H3142" s="9">
        <v>30</v>
      </c>
      <c r="I3142" s="9">
        <v>50.673999999999992</v>
      </c>
      <c r="J3142" s="9">
        <v>80.673999999999992</v>
      </c>
      <c r="K3142" s="9">
        <v>1296</v>
      </c>
      <c r="L3142" s="10" t="str">
        <f t="shared" si="48"/>
        <v>Link</v>
      </c>
    </row>
    <row r="3143" spans="1:12" x14ac:dyDescent="0.25">
      <c r="A3143" s="6" t="s">
        <v>1320</v>
      </c>
      <c r="B3143" s="6" t="s">
        <v>733</v>
      </c>
      <c r="C3143" s="6" t="s">
        <v>105</v>
      </c>
      <c r="D3143" s="6" t="s">
        <v>106</v>
      </c>
      <c r="E3143" s="6" t="s">
        <v>27</v>
      </c>
      <c r="F3143" s="7">
        <v>27.7</v>
      </c>
      <c r="G3143" s="8">
        <v>57619</v>
      </c>
      <c r="H3143" s="9">
        <v>500</v>
      </c>
      <c r="I3143" s="9">
        <v>349.47220000000004</v>
      </c>
      <c r="J3143" s="9">
        <v>849.47219999999993</v>
      </c>
      <c r="K3143" s="9">
        <v>258</v>
      </c>
      <c r="L3143" s="10" t="str">
        <f t="shared" si="48"/>
        <v>Link</v>
      </c>
    </row>
    <row r="3144" spans="1:12" x14ac:dyDescent="0.25">
      <c r="A3144" s="6" t="s">
        <v>1320</v>
      </c>
      <c r="B3144" s="6" t="s">
        <v>733</v>
      </c>
      <c r="C3144" s="6" t="s">
        <v>107</v>
      </c>
      <c r="D3144" s="6" t="s">
        <v>108</v>
      </c>
      <c r="E3144" s="6" t="s">
        <v>27</v>
      </c>
      <c r="F3144" s="7">
        <v>18.96</v>
      </c>
      <c r="G3144" s="8">
        <v>39450</v>
      </c>
      <c r="H3144" s="9">
        <v>40</v>
      </c>
      <c r="I3144" s="9">
        <v>27.783800000000006</v>
      </c>
      <c r="J3144" s="9">
        <v>67.783800000000014</v>
      </c>
      <c r="K3144" s="9">
        <v>12</v>
      </c>
      <c r="L3144" s="10" t="str">
        <f t="shared" ref="L3144:L3174" si="49">HYPERLINK("http://www.onetonline.org/link/summary/"&amp;$C3144&amp;".00", "Link")</f>
        <v>Link</v>
      </c>
    </row>
    <row r="3145" spans="1:12" x14ac:dyDescent="0.25">
      <c r="A3145" s="6" t="s">
        <v>1320</v>
      </c>
      <c r="B3145" s="6" t="s">
        <v>733</v>
      </c>
      <c r="C3145" s="6" t="s">
        <v>1458</v>
      </c>
      <c r="D3145" s="6" t="s">
        <v>1459</v>
      </c>
      <c r="E3145" s="6" t="s">
        <v>39</v>
      </c>
      <c r="F3145" s="7">
        <v>19.07</v>
      </c>
      <c r="G3145" s="8">
        <v>39668</v>
      </c>
      <c r="H3145" s="9">
        <v>40</v>
      </c>
      <c r="I3145" s="9">
        <v>66.71520000000001</v>
      </c>
      <c r="J3145" s="9">
        <v>106.71520000000001</v>
      </c>
      <c r="K3145" s="9">
        <v>24</v>
      </c>
      <c r="L3145" s="10" t="str">
        <f t="shared" si="49"/>
        <v>Link</v>
      </c>
    </row>
    <row r="3146" spans="1:12" x14ac:dyDescent="0.25">
      <c r="A3146" s="6" t="s">
        <v>1320</v>
      </c>
      <c r="B3146" s="6" t="s">
        <v>733</v>
      </c>
      <c r="C3146" s="6" t="s">
        <v>969</v>
      </c>
      <c r="D3146" s="6" t="s">
        <v>970</v>
      </c>
      <c r="E3146" s="6" t="s">
        <v>39</v>
      </c>
      <c r="F3146" s="7">
        <v>24.84</v>
      </c>
      <c r="G3146" s="8">
        <v>51667</v>
      </c>
      <c r="H3146" s="9">
        <v>130</v>
      </c>
      <c r="I3146" s="9">
        <v>88.953599999999994</v>
      </c>
      <c r="J3146" s="9">
        <v>218.95359999999999</v>
      </c>
      <c r="K3146" s="9">
        <v>136</v>
      </c>
      <c r="L3146" s="10" t="str">
        <f t="shared" si="49"/>
        <v>Link</v>
      </c>
    </row>
    <row r="3147" spans="1:12" x14ac:dyDescent="0.25">
      <c r="A3147" s="6" t="s">
        <v>1320</v>
      </c>
      <c r="B3147" s="6" t="s">
        <v>733</v>
      </c>
      <c r="C3147" s="6" t="s">
        <v>109</v>
      </c>
      <c r="D3147" s="6" t="s">
        <v>110</v>
      </c>
      <c r="E3147" s="6" t="s">
        <v>27</v>
      </c>
      <c r="F3147" s="7">
        <v>19.28</v>
      </c>
      <c r="G3147" s="8">
        <v>40090</v>
      </c>
      <c r="H3147" s="9">
        <v>350</v>
      </c>
      <c r="I3147" s="9">
        <v>324.64900000000006</v>
      </c>
      <c r="J3147" s="9">
        <v>674.649</v>
      </c>
      <c r="K3147" s="9">
        <v>4581</v>
      </c>
      <c r="L3147" s="10" t="str">
        <f t="shared" si="49"/>
        <v>Link</v>
      </c>
    </row>
    <row r="3148" spans="1:12" x14ac:dyDescent="0.25">
      <c r="A3148" s="6" t="s">
        <v>1320</v>
      </c>
      <c r="B3148" s="6" t="s">
        <v>733</v>
      </c>
      <c r="C3148" s="6" t="s">
        <v>849</v>
      </c>
      <c r="D3148" s="6" t="s">
        <v>850</v>
      </c>
      <c r="E3148" s="6" t="s">
        <v>27</v>
      </c>
      <c r="F3148" s="7">
        <v>14.16</v>
      </c>
      <c r="G3148" s="8">
        <v>29456</v>
      </c>
      <c r="H3148" s="9">
        <v>70</v>
      </c>
      <c r="I3148" s="9">
        <v>141.71439999999998</v>
      </c>
      <c r="J3148" s="9">
        <v>211.71439999999996</v>
      </c>
      <c r="K3148" s="9">
        <v>362</v>
      </c>
      <c r="L3148" s="10" t="str">
        <f t="shared" si="49"/>
        <v>Link</v>
      </c>
    </row>
    <row r="3149" spans="1:12" x14ac:dyDescent="0.25">
      <c r="A3149" s="6" t="s">
        <v>1320</v>
      </c>
      <c r="B3149" s="6" t="s">
        <v>733</v>
      </c>
      <c r="C3149" s="6" t="s">
        <v>760</v>
      </c>
      <c r="D3149" s="6" t="s">
        <v>761</v>
      </c>
      <c r="E3149" s="6" t="s">
        <v>27</v>
      </c>
      <c r="F3149" s="7">
        <v>17.690000000000001</v>
      </c>
      <c r="G3149" s="8">
        <v>36801</v>
      </c>
      <c r="H3149" s="9">
        <v>250</v>
      </c>
      <c r="I3149" s="9">
        <v>269.80380000000002</v>
      </c>
      <c r="J3149" s="9">
        <v>519.80380000000002</v>
      </c>
      <c r="K3149" s="9">
        <v>148</v>
      </c>
      <c r="L3149" s="10" t="str">
        <f t="shared" si="49"/>
        <v>Link</v>
      </c>
    </row>
    <row r="3150" spans="1:12" x14ac:dyDescent="0.25">
      <c r="A3150" s="6" t="s">
        <v>1320</v>
      </c>
      <c r="B3150" s="6" t="s">
        <v>733</v>
      </c>
      <c r="C3150" s="6" t="s">
        <v>111</v>
      </c>
      <c r="D3150" s="6" t="s">
        <v>112</v>
      </c>
      <c r="E3150" s="6" t="s">
        <v>27</v>
      </c>
      <c r="F3150" s="7">
        <v>25.62</v>
      </c>
      <c r="G3150" s="8">
        <v>53285</v>
      </c>
      <c r="H3150" s="9">
        <v>140</v>
      </c>
      <c r="I3150" s="9">
        <v>112.57599999999999</v>
      </c>
      <c r="J3150" s="9">
        <v>252.57600000000002</v>
      </c>
      <c r="K3150" s="9">
        <v>3124</v>
      </c>
      <c r="L3150" s="10" t="str">
        <f t="shared" si="49"/>
        <v>Link</v>
      </c>
    </row>
    <row r="3151" spans="1:12" x14ac:dyDescent="0.25">
      <c r="A3151" s="6" t="s">
        <v>1320</v>
      </c>
      <c r="B3151" s="6" t="s">
        <v>733</v>
      </c>
      <c r="C3151" s="6" t="s">
        <v>244</v>
      </c>
      <c r="D3151" s="6" t="s">
        <v>245</v>
      </c>
      <c r="E3151" s="6" t="s">
        <v>27</v>
      </c>
      <c r="F3151" s="7">
        <v>14.26</v>
      </c>
      <c r="G3151" s="8">
        <v>29657</v>
      </c>
      <c r="H3151" s="9">
        <v>20</v>
      </c>
      <c r="I3151" s="9">
        <v>15.761199999999999</v>
      </c>
      <c r="J3151" s="9">
        <v>35.761200000000002</v>
      </c>
      <c r="K3151" s="9">
        <v>500</v>
      </c>
      <c r="L3151" s="10" t="str">
        <f t="shared" si="49"/>
        <v>Link</v>
      </c>
    </row>
    <row r="3152" spans="1:12" x14ac:dyDescent="0.25">
      <c r="A3152" s="6" t="s">
        <v>1320</v>
      </c>
      <c r="B3152" s="6" t="s">
        <v>733</v>
      </c>
      <c r="C3152" s="6" t="s">
        <v>113</v>
      </c>
      <c r="D3152" s="6" t="s">
        <v>114</v>
      </c>
      <c r="E3152" s="6" t="s">
        <v>27</v>
      </c>
      <c r="F3152" s="7">
        <v>12.31</v>
      </c>
      <c r="G3152" s="8">
        <v>25595</v>
      </c>
      <c r="H3152" s="9">
        <v>380</v>
      </c>
      <c r="I3152" s="9">
        <v>354.1216</v>
      </c>
      <c r="J3152" s="9">
        <v>734.12159999999994</v>
      </c>
      <c r="K3152" s="9">
        <v>263</v>
      </c>
      <c r="L3152" s="10" t="str">
        <f t="shared" si="49"/>
        <v>Link</v>
      </c>
    </row>
    <row r="3153" spans="1:12" x14ac:dyDescent="0.25">
      <c r="A3153" s="6" t="s">
        <v>1320</v>
      </c>
      <c r="B3153" s="6" t="s">
        <v>733</v>
      </c>
      <c r="C3153" s="6" t="s">
        <v>945</v>
      </c>
      <c r="D3153" s="6" t="s">
        <v>946</v>
      </c>
      <c r="E3153" s="6" t="s">
        <v>27</v>
      </c>
      <c r="F3153" s="7">
        <v>13.08</v>
      </c>
      <c r="G3153" s="8">
        <v>27191</v>
      </c>
      <c r="H3153" s="9">
        <v>70</v>
      </c>
      <c r="I3153" s="9">
        <v>56.912400000000005</v>
      </c>
      <c r="J3153" s="9">
        <v>126.91239999999999</v>
      </c>
      <c r="K3153" s="9">
        <v>346</v>
      </c>
      <c r="L3153" s="10" t="str">
        <f t="shared" si="49"/>
        <v>Link</v>
      </c>
    </row>
    <row r="3154" spans="1:12" x14ac:dyDescent="0.25">
      <c r="A3154" s="6" t="s">
        <v>1320</v>
      </c>
      <c r="B3154" s="6" t="s">
        <v>733</v>
      </c>
      <c r="C3154" s="6" t="s">
        <v>750</v>
      </c>
      <c r="D3154" s="6" t="s">
        <v>751</v>
      </c>
      <c r="E3154" s="6" t="s">
        <v>32</v>
      </c>
      <c r="F3154" s="7">
        <v>10.66</v>
      </c>
      <c r="G3154" s="8">
        <v>22176</v>
      </c>
      <c r="H3154" s="9">
        <v>220</v>
      </c>
      <c r="I3154" s="9">
        <v>221.976</v>
      </c>
      <c r="J3154" s="9">
        <v>441.976</v>
      </c>
      <c r="K3154" s="9">
        <v>39</v>
      </c>
      <c r="L3154" s="10" t="str">
        <f t="shared" si="49"/>
        <v>Link</v>
      </c>
    </row>
    <row r="3155" spans="1:12" x14ac:dyDescent="0.25">
      <c r="A3155" s="6" t="s">
        <v>1320</v>
      </c>
      <c r="B3155" s="6" t="s">
        <v>733</v>
      </c>
      <c r="C3155" s="6" t="s">
        <v>460</v>
      </c>
      <c r="D3155" s="6" t="s">
        <v>461</v>
      </c>
      <c r="E3155" s="6" t="s">
        <v>27</v>
      </c>
      <c r="F3155" s="7">
        <v>14.26</v>
      </c>
      <c r="G3155" s="8">
        <v>29652</v>
      </c>
      <c r="H3155" s="9">
        <v>10</v>
      </c>
      <c r="I3155" s="9">
        <v>24.615199999999998</v>
      </c>
      <c r="J3155" s="9">
        <v>34.615200000000002</v>
      </c>
      <c r="K3155" s="9">
        <v>157</v>
      </c>
      <c r="L3155" s="10" t="str">
        <f t="shared" si="49"/>
        <v>Link</v>
      </c>
    </row>
    <row r="3156" spans="1:12" x14ac:dyDescent="0.25">
      <c r="A3156" s="6" t="s">
        <v>1320</v>
      </c>
      <c r="B3156" s="6" t="s">
        <v>733</v>
      </c>
      <c r="C3156" s="6" t="s">
        <v>246</v>
      </c>
      <c r="D3156" s="6" t="s">
        <v>247</v>
      </c>
      <c r="E3156" s="6" t="s">
        <v>27</v>
      </c>
      <c r="F3156" s="7">
        <v>17.579999999999998</v>
      </c>
      <c r="G3156" s="8">
        <v>36570</v>
      </c>
      <c r="H3156" s="9">
        <v>190</v>
      </c>
      <c r="I3156" s="9">
        <v>187.87839999999994</v>
      </c>
      <c r="J3156" s="9">
        <v>377.87839999999994</v>
      </c>
      <c r="K3156" s="9">
        <v>589</v>
      </c>
      <c r="L3156" s="10" t="str">
        <f t="shared" si="49"/>
        <v>Link</v>
      </c>
    </row>
    <row r="3157" spans="1:12" x14ac:dyDescent="0.25">
      <c r="A3157" s="6" t="s">
        <v>1320</v>
      </c>
      <c r="B3157" s="6" t="s">
        <v>733</v>
      </c>
      <c r="C3157" s="6" t="s">
        <v>119</v>
      </c>
      <c r="D3157" s="6" t="s">
        <v>120</v>
      </c>
      <c r="E3157" s="6" t="s">
        <v>27</v>
      </c>
      <c r="F3157" s="7">
        <v>17.489999999999998</v>
      </c>
      <c r="G3157" s="8">
        <v>36372</v>
      </c>
      <c r="H3157" s="9">
        <v>80</v>
      </c>
      <c r="I3157" s="9">
        <v>103.03020000000001</v>
      </c>
      <c r="J3157" s="9">
        <v>183.03020000000001</v>
      </c>
      <c r="K3157" s="9">
        <v>543</v>
      </c>
      <c r="L3157" s="10" t="str">
        <f t="shared" si="49"/>
        <v>Link</v>
      </c>
    </row>
    <row r="3158" spans="1:12" x14ac:dyDescent="0.25">
      <c r="A3158" s="6" t="s">
        <v>1320</v>
      </c>
      <c r="B3158" s="6" t="s">
        <v>733</v>
      </c>
      <c r="C3158" s="6" t="s">
        <v>125</v>
      </c>
      <c r="D3158" s="6" t="s">
        <v>126</v>
      </c>
      <c r="E3158" s="6" t="s">
        <v>27</v>
      </c>
      <c r="F3158" s="7">
        <v>14.1</v>
      </c>
      <c r="G3158" s="8">
        <v>29311</v>
      </c>
      <c r="H3158" s="9">
        <v>20</v>
      </c>
      <c r="I3158" s="9">
        <v>20.2164</v>
      </c>
      <c r="J3158" s="9">
        <v>40.216399999999993</v>
      </c>
      <c r="K3158" s="9">
        <v>128</v>
      </c>
      <c r="L3158" s="10" t="str">
        <f t="shared" si="49"/>
        <v>Link</v>
      </c>
    </row>
    <row r="3159" spans="1:12" x14ac:dyDescent="0.25">
      <c r="A3159" s="6" t="s">
        <v>1320</v>
      </c>
      <c r="B3159" s="6" t="s">
        <v>733</v>
      </c>
      <c r="C3159" s="6" t="s">
        <v>127</v>
      </c>
      <c r="D3159" s="6" t="s">
        <v>128</v>
      </c>
      <c r="E3159" s="6" t="s">
        <v>27</v>
      </c>
      <c r="F3159" s="7">
        <v>17.46</v>
      </c>
      <c r="G3159" s="8">
        <v>36333</v>
      </c>
      <c r="H3159" s="9">
        <v>300</v>
      </c>
      <c r="I3159" s="9">
        <v>377.798</v>
      </c>
      <c r="J3159" s="9">
        <v>677.798</v>
      </c>
      <c r="K3159" s="9">
        <v>790</v>
      </c>
      <c r="L3159" s="10" t="str">
        <f t="shared" si="49"/>
        <v>Link</v>
      </c>
    </row>
    <row r="3160" spans="1:12" x14ac:dyDescent="0.25">
      <c r="A3160" s="6" t="s">
        <v>1320</v>
      </c>
      <c r="B3160" s="6" t="s">
        <v>733</v>
      </c>
      <c r="C3160" s="6" t="s">
        <v>1237</v>
      </c>
      <c r="D3160" s="6" t="s">
        <v>1238</v>
      </c>
      <c r="E3160" s="6" t="s">
        <v>27</v>
      </c>
      <c r="F3160" s="7">
        <v>15.88</v>
      </c>
      <c r="G3160" s="8">
        <v>33046</v>
      </c>
      <c r="H3160" s="9">
        <v>30</v>
      </c>
      <c r="I3160" s="9">
        <v>65.331199999999995</v>
      </c>
      <c r="J3160" s="9">
        <v>95.331199999999995</v>
      </c>
      <c r="K3160" s="9">
        <v>88</v>
      </c>
      <c r="L3160" s="10" t="str">
        <f t="shared" si="49"/>
        <v>Link</v>
      </c>
    </row>
    <row r="3161" spans="1:12" x14ac:dyDescent="0.25">
      <c r="A3161" s="6" t="s">
        <v>1320</v>
      </c>
      <c r="B3161" s="6" t="s">
        <v>733</v>
      </c>
      <c r="C3161" s="6" t="s">
        <v>129</v>
      </c>
      <c r="D3161" s="6" t="s">
        <v>130</v>
      </c>
      <c r="E3161" s="6" t="s">
        <v>27</v>
      </c>
      <c r="F3161" s="7">
        <v>11.48</v>
      </c>
      <c r="G3161" s="8">
        <v>23880</v>
      </c>
      <c r="H3161" s="9">
        <v>270</v>
      </c>
      <c r="I3161" s="9">
        <v>396.17760000000004</v>
      </c>
      <c r="J3161" s="9">
        <v>666.17760000000021</v>
      </c>
      <c r="K3161" s="9">
        <v>245</v>
      </c>
      <c r="L3161" s="10" t="str">
        <f t="shared" si="49"/>
        <v>Link</v>
      </c>
    </row>
    <row r="3162" spans="1:12" x14ac:dyDescent="0.25">
      <c r="A3162" s="6" t="s">
        <v>1320</v>
      </c>
      <c r="B3162" s="6" t="s">
        <v>733</v>
      </c>
      <c r="C3162" s="6" t="s">
        <v>135</v>
      </c>
      <c r="D3162" s="6" t="s">
        <v>136</v>
      </c>
      <c r="E3162" s="6" t="s">
        <v>27</v>
      </c>
      <c r="F3162" s="7">
        <v>10.86</v>
      </c>
      <c r="G3162" s="8">
        <v>22582</v>
      </c>
      <c r="H3162" s="9">
        <v>120</v>
      </c>
      <c r="I3162" s="9">
        <v>146.04799999999997</v>
      </c>
      <c r="J3162" s="9">
        <v>266.048</v>
      </c>
      <c r="K3162" s="9">
        <v>232</v>
      </c>
      <c r="L3162" s="10" t="str">
        <f t="shared" si="49"/>
        <v>Link</v>
      </c>
    </row>
    <row r="3163" spans="1:12" x14ac:dyDescent="0.25">
      <c r="A3163" s="6" t="s">
        <v>1320</v>
      </c>
      <c r="B3163" s="6" t="s">
        <v>733</v>
      </c>
      <c r="C3163" s="6" t="s">
        <v>137</v>
      </c>
      <c r="D3163" s="6" t="s">
        <v>138</v>
      </c>
      <c r="E3163" s="6" t="s">
        <v>27</v>
      </c>
      <c r="F3163" s="7">
        <v>23.1</v>
      </c>
      <c r="G3163" s="8">
        <v>48063</v>
      </c>
      <c r="H3163" s="9">
        <v>320</v>
      </c>
      <c r="I3163" s="9">
        <v>456.35059999999987</v>
      </c>
      <c r="J3163" s="9">
        <v>776.35059999999976</v>
      </c>
      <c r="K3163" s="9">
        <v>91</v>
      </c>
      <c r="L3163" s="10" t="str">
        <f t="shared" si="49"/>
        <v>Link</v>
      </c>
    </row>
    <row r="3164" spans="1:12" x14ac:dyDescent="0.25">
      <c r="A3164" s="6" t="s">
        <v>1320</v>
      </c>
      <c r="B3164" s="6" t="s">
        <v>733</v>
      </c>
      <c r="C3164" s="6" t="s">
        <v>727</v>
      </c>
      <c r="D3164" s="6" t="s">
        <v>728</v>
      </c>
      <c r="E3164" s="6" t="s">
        <v>27</v>
      </c>
      <c r="F3164" s="7">
        <v>29.21</v>
      </c>
      <c r="G3164" s="8">
        <v>60744</v>
      </c>
      <c r="H3164" s="9">
        <v>280</v>
      </c>
      <c r="I3164" s="9">
        <v>376.62669999999997</v>
      </c>
      <c r="J3164" s="9">
        <v>656.62669999999991</v>
      </c>
      <c r="K3164" s="9">
        <v>1803</v>
      </c>
      <c r="L3164" s="10" t="str">
        <f t="shared" si="49"/>
        <v>Link</v>
      </c>
    </row>
    <row r="3165" spans="1:12" x14ac:dyDescent="0.25">
      <c r="A3165" s="6" t="s">
        <v>1320</v>
      </c>
      <c r="B3165" s="6" t="s">
        <v>733</v>
      </c>
      <c r="C3165" s="6" t="s">
        <v>139</v>
      </c>
      <c r="D3165" s="6" t="s">
        <v>140</v>
      </c>
      <c r="E3165" s="6" t="s">
        <v>27</v>
      </c>
      <c r="F3165" s="7">
        <v>11.73</v>
      </c>
      <c r="G3165" s="8">
        <v>24399</v>
      </c>
      <c r="H3165" s="9">
        <v>1380</v>
      </c>
      <c r="I3165" s="9">
        <v>900.40590000000009</v>
      </c>
      <c r="J3165" s="9">
        <v>2280.4058999999997</v>
      </c>
      <c r="K3165" s="9">
        <v>1159</v>
      </c>
      <c r="L3165" s="10" t="str">
        <f t="shared" si="49"/>
        <v>Link</v>
      </c>
    </row>
    <row r="3166" spans="1:12" x14ac:dyDescent="0.25">
      <c r="A3166" s="6" t="s">
        <v>1320</v>
      </c>
      <c r="B3166" s="6" t="s">
        <v>733</v>
      </c>
      <c r="C3166" s="6" t="s">
        <v>141</v>
      </c>
      <c r="D3166" s="6" t="s">
        <v>142</v>
      </c>
      <c r="E3166" s="6" t="s">
        <v>143</v>
      </c>
      <c r="F3166" s="7">
        <v>20.96</v>
      </c>
      <c r="G3166" s="8">
        <v>43594</v>
      </c>
      <c r="H3166" s="9">
        <v>1780</v>
      </c>
      <c r="I3166" s="9">
        <v>1239.4575000000002</v>
      </c>
      <c r="J3166" s="9">
        <v>3019.4574999999995</v>
      </c>
      <c r="K3166" s="9">
        <v>7898</v>
      </c>
      <c r="L3166" s="10" t="str">
        <f t="shared" si="49"/>
        <v>Link</v>
      </c>
    </row>
    <row r="3167" spans="1:12" x14ac:dyDescent="0.25">
      <c r="A3167" s="6" t="s">
        <v>1320</v>
      </c>
      <c r="B3167" s="6" t="s">
        <v>733</v>
      </c>
      <c r="C3167" s="6" t="s">
        <v>144</v>
      </c>
      <c r="D3167" s="6" t="s">
        <v>145</v>
      </c>
      <c r="E3167" s="6" t="s">
        <v>27</v>
      </c>
      <c r="F3167" s="7">
        <v>15.26</v>
      </c>
      <c r="G3167" s="8">
        <v>31747</v>
      </c>
      <c r="H3167" s="9">
        <v>1390</v>
      </c>
      <c r="I3167" s="9">
        <v>1173.8861999999999</v>
      </c>
      <c r="J3167" s="9">
        <v>2563.8861999999995</v>
      </c>
      <c r="K3167" s="9">
        <v>3933</v>
      </c>
      <c r="L3167" s="10" t="str">
        <f t="shared" si="49"/>
        <v>Link</v>
      </c>
    </row>
    <row r="3168" spans="1:12" x14ac:dyDescent="0.25">
      <c r="A3168" s="6" t="s">
        <v>1320</v>
      </c>
      <c r="B3168" s="6" t="s">
        <v>733</v>
      </c>
      <c r="C3168" s="6" t="s">
        <v>1269</v>
      </c>
      <c r="D3168" s="6" t="s">
        <v>1270</v>
      </c>
      <c r="E3168" s="6" t="s">
        <v>27</v>
      </c>
      <c r="F3168" s="7">
        <v>17.8</v>
      </c>
      <c r="G3168" s="8">
        <v>37014</v>
      </c>
      <c r="H3168" s="9">
        <v>60</v>
      </c>
      <c r="I3168" s="9">
        <v>146.13150000000002</v>
      </c>
      <c r="J3168" s="9">
        <v>206.13150000000002</v>
      </c>
      <c r="K3168" s="9">
        <v>0</v>
      </c>
      <c r="L3168" s="10" t="str">
        <f t="shared" si="49"/>
        <v>Link</v>
      </c>
    </row>
    <row r="3169" spans="1:12" x14ac:dyDescent="0.25">
      <c r="A3169" s="6" t="s">
        <v>1320</v>
      </c>
      <c r="B3169" s="6" t="s">
        <v>733</v>
      </c>
      <c r="C3169" s="6" t="s">
        <v>774</v>
      </c>
      <c r="D3169" s="6" t="s">
        <v>775</v>
      </c>
      <c r="E3169" s="6" t="s">
        <v>32</v>
      </c>
      <c r="F3169" s="7">
        <v>15.97</v>
      </c>
      <c r="G3169" s="8">
        <v>33218</v>
      </c>
      <c r="H3169" s="9">
        <v>60</v>
      </c>
      <c r="I3169" s="9">
        <v>64.784099999999995</v>
      </c>
      <c r="J3169" s="9">
        <v>124.7841</v>
      </c>
      <c r="K3169" s="9">
        <v>1</v>
      </c>
      <c r="L3169" s="10" t="str">
        <f t="shared" si="49"/>
        <v>Link</v>
      </c>
    </row>
    <row r="3170" spans="1:12" x14ac:dyDescent="0.25">
      <c r="A3170" s="6" t="s">
        <v>1320</v>
      </c>
      <c r="B3170" s="6" t="s">
        <v>733</v>
      </c>
      <c r="C3170" s="6" t="s">
        <v>146</v>
      </c>
      <c r="D3170" s="6" t="s">
        <v>147</v>
      </c>
      <c r="E3170" s="6" t="s">
        <v>32</v>
      </c>
      <c r="F3170" s="7">
        <v>17.079999999999998</v>
      </c>
      <c r="G3170" s="8">
        <v>35538</v>
      </c>
      <c r="H3170" s="9">
        <v>460</v>
      </c>
      <c r="I3170" s="9">
        <v>1021.8534999999998</v>
      </c>
      <c r="J3170" s="9">
        <v>1481.8534999999999</v>
      </c>
      <c r="K3170" s="9">
        <v>1216</v>
      </c>
      <c r="L3170" s="10" t="str">
        <f t="shared" si="49"/>
        <v>Link</v>
      </c>
    </row>
    <row r="3171" spans="1:12" x14ac:dyDescent="0.25">
      <c r="A3171" s="6" t="s">
        <v>1320</v>
      </c>
      <c r="B3171" s="6" t="s">
        <v>733</v>
      </c>
      <c r="C3171" s="6" t="s">
        <v>148</v>
      </c>
      <c r="D3171" s="6" t="s">
        <v>149</v>
      </c>
      <c r="E3171" s="6" t="s">
        <v>32</v>
      </c>
      <c r="F3171" s="7">
        <v>10.47</v>
      </c>
      <c r="G3171" s="8">
        <v>21776</v>
      </c>
      <c r="H3171" s="9">
        <v>90</v>
      </c>
      <c r="I3171" s="9">
        <v>100.04759999999999</v>
      </c>
      <c r="J3171" s="9">
        <v>190.04759999999999</v>
      </c>
      <c r="K3171" s="9">
        <v>1006</v>
      </c>
      <c r="L3171" s="10" t="str">
        <f t="shared" si="49"/>
        <v>Link</v>
      </c>
    </row>
    <row r="3172" spans="1:12" x14ac:dyDescent="0.25">
      <c r="A3172" s="6" t="s">
        <v>1320</v>
      </c>
      <c r="B3172" s="6" t="s">
        <v>733</v>
      </c>
      <c r="C3172" s="6" t="s">
        <v>150</v>
      </c>
      <c r="D3172" s="6" t="s">
        <v>151</v>
      </c>
      <c r="E3172" s="6" t="s">
        <v>32</v>
      </c>
      <c r="F3172" s="7">
        <v>11.91</v>
      </c>
      <c r="G3172" s="8">
        <v>24780</v>
      </c>
      <c r="H3172" s="9">
        <v>2670</v>
      </c>
      <c r="I3172" s="9">
        <v>5368.1408000000001</v>
      </c>
      <c r="J3172" s="9">
        <v>8038.1407999999992</v>
      </c>
      <c r="K3172" s="9">
        <v>3615</v>
      </c>
      <c r="L3172" s="10" t="str">
        <f t="shared" si="49"/>
        <v>Link</v>
      </c>
    </row>
    <row r="3173" spans="1:12" x14ac:dyDescent="0.25">
      <c r="A3173" s="6" t="s">
        <v>1320</v>
      </c>
      <c r="B3173" s="6" t="s">
        <v>733</v>
      </c>
      <c r="C3173" s="6" t="s">
        <v>152</v>
      </c>
      <c r="D3173" s="6" t="s">
        <v>153</v>
      </c>
      <c r="E3173" s="6" t="s">
        <v>32</v>
      </c>
      <c r="F3173" s="7">
        <v>11.83</v>
      </c>
      <c r="G3173" s="8">
        <v>24607</v>
      </c>
      <c r="H3173" s="9">
        <v>40</v>
      </c>
      <c r="I3173" s="9">
        <v>29.890499999999996</v>
      </c>
      <c r="J3173" s="9">
        <v>69.890500000000003</v>
      </c>
      <c r="K3173" s="9">
        <v>34</v>
      </c>
      <c r="L3173" s="10" t="str">
        <f t="shared" si="49"/>
        <v>Link</v>
      </c>
    </row>
    <row r="3174" spans="1:12" x14ac:dyDescent="0.25">
      <c r="A3174" s="6" t="s">
        <v>1320</v>
      </c>
      <c r="B3174" s="6" t="s">
        <v>733</v>
      </c>
      <c r="C3174" s="6" t="s">
        <v>154</v>
      </c>
      <c r="D3174" s="6" t="s">
        <v>155</v>
      </c>
      <c r="E3174" s="6" t="s">
        <v>32</v>
      </c>
      <c r="F3174" s="7">
        <v>9.7799999999999994</v>
      </c>
      <c r="G3174" s="8">
        <v>20350</v>
      </c>
      <c r="H3174" s="9">
        <v>1450</v>
      </c>
      <c r="I3174" s="9">
        <v>1694.4579999999996</v>
      </c>
      <c r="J3174" s="9">
        <v>3144.4580000000001</v>
      </c>
      <c r="K3174" s="9">
        <v>346</v>
      </c>
      <c r="L3174" s="10" t="str">
        <f t="shared" si="49"/>
        <v>Link</v>
      </c>
    </row>
  </sheetData>
  <mergeCells count="6">
    <mergeCell ref="A6:L6"/>
    <mergeCell ref="A1:L1"/>
    <mergeCell ref="A2:L2"/>
    <mergeCell ref="A3:L3"/>
    <mergeCell ref="A4:L4"/>
    <mergeCell ref="A5:L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425"/>
  <sheetViews>
    <sheetView workbookViewId="0">
      <pane ySplit="7" topLeftCell="A8" activePane="bottomLeft" state="frozenSplit"/>
      <selection pane="bottomLeft" activeCell="A7" sqref="A7:P1425"/>
    </sheetView>
  </sheetViews>
  <sheetFormatPr defaultRowHeight="15" x14ac:dyDescent="0.25"/>
  <cols>
    <col min="1" max="2" width="17.28515625" customWidth="1"/>
    <col min="4" max="4" width="18.140625" customWidth="1"/>
    <col min="6" max="7" width="9.7109375" customWidth="1"/>
    <col min="9" max="10" width="9.7109375" customWidth="1"/>
  </cols>
  <sheetData>
    <row r="1" spans="1:12" ht="18.75" x14ac:dyDescent="0.3">
      <c r="A1" s="16" t="s">
        <v>736</v>
      </c>
      <c r="B1" s="17"/>
      <c r="C1" s="17"/>
      <c r="D1" s="17"/>
      <c r="E1" s="17"/>
      <c r="F1" s="17"/>
      <c r="G1" s="17"/>
      <c r="H1" s="17"/>
      <c r="I1" s="17"/>
      <c r="J1" s="17"/>
      <c r="K1" s="17"/>
      <c r="L1" s="17"/>
    </row>
    <row r="2" spans="1:12" ht="15.75" x14ac:dyDescent="0.25">
      <c r="A2" s="18" t="s">
        <v>1460</v>
      </c>
      <c r="B2" s="17"/>
      <c r="C2" s="17"/>
      <c r="D2" s="17"/>
      <c r="E2" s="17"/>
      <c r="F2" s="17"/>
      <c r="G2" s="17"/>
      <c r="H2" s="17"/>
      <c r="I2" s="17"/>
      <c r="J2" s="17"/>
      <c r="K2" s="17"/>
      <c r="L2" s="17"/>
    </row>
    <row r="3" spans="1:12" x14ac:dyDescent="0.25">
      <c r="A3" s="19" t="s">
        <v>737</v>
      </c>
      <c r="B3" s="17"/>
      <c r="C3" s="17"/>
      <c r="D3" s="17"/>
      <c r="E3" s="17"/>
      <c r="F3" s="17"/>
      <c r="G3" s="17"/>
      <c r="H3" s="17"/>
      <c r="I3" s="17"/>
      <c r="J3" s="17"/>
      <c r="K3" s="17"/>
      <c r="L3" s="17"/>
    </row>
    <row r="4" spans="1:12" x14ac:dyDescent="0.25">
      <c r="A4" s="19" t="s">
        <v>738</v>
      </c>
      <c r="B4" s="17"/>
      <c r="C4" s="17"/>
      <c r="D4" s="17"/>
      <c r="E4" s="17"/>
      <c r="F4" s="17"/>
      <c r="G4" s="17"/>
      <c r="H4" s="17"/>
      <c r="I4" s="17"/>
      <c r="J4" s="17"/>
      <c r="K4" s="17"/>
      <c r="L4" s="17"/>
    </row>
    <row r="5" spans="1:12" ht="15.75" thickBot="1" x14ac:dyDescent="0.3">
      <c r="A5" s="20"/>
      <c r="B5" s="20"/>
      <c r="C5" s="20"/>
      <c r="D5" s="20"/>
      <c r="E5" s="20"/>
      <c r="F5" s="20"/>
      <c r="G5" s="20"/>
      <c r="H5" s="20"/>
      <c r="I5" s="20"/>
      <c r="J5" s="20"/>
      <c r="K5" s="20"/>
      <c r="L5" s="20"/>
    </row>
    <row r="6" spans="1:12" ht="28.15" customHeight="1" thickTop="1" thickBot="1" x14ac:dyDescent="0.3">
      <c r="A6" s="21" t="s">
        <v>739</v>
      </c>
      <c r="B6" s="22"/>
      <c r="C6" s="22"/>
      <c r="D6" s="22"/>
      <c r="E6" s="22"/>
      <c r="F6" s="22"/>
      <c r="G6" s="22"/>
      <c r="H6" s="22"/>
      <c r="I6" s="22"/>
      <c r="J6" s="22"/>
      <c r="K6" s="22"/>
      <c r="L6" s="22"/>
    </row>
    <row r="7" spans="1:12" ht="54" customHeight="1" thickTop="1" thickBot="1" x14ac:dyDescent="0.3">
      <c r="A7" s="1" t="s">
        <v>0</v>
      </c>
      <c r="B7" s="1" t="s">
        <v>1</v>
      </c>
      <c r="C7" s="1" t="s">
        <v>2</v>
      </c>
      <c r="D7" s="1" t="s">
        <v>3</v>
      </c>
      <c r="E7" s="2" t="s">
        <v>4</v>
      </c>
      <c r="F7" s="3" t="s">
        <v>5</v>
      </c>
      <c r="G7" s="3" t="s">
        <v>6</v>
      </c>
      <c r="H7" s="4" t="s">
        <v>7</v>
      </c>
      <c r="I7" s="4" t="s">
        <v>8</v>
      </c>
      <c r="J7" s="4" t="s">
        <v>9</v>
      </c>
      <c r="K7" s="2" t="s">
        <v>10</v>
      </c>
      <c r="L7" s="5" t="s">
        <v>11</v>
      </c>
    </row>
    <row r="8" spans="1:12" ht="15.75" thickTop="1" x14ac:dyDescent="0.25">
      <c r="A8" s="6" t="s">
        <v>1460</v>
      </c>
      <c r="B8" s="6" t="s">
        <v>1321</v>
      </c>
      <c r="C8" s="6" t="s">
        <v>28</v>
      </c>
      <c r="D8" s="6" t="s">
        <v>29</v>
      </c>
      <c r="E8" s="6" t="s">
        <v>16</v>
      </c>
      <c r="F8" s="7">
        <v>32.840000000000003</v>
      </c>
      <c r="G8" s="8">
        <v>68316</v>
      </c>
      <c r="H8" s="9">
        <v>0</v>
      </c>
      <c r="I8" s="9">
        <v>30.729200000000002</v>
      </c>
      <c r="J8" s="9">
        <v>30.729200000000002</v>
      </c>
      <c r="K8" s="9">
        <v>308</v>
      </c>
      <c r="L8" s="10" t="str">
        <f t="shared" ref="L8:L71" si="0">HYPERLINK("http://www.onetonline.org/link/summary/"&amp;$C8&amp;".00", "Link")</f>
        <v>Link</v>
      </c>
    </row>
    <row r="9" spans="1:12" x14ac:dyDescent="0.25">
      <c r="A9" s="6" t="s">
        <v>1460</v>
      </c>
      <c r="B9" s="6" t="s">
        <v>1321</v>
      </c>
      <c r="C9" s="6" t="s">
        <v>190</v>
      </c>
      <c r="D9" s="6" t="s">
        <v>191</v>
      </c>
      <c r="E9" s="6" t="s">
        <v>16</v>
      </c>
      <c r="F9" s="7">
        <v>40.33</v>
      </c>
      <c r="G9" s="8">
        <v>83888</v>
      </c>
      <c r="H9" s="9">
        <v>0</v>
      </c>
      <c r="I9" s="9">
        <v>20.146100000000001</v>
      </c>
      <c r="J9" s="9">
        <v>20.146100000000001</v>
      </c>
      <c r="K9" s="9">
        <v>799</v>
      </c>
      <c r="L9" s="10" t="str">
        <f t="shared" si="0"/>
        <v>Link</v>
      </c>
    </row>
    <row r="10" spans="1:12" x14ac:dyDescent="0.25">
      <c r="A10" s="6" t="s">
        <v>1460</v>
      </c>
      <c r="B10" s="6" t="s">
        <v>1321</v>
      </c>
      <c r="C10" s="6" t="s">
        <v>196</v>
      </c>
      <c r="D10" s="6" t="s">
        <v>197</v>
      </c>
      <c r="E10" s="6" t="s">
        <v>16</v>
      </c>
      <c r="F10" s="7">
        <v>35.97</v>
      </c>
      <c r="G10" s="8">
        <v>74817</v>
      </c>
      <c r="H10" s="9">
        <v>0</v>
      </c>
      <c r="I10" s="9">
        <v>17.820399999999999</v>
      </c>
      <c r="J10" s="9">
        <v>17.820399999999999</v>
      </c>
      <c r="K10" s="9">
        <v>329</v>
      </c>
      <c r="L10" s="10" t="str">
        <f t="shared" si="0"/>
        <v>Link</v>
      </c>
    </row>
    <row r="11" spans="1:12" x14ac:dyDescent="0.25">
      <c r="A11" s="6" t="s">
        <v>1460</v>
      </c>
      <c r="B11" s="6" t="s">
        <v>1321</v>
      </c>
      <c r="C11" s="6" t="s">
        <v>1428</v>
      </c>
      <c r="D11" s="6" t="s">
        <v>1429</v>
      </c>
      <c r="E11" s="6" t="s">
        <v>16</v>
      </c>
      <c r="F11" s="7">
        <v>50.78</v>
      </c>
      <c r="G11" s="8">
        <v>105609</v>
      </c>
      <c r="H11" s="9">
        <v>0</v>
      </c>
      <c r="I11" s="9">
        <v>86.017600000000002</v>
      </c>
      <c r="J11" s="9">
        <v>86.017600000000002</v>
      </c>
      <c r="K11" s="9">
        <v>170</v>
      </c>
      <c r="L11" s="10" t="str">
        <f t="shared" si="0"/>
        <v>Link</v>
      </c>
    </row>
    <row r="12" spans="1:12" x14ac:dyDescent="0.25">
      <c r="A12" s="6" t="s">
        <v>1460</v>
      </c>
      <c r="B12" s="6" t="s">
        <v>1321</v>
      </c>
      <c r="C12" s="6" t="s">
        <v>172</v>
      </c>
      <c r="D12" s="6" t="s">
        <v>173</v>
      </c>
      <c r="E12" s="6" t="s">
        <v>16</v>
      </c>
      <c r="F12" s="7">
        <v>45.4</v>
      </c>
      <c r="G12" s="8">
        <v>94423</v>
      </c>
      <c r="H12" s="9">
        <v>10</v>
      </c>
      <c r="I12" s="9">
        <v>58.472000000000001</v>
      </c>
      <c r="J12" s="9">
        <v>68.472000000000008</v>
      </c>
      <c r="K12" s="9">
        <v>812</v>
      </c>
      <c r="L12" s="10" t="str">
        <f t="shared" si="0"/>
        <v>Link</v>
      </c>
    </row>
    <row r="13" spans="1:12" x14ac:dyDescent="0.25">
      <c r="A13" s="6" t="s">
        <v>1460</v>
      </c>
      <c r="B13" s="6" t="s">
        <v>1321</v>
      </c>
      <c r="C13" s="6" t="s">
        <v>650</v>
      </c>
      <c r="D13" s="6" t="s">
        <v>651</v>
      </c>
      <c r="E13" s="6" t="s">
        <v>16</v>
      </c>
      <c r="F13" s="7">
        <v>42.83</v>
      </c>
      <c r="G13" s="8">
        <v>89081</v>
      </c>
      <c r="H13" s="9">
        <v>0</v>
      </c>
      <c r="I13" s="9">
        <v>122.8428</v>
      </c>
      <c r="J13" s="9">
        <v>122.8428</v>
      </c>
      <c r="K13" s="9">
        <v>314</v>
      </c>
      <c r="L13" s="10" t="str">
        <f t="shared" si="0"/>
        <v>Link</v>
      </c>
    </row>
    <row r="14" spans="1:12" x14ac:dyDescent="0.25">
      <c r="A14" s="6" t="s">
        <v>1460</v>
      </c>
      <c r="B14" s="6" t="s">
        <v>1321</v>
      </c>
      <c r="C14" s="6" t="s">
        <v>949</v>
      </c>
      <c r="D14" s="6" t="s">
        <v>950</v>
      </c>
      <c r="E14" s="6" t="s">
        <v>16</v>
      </c>
      <c r="F14" s="7">
        <v>48.63</v>
      </c>
      <c r="G14" s="8">
        <v>101163</v>
      </c>
      <c r="H14" s="9">
        <v>0</v>
      </c>
      <c r="I14" s="9">
        <v>27.599999999999998</v>
      </c>
      <c r="J14" s="9">
        <v>27.599999999999998</v>
      </c>
      <c r="K14" s="9">
        <v>86</v>
      </c>
      <c r="L14" s="10" t="str">
        <f t="shared" si="0"/>
        <v>Link</v>
      </c>
    </row>
    <row r="15" spans="1:12" x14ac:dyDescent="0.25">
      <c r="A15" s="6" t="s">
        <v>1460</v>
      </c>
      <c r="B15" s="6" t="s">
        <v>1321</v>
      </c>
      <c r="C15" s="6" t="s">
        <v>1000</v>
      </c>
      <c r="D15" s="6" t="s">
        <v>1001</v>
      </c>
      <c r="E15" s="6" t="s">
        <v>39</v>
      </c>
      <c r="F15" s="7">
        <v>31.06</v>
      </c>
      <c r="G15" s="8">
        <v>64615</v>
      </c>
      <c r="H15" s="9">
        <v>0</v>
      </c>
      <c r="I15" s="9">
        <v>31.068000000000001</v>
      </c>
      <c r="J15" s="9">
        <v>31.068000000000001</v>
      </c>
      <c r="K15" s="9">
        <v>33</v>
      </c>
      <c r="L15" s="10" t="str">
        <f t="shared" si="0"/>
        <v>Link</v>
      </c>
    </row>
    <row r="16" spans="1:12" x14ac:dyDescent="0.25">
      <c r="A16" s="6" t="s">
        <v>1460</v>
      </c>
      <c r="B16" s="6" t="s">
        <v>1321</v>
      </c>
      <c r="C16" s="6" t="s">
        <v>67</v>
      </c>
      <c r="D16" s="6" t="s">
        <v>68</v>
      </c>
      <c r="E16" s="6" t="s">
        <v>27</v>
      </c>
      <c r="F16" s="7">
        <v>18.170000000000002</v>
      </c>
      <c r="G16" s="8">
        <v>37800</v>
      </c>
      <c r="H16" s="9">
        <v>0</v>
      </c>
      <c r="I16" s="9">
        <v>40.816500000000005</v>
      </c>
      <c r="J16" s="9">
        <v>40.816500000000005</v>
      </c>
      <c r="K16" s="9">
        <v>2240</v>
      </c>
      <c r="L16" s="10" t="str">
        <f t="shared" si="0"/>
        <v>Link</v>
      </c>
    </row>
    <row r="17" spans="1:12" x14ac:dyDescent="0.25">
      <c r="A17" s="6" t="s">
        <v>1460</v>
      </c>
      <c r="B17" s="6" t="s">
        <v>1321</v>
      </c>
      <c r="C17" s="6" t="s">
        <v>105</v>
      </c>
      <c r="D17" s="6" t="s">
        <v>106</v>
      </c>
      <c r="E17" s="6" t="s">
        <v>27</v>
      </c>
      <c r="F17" s="7">
        <v>25.99</v>
      </c>
      <c r="G17" s="8">
        <v>54064</v>
      </c>
      <c r="H17" s="9">
        <v>10</v>
      </c>
      <c r="I17" s="9">
        <v>28.882000000000001</v>
      </c>
      <c r="J17" s="9">
        <v>38.882000000000005</v>
      </c>
      <c r="K17" s="9">
        <v>57</v>
      </c>
      <c r="L17" s="10" t="str">
        <f t="shared" si="0"/>
        <v>Link</v>
      </c>
    </row>
    <row r="18" spans="1:12" x14ac:dyDescent="0.25">
      <c r="A18" s="6" t="s">
        <v>1460</v>
      </c>
      <c r="B18" s="6" t="s">
        <v>1321</v>
      </c>
      <c r="C18" s="6" t="s">
        <v>111</v>
      </c>
      <c r="D18" s="6" t="s">
        <v>112</v>
      </c>
      <c r="E18" s="6" t="s">
        <v>27</v>
      </c>
      <c r="F18" s="7">
        <v>29.4</v>
      </c>
      <c r="G18" s="8">
        <v>61154</v>
      </c>
      <c r="H18" s="9">
        <v>0</v>
      </c>
      <c r="I18" s="9">
        <v>22.5152</v>
      </c>
      <c r="J18" s="9">
        <v>22.5152</v>
      </c>
      <c r="K18" s="9">
        <v>689</v>
      </c>
      <c r="L18" s="10" t="str">
        <f t="shared" si="0"/>
        <v>Link</v>
      </c>
    </row>
    <row r="19" spans="1:12" x14ac:dyDescent="0.25">
      <c r="A19" s="6" t="s">
        <v>1460</v>
      </c>
      <c r="B19" s="6" t="s">
        <v>1321</v>
      </c>
      <c r="C19" s="6" t="s">
        <v>1324</v>
      </c>
      <c r="D19" s="6" t="s">
        <v>1325</v>
      </c>
      <c r="E19" s="6" t="s">
        <v>27</v>
      </c>
      <c r="F19" s="7">
        <v>20.329999999999998</v>
      </c>
      <c r="G19" s="8">
        <v>42295</v>
      </c>
      <c r="H19" s="9">
        <v>60</v>
      </c>
      <c r="I19" s="9">
        <v>121.38720000000001</v>
      </c>
      <c r="J19" s="9">
        <v>181.38720000000001</v>
      </c>
      <c r="K19" s="9">
        <v>0</v>
      </c>
      <c r="L19" s="10" t="str">
        <f t="shared" si="0"/>
        <v>Link</v>
      </c>
    </row>
    <row r="20" spans="1:12" x14ac:dyDescent="0.25">
      <c r="A20" s="6" t="s">
        <v>1460</v>
      </c>
      <c r="B20" s="6" t="s">
        <v>1321</v>
      </c>
      <c r="C20" s="6" t="s">
        <v>113</v>
      </c>
      <c r="D20" s="6" t="s">
        <v>114</v>
      </c>
      <c r="E20" s="6" t="s">
        <v>27</v>
      </c>
      <c r="F20" s="7">
        <v>13.1</v>
      </c>
      <c r="G20" s="8">
        <v>27244</v>
      </c>
      <c r="H20" s="9">
        <v>0</v>
      </c>
      <c r="I20" s="9">
        <v>41.103400000000001</v>
      </c>
      <c r="J20" s="9">
        <v>41.103400000000001</v>
      </c>
      <c r="K20" s="9">
        <v>54</v>
      </c>
      <c r="L20" s="10" t="str">
        <f t="shared" si="0"/>
        <v>Link</v>
      </c>
    </row>
    <row r="21" spans="1:12" x14ac:dyDescent="0.25">
      <c r="A21" s="6" t="s">
        <v>1460</v>
      </c>
      <c r="B21" s="6" t="s">
        <v>1321</v>
      </c>
      <c r="C21" s="6" t="s">
        <v>458</v>
      </c>
      <c r="D21" s="6" t="s">
        <v>459</v>
      </c>
      <c r="E21" s="6" t="s">
        <v>27</v>
      </c>
      <c r="F21" s="7">
        <v>21.21</v>
      </c>
      <c r="G21" s="8">
        <v>44123</v>
      </c>
      <c r="H21" s="9">
        <v>20</v>
      </c>
      <c r="I21" s="9">
        <v>55.945999999999998</v>
      </c>
      <c r="J21" s="9">
        <v>75.945999999999998</v>
      </c>
      <c r="K21" s="9">
        <v>89</v>
      </c>
      <c r="L21" s="10" t="str">
        <f t="shared" si="0"/>
        <v>Link</v>
      </c>
    </row>
    <row r="22" spans="1:12" x14ac:dyDescent="0.25">
      <c r="A22" s="6" t="s">
        <v>1460</v>
      </c>
      <c r="B22" s="6" t="s">
        <v>1321</v>
      </c>
      <c r="C22" s="6" t="s">
        <v>246</v>
      </c>
      <c r="D22" s="6" t="s">
        <v>247</v>
      </c>
      <c r="E22" s="6" t="s">
        <v>27</v>
      </c>
      <c r="F22" s="7">
        <v>24.59</v>
      </c>
      <c r="G22" s="8">
        <v>51137</v>
      </c>
      <c r="H22" s="9">
        <v>0</v>
      </c>
      <c r="I22" s="9">
        <v>54.988799999999998</v>
      </c>
      <c r="J22" s="9">
        <v>54.988799999999998</v>
      </c>
      <c r="K22" s="9">
        <v>170</v>
      </c>
      <c r="L22" s="10" t="str">
        <f t="shared" si="0"/>
        <v>Link</v>
      </c>
    </row>
    <row r="23" spans="1:12" x14ac:dyDescent="0.25">
      <c r="A23" s="6" t="s">
        <v>1460</v>
      </c>
      <c r="B23" s="6" t="s">
        <v>1321</v>
      </c>
      <c r="C23" s="6" t="s">
        <v>127</v>
      </c>
      <c r="D23" s="6" t="s">
        <v>128</v>
      </c>
      <c r="E23" s="6" t="s">
        <v>27</v>
      </c>
      <c r="F23" s="7">
        <v>19.91</v>
      </c>
      <c r="G23" s="8">
        <v>41432</v>
      </c>
      <c r="H23" s="9">
        <v>40</v>
      </c>
      <c r="I23" s="9">
        <v>54.912500000000001</v>
      </c>
      <c r="J23" s="9">
        <v>94.912499999999994</v>
      </c>
      <c r="K23" s="9">
        <v>161</v>
      </c>
      <c r="L23" s="10" t="str">
        <f t="shared" si="0"/>
        <v>Link</v>
      </c>
    </row>
    <row r="24" spans="1:12" x14ac:dyDescent="0.25">
      <c r="A24" s="6" t="s">
        <v>1460</v>
      </c>
      <c r="B24" s="6" t="s">
        <v>13</v>
      </c>
      <c r="C24" s="6" t="s">
        <v>17</v>
      </c>
      <c r="D24" s="6" t="s">
        <v>18</v>
      </c>
      <c r="E24" s="6" t="s">
        <v>16</v>
      </c>
      <c r="F24" s="7">
        <v>50.88</v>
      </c>
      <c r="G24" s="8">
        <v>105835</v>
      </c>
      <c r="H24" s="9">
        <v>10</v>
      </c>
      <c r="I24" s="9">
        <v>46.77000000000001</v>
      </c>
      <c r="J24" s="9">
        <v>56.770000000000024</v>
      </c>
      <c r="K24" s="9">
        <v>453</v>
      </c>
      <c r="L24" s="10" t="str">
        <f t="shared" si="0"/>
        <v>Link</v>
      </c>
    </row>
    <row r="25" spans="1:12" x14ac:dyDescent="0.25">
      <c r="A25" s="6" t="s">
        <v>1460</v>
      </c>
      <c r="B25" s="6" t="s">
        <v>13</v>
      </c>
      <c r="C25" s="6" t="s">
        <v>23</v>
      </c>
      <c r="D25" s="6" t="s">
        <v>24</v>
      </c>
      <c r="E25" s="6" t="s">
        <v>16</v>
      </c>
      <c r="F25" s="7">
        <v>45.21</v>
      </c>
      <c r="G25" s="8">
        <v>94034</v>
      </c>
      <c r="H25" s="9">
        <v>10</v>
      </c>
      <c r="I25" s="9">
        <v>21.790799999999997</v>
      </c>
      <c r="J25" s="9">
        <v>31.790799999999997</v>
      </c>
      <c r="K25" s="9">
        <v>86</v>
      </c>
      <c r="L25" s="10" t="str">
        <f t="shared" si="0"/>
        <v>Link</v>
      </c>
    </row>
    <row r="26" spans="1:12" x14ac:dyDescent="0.25">
      <c r="A26" s="6" t="s">
        <v>1460</v>
      </c>
      <c r="B26" s="6" t="s">
        <v>13</v>
      </c>
      <c r="C26" s="6" t="s">
        <v>33</v>
      </c>
      <c r="D26" s="6" t="s">
        <v>34</v>
      </c>
      <c r="E26" s="6" t="s">
        <v>16</v>
      </c>
      <c r="F26" s="7">
        <v>35.14</v>
      </c>
      <c r="G26" s="8">
        <v>73087</v>
      </c>
      <c r="H26" s="9">
        <v>0</v>
      </c>
      <c r="I26" s="9">
        <v>38.474800000000002</v>
      </c>
      <c r="J26" s="9">
        <v>38.474800000000002</v>
      </c>
      <c r="K26" s="9">
        <v>1504</v>
      </c>
      <c r="L26" s="10" t="str">
        <f t="shared" si="0"/>
        <v>Link</v>
      </c>
    </row>
    <row r="27" spans="1:12" x14ac:dyDescent="0.25">
      <c r="A27" s="6" t="s">
        <v>1460</v>
      </c>
      <c r="B27" s="6" t="s">
        <v>13</v>
      </c>
      <c r="C27" s="6" t="s">
        <v>42</v>
      </c>
      <c r="D27" s="6" t="s">
        <v>43</v>
      </c>
      <c r="E27" s="6" t="s">
        <v>32</v>
      </c>
      <c r="F27" s="7">
        <v>12.68</v>
      </c>
      <c r="G27" s="8">
        <v>26361</v>
      </c>
      <c r="H27" s="9">
        <v>20</v>
      </c>
      <c r="I27" s="9">
        <v>28.223999999999997</v>
      </c>
      <c r="J27" s="9">
        <v>48.22399999999999</v>
      </c>
      <c r="K27" s="9">
        <v>1111</v>
      </c>
      <c r="L27" s="10" t="str">
        <f t="shared" si="0"/>
        <v>Link</v>
      </c>
    </row>
    <row r="28" spans="1:12" x14ac:dyDescent="0.25">
      <c r="A28" s="6" t="s">
        <v>1460</v>
      </c>
      <c r="B28" s="6" t="s">
        <v>13</v>
      </c>
      <c r="C28" s="6" t="s">
        <v>46</v>
      </c>
      <c r="D28" s="6" t="s">
        <v>47</v>
      </c>
      <c r="E28" s="6" t="s">
        <v>32</v>
      </c>
      <c r="F28" s="7">
        <v>12.67</v>
      </c>
      <c r="G28" s="8">
        <v>26336</v>
      </c>
      <c r="H28" s="9">
        <v>40</v>
      </c>
      <c r="I28" s="9">
        <v>50.416000000000011</v>
      </c>
      <c r="J28" s="9">
        <v>90.416000000000011</v>
      </c>
      <c r="K28" s="9">
        <v>640</v>
      </c>
      <c r="L28" s="10" t="str">
        <f t="shared" si="0"/>
        <v>Link</v>
      </c>
    </row>
    <row r="29" spans="1:12" x14ac:dyDescent="0.25">
      <c r="A29" s="6" t="s">
        <v>1460</v>
      </c>
      <c r="B29" s="6" t="s">
        <v>13</v>
      </c>
      <c r="C29" s="6" t="s">
        <v>50</v>
      </c>
      <c r="D29" s="6" t="s">
        <v>51</v>
      </c>
      <c r="E29" s="6" t="s">
        <v>32</v>
      </c>
      <c r="F29" s="7">
        <v>9.8000000000000007</v>
      </c>
      <c r="G29" s="8">
        <v>20377</v>
      </c>
      <c r="H29" s="9">
        <v>30</v>
      </c>
      <c r="I29" s="9">
        <v>73.494399999999999</v>
      </c>
      <c r="J29" s="9">
        <v>103.4944</v>
      </c>
      <c r="K29" s="9">
        <v>593</v>
      </c>
      <c r="L29" s="10" t="str">
        <f t="shared" si="0"/>
        <v>Link</v>
      </c>
    </row>
    <row r="30" spans="1:12" x14ac:dyDescent="0.25">
      <c r="A30" s="6" t="s">
        <v>1460</v>
      </c>
      <c r="B30" s="6" t="s">
        <v>13</v>
      </c>
      <c r="C30" s="6" t="s">
        <v>52</v>
      </c>
      <c r="D30" s="6" t="s">
        <v>53</v>
      </c>
      <c r="E30" s="6" t="s">
        <v>32</v>
      </c>
      <c r="F30" s="7">
        <v>11</v>
      </c>
      <c r="G30" s="8">
        <v>22879</v>
      </c>
      <c r="H30" s="9">
        <v>10</v>
      </c>
      <c r="I30" s="9">
        <v>37.6233</v>
      </c>
      <c r="J30" s="9">
        <v>47.6233</v>
      </c>
      <c r="K30" s="9">
        <v>1895</v>
      </c>
      <c r="L30" s="10" t="str">
        <f t="shared" si="0"/>
        <v>Link</v>
      </c>
    </row>
    <row r="31" spans="1:12" x14ac:dyDescent="0.25">
      <c r="A31" s="6" t="s">
        <v>1460</v>
      </c>
      <c r="B31" s="6" t="s">
        <v>13</v>
      </c>
      <c r="C31" s="6" t="s">
        <v>56</v>
      </c>
      <c r="D31" s="6" t="s">
        <v>57</v>
      </c>
      <c r="E31" s="6" t="s">
        <v>27</v>
      </c>
      <c r="F31" s="7">
        <v>25.16</v>
      </c>
      <c r="G31" s="8">
        <v>52342</v>
      </c>
      <c r="H31" s="9">
        <v>60</v>
      </c>
      <c r="I31" s="9">
        <v>89.667800000000014</v>
      </c>
      <c r="J31" s="9">
        <v>149.66779999999997</v>
      </c>
      <c r="K31" s="9">
        <v>895</v>
      </c>
      <c r="L31" s="10" t="str">
        <f t="shared" si="0"/>
        <v>Link</v>
      </c>
    </row>
    <row r="32" spans="1:12" x14ac:dyDescent="0.25">
      <c r="A32" s="6" t="s">
        <v>1460</v>
      </c>
      <c r="B32" s="6" t="s">
        <v>13</v>
      </c>
      <c r="C32" s="6" t="s">
        <v>62</v>
      </c>
      <c r="D32" s="6" t="s">
        <v>63</v>
      </c>
      <c r="E32" s="6" t="s">
        <v>64</v>
      </c>
      <c r="F32" s="7">
        <v>20.54</v>
      </c>
      <c r="G32" s="8">
        <v>42717</v>
      </c>
      <c r="H32" s="9">
        <v>40</v>
      </c>
      <c r="I32" s="9">
        <v>35.825399999999995</v>
      </c>
      <c r="J32" s="9">
        <v>75.825399999999988</v>
      </c>
      <c r="K32" s="9">
        <v>1542</v>
      </c>
      <c r="L32" s="10" t="str">
        <f t="shared" si="0"/>
        <v>Link</v>
      </c>
    </row>
    <row r="33" spans="1:12" x14ac:dyDescent="0.25">
      <c r="A33" s="6" t="s">
        <v>1460</v>
      </c>
      <c r="B33" s="6" t="s">
        <v>13</v>
      </c>
      <c r="C33" s="6" t="s">
        <v>75</v>
      </c>
      <c r="D33" s="6" t="s">
        <v>76</v>
      </c>
      <c r="E33" s="6" t="s">
        <v>27</v>
      </c>
      <c r="F33" s="7">
        <v>15.65</v>
      </c>
      <c r="G33" s="8">
        <v>32547</v>
      </c>
      <c r="H33" s="9">
        <v>20</v>
      </c>
      <c r="I33" s="9">
        <v>34.163999999999994</v>
      </c>
      <c r="J33" s="9">
        <v>54.164000000000001</v>
      </c>
      <c r="K33" s="9">
        <v>240</v>
      </c>
      <c r="L33" s="10" t="str">
        <f t="shared" si="0"/>
        <v>Link</v>
      </c>
    </row>
    <row r="34" spans="1:12" x14ac:dyDescent="0.25">
      <c r="A34" s="6" t="s">
        <v>1460</v>
      </c>
      <c r="B34" s="6" t="s">
        <v>13</v>
      </c>
      <c r="C34" s="6" t="s">
        <v>232</v>
      </c>
      <c r="D34" s="6" t="s">
        <v>233</v>
      </c>
      <c r="E34" s="6" t="s">
        <v>32</v>
      </c>
      <c r="F34" s="7">
        <v>11.52</v>
      </c>
      <c r="G34" s="8">
        <v>23967</v>
      </c>
      <c r="H34" s="9">
        <v>10</v>
      </c>
      <c r="I34" s="9">
        <v>42.295399999999994</v>
      </c>
      <c r="J34" s="9">
        <v>52.295399999999994</v>
      </c>
      <c r="K34" s="9">
        <v>832</v>
      </c>
      <c r="L34" s="10" t="str">
        <f t="shared" si="0"/>
        <v>Link</v>
      </c>
    </row>
    <row r="35" spans="1:12" x14ac:dyDescent="0.25">
      <c r="A35" s="6" t="s">
        <v>1460</v>
      </c>
      <c r="B35" s="6" t="s">
        <v>13</v>
      </c>
      <c r="C35" s="6" t="s">
        <v>81</v>
      </c>
      <c r="D35" s="6" t="s">
        <v>82</v>
      </c>
      <c r="E35" s="6" t="s">
        <v>27</v>
      </c>
      <c r="F35" s="7">
        <v>18.739999999999998</v>
      </c>
      <c r="G35" s="8">
        <v>38979</v>
      </c>
      <c r="H35" s="9">
        <v>10</v>
      </c>
      <c r="I35" s="9">
        <v>16.849</v>
      </c>
      <c r="J35" s="9">
        <v>26.848999999999997</v>
      </c>
      <c r="K35" s="9">
        <v>1195</v>
      </c>
      <c r="L35" s="10" t="str">
        <f t="shared" si="0"/>
        <v>Link</v>
      </c>
    </row>
    <row r="36" spans="1:12" x14ac:dyDescent="0.25">
      <c r="A36" s="6" t="s">
        <v>1460</v>
      </c>
      <c r="B36" s="6" t="s">
        <v>13</v>
      </c>
      <c r="C36" s="6" t="s">
        <v>83</v>
      </c>
      <c r="D36" s="6" t="s">
        <v>84</v>
      </c>
      <c r="E36" s="6" t="s">
        <v>27</v>
      </c>
      <c r="F36" s="7">
        <v>15.79</v>
      </c>
      <c r="G36" s="8">
        <v>32851</v>
      </c>
      <c r="H36" s="9">
        <v>20</v>
      </c>
      <c r="I36" s="9">
        <v>29.412599999999998</v>
      </c>
      <c r="J36" s="9">
        <v>49.412600000000005</v>
      </c>
      <c r="K36" s="9">
        <v>950</v>
      </c>
      <c r="L36" s="10" t="str">
        <f t="shared" si="0"/>
        <v>Link</v>
      </c>
    </row>
    <row r="37" spans="1:12" x14ac:dyDescent="0.25">
      <c r="A37" s="6" t="s">
        <v>1460</v>
      </c>
      <c r="B37" s="6" t="s">
        <v>13</v>
      </c>
      <c r="C37" s="6" t="s">
        <v>85</v>
      </c>
      <c r="D37" s="6" t="s">
        <v>86</v>
      </c>
      <c r="E37" s="6" t="s">
        <v>27</v>
      </c>
      <c r="F37" s="7">
        <v>22.76</v>
      </c>
      <c r="G37" s="8">
        <v>47324</v>
      </c>
      <c r="H37" s="9">
        <v>20</v>
      </c>
      <c r="I37" s="9">
        <v>75.823200000000014</v>
      </c>
      <c r="J37" s="9">
        <v>95.823200000000014</v>
      </c>
      <c r="K37" s="9">
        <v>16</v>
      </c>
      <c r="L37" s="10" t="str">
        <f t="shared" si="0"/>
        <v>Link</v>
      </c>
    </row>
    <row r="38" spans="1:12" x14ac:dyDescent="0.25">
      <c r="A38" s="6" t="s">
        <v>1460</v>
      </c>
      <c r="B38" s="6" t="s">
        <v>13</v>
      </c>
      <c r="C38" s="6" t="s">
        <v>91</v>
      </c>
      <c r="D38" s="6" t="s">
        <v>92</v>
      </c>
      <c r="E38" s="6" t="s">
        <v>32</v>
      </c>
      <c r="F38" s="7">
        <v>9.4700000000000006</v>
      </c>
      <c r="G38" s="8">
        <v>19702</v>
      </c>
      <c r="H38" s="9">
        <v>510</v>
      </c>
      <c r="I38" s="9">
        <v>3540.4446000000007</v>
      </c>
      <c r="J38" s="9">
        <v>4050.4446000000007</v>
      </c>
      <c r="K38" s="9">
        <v>38</v>
      </c>
      <c r="L38" s="10" t="str">
        <f t="shared" si="0"/>
        <v>Link</v>
      </c>
    </row>
    <row r="39" spans="1:12" x14ac:dyDescent="0.25">
      <c r="A39" s="6" t="s">
        <v>1460</v>
      </c>
      <c r="B39" s="6" t="s">
        <v>13</v>
      </c>
      <c r="C39" s="6" t="s">
        <v>93</v>
      </c>
      <c r="D39" s="6" t="s">
        <v>94</v>
      </c>
      <c r="E39" s="6" t="s">
        <v>32</v>
      </c>
      <c r="F39" s="7">
        <v>16.329999999999998</v>
      </c>
      <c r="G39" s="8">
        <v>33984</v>
      </c>
      <c r="H39" s="9">
        <v>80</v>
      </c>
      <c r="I39" s="9">
        <v>288.21099999999996</v>
      </c>
      <c r="J39" s="9">
        <v>368.21099999999996</v>
      </c>
      <c r="K39" s="9">
        <v>59</v>
      </c>
      <c r="L39" s="10" t="str">
        <f t="shared" si="0"/>
        <v>Link</v>
      </c>
    </row>
    <row r="40" spans="1:12" x14ac:dyDescent="0.25">
      <c r="A40" s="6" t="s">
        <v>1460</v>
      </c>
      <c r="B40" s="6" t="s">
        <v>13</v>
      </c>
      <c r="C40" s="6" t="s">
        <v>109</v>
      </c>
      <c r="D40" s="6" t="s">
        <v>110</v>
      </c>
      <c r="E40" s="6" t="s">
        <v>27</v>
      </c>
      <c r="F40" s="7">
        <v>18.600000000000001</v>
      </c>
      <c r="G40" s="8">
        <v>38681</v>
      </c>
      <c r="H40" s="9">
        <v>40</v>
      </c>
      <c r="I40" s="9">
        <v>46.103999999999992</v>
      </c>
      <c r="J40" s="9">
        <v>86.104000000000013</v>
      </c>
      <c r="K40" s="9">
        <v>1296</v>
      </c>
      <c r="L40" s="10" t="str">
        <f t="shared" si="0"/>
        <v>Link</v>
      </c>
    </row>
    <row r="41" spans="1:12" x14ac:dyDescent="0.25">
      <c r="A41" s="6" t="s">
        <v>1460</v>
      </c>
      <c r="B41" s="6" t="s">
        <v>13</v>
      </c>
      <c r="C41" s="6" t="s">
        <v>111</v>
      </c>
      <c r="D41" s="6" t="s">
        <v>112</v>
      </c>
      <c r="E41" s="6" t="s">
        <v>27</v>
      </c>
      <c r="F41" s="7">
        <v>29.4</v>
      </c>
      <c r="G41" s="8">
        <v>61154</v>
      </c>
      <c r="H41" s="9">
        <v>20</v>
      </c>
      <c r="I41" s="9">
        <v>54.880800000000008</v>
      </c>
      <c r="J41" s="9">
        <v>74.880800000000008</v>
      </c>
      <c r="K41" s="9">
        <v>689</v>
      </c>
      <c r="L41" s="10" t="str">
        <f t="shared" si="0"/>
        <v>Link</v>
      </c>
    </row>
    <row r="42" spans="1:12" x14ac:dyDescent="0.25">
      <c r="A42" s="6" t="s">
        <v>1460</v>
      </c>
      <c r="B42" s="6" t="s">
        <v>13</v>
      </c>
      <c r="C42" s="6" t="s">
        <v>115</v>
      </c>
      <c r="D42" s="6" t="s">
        <v>116</v>
      </c>
      <c r="E42" s="6" t="s">
        <v>32</v>
      </c>
      <c r="F42" s="7">
        <v>11.41</v>
      </c>
      <c r="G42" s="8">
        <v>23730</v>
      </c>
      <c r="H42" s="9">
        <v>120</v>
      </c>
      <c r="I42" s="9">
        <v>140.63839999999999</v>
      </c>
      <c r="J42" s="9">
        <v>260.63839999999999</v>
      </c>
      <c r="K42" s="9">
        <v>25</v>
      </c>
      <c r="L42" s="10" t="str">
        <f t="shared" si="0"/>
        <v>Link</v>
      </c>
    </row>
    <row r="43" spans="1:12" x14ac:dyDescent="0.25">
      <c r="A43" s="6" t="s">
        <v>1460</v>
      </c>
      <c r="B43" s="6" t="s">
        <v>13</v>
      </c>
      <c r="C43" s="6" t="s">
        <v>117</v>
      </c>
      <c r="D43" s="6" t="s">
        <v>118</v>
      </c>
      <c r="E43" s="6" t="s">
        <v>27</v>
      </c>
      <c r="F43" s="7">
        <v>10.83</v>
      </c>
      <c r="G43" s="8">
        <v>22523</v>
      </c>
      <c r="H43" s="9">
        <v>50</v>
      </c>
      <c r="I43" s="9">
        <v>133.24590000000001</v>
      </c>
      <c r="J43" s="9">
        <v>183.24590000000001</v>
      </c>
      <c r="K43" s="9">
        <v>11</v>
      </c>
      <c r="L43" s="10" t="str">
        <f t="shared" si="0"/>
        <v>Link</v>
      </c>
    </row>
    <row r="44" spans="1:12" x14ac:dyDescent="0.25">
      <c r="A44" s="6" t="s">
        <v>1460</v>
      </c>
      <c r="B44" s="6" t="s">
        <v>13</v>
      </c>
      <c r="C44" s="6" t="s">
        <v>460</v>
      </c>
      <c r="D44" s="6" t="s">
        <v>461</v>
      </c>
      <c r="E44" s="6" t="s">
        <v>27</v>
      </c>
      <c r="F44" s="7">
        <v>16.05</v>
      </c>
      <c r="G44" s="8">
        <v>33376</v>
      </c>
      <c r="H44" s="9">
        <v>0</v>
      </c>
      <c r="I44" s="9">
        <v>21.22</v>
      </c>
      <c r="J44" s="9">
        <v>21.22</v>
      </c>
      <c r="K44" s="9">
        <v>26</v>
      </c>
      <c r="L44" s="10" t="str">
        <f t="shared" si="0"/>
        <v>Link</v>
      </c>
    </row>
    <row r="45" spans="1:12" x14ac:dyDescent="0.25">
      <c r="A45" s="6" t="s">
        <v>1460</v>
      </c>
      <c r="B45" s="6" t="s">
        <v>13</v>
      </c>
      <c r="C45" s="6" t="s">
        <v>121</v>
      </c>
      <c r="D45" s="6" t="s">
        <v>122</v>
      </c>
      <c r="E45" s="6" t="s">
        <v>27</v>
      </c>
      <c r="F45" s="7">
        <v>17.350000000000001</v>
      </c>
      <c r="G45" s="8">
        <v>36085</v>
      </c>
      <c r="H45" s="9">
        <v>10</v>
      </c>
      <c r="I45" s="9">
        <v>41.826000000000008</v>
      </c>
      <c r="J45" s="9">
        <v>51.826000000000008</v>
      </c>
      <c r="K45" s="9">
        <v>3</v>
      </c>
      <c r="L45" s="10" t="str">
        <f t="shared" si="0"/>
        <v>Link</v>
      </c>
    </row>
    <row r="46" spans="1:12" x14ac:dyDescent="0.25">
      <c r="A46" s="6" t="s">
        <v>1460</v>
      </c>
      <c r="B46" s="6" t="s">
        <v>13</v>
      </c>
      <c r="C46" s="6" t="s">
        <v>980</v>
      </c>
      <c r="D46" s="6" t="s">
        <v>981</v>
      </c>
      <c r="E46" s="6" t="s">
        <v>27</v>
      </c>
      <c r="F46" s="7">
        <v>14.71</v>
      </c>
      <c r="G46" s="8">
        <v>30586</v>
      </c>
      <c r="H46" s="9">
        <v>10</v>
      </c>
      <c r="I46" s="9">
        <v>35.306699999999999</v>
      </c>
      <c r="J46" s="9">
        <v>45.306699999999999</v>
      </c>
      <c r="K46" s="9">
        <v>6</v>
      </c>
      <c r="L46" s="10" t="str">
        <f t="shared" si="0"/>
        <v>Link</v>
      </c>
    </row>
    <row r="47" spans="1:12" x14ac:dyDescent="0.25">
      <c r="A47" s="6" t="s">
        <v>1460</v>
      </c>
      <c r="B47" s="6" t="s">
        <v>13</v>
      </c>
      <c r="C47" s="6" t="s">
        <v>127</v>
      </c>
      <c r="D47" s="6" t="s">
        <v>128</v>
      </c>
      <c r="E47" s="6" t="s">
        <v>27</v>
      </c>
      <c r="F47" s="7">
        <v>19.91</v>
      </c>
      <c r="G47" s="8">
        <v>41432</v>
      </c>
      <c r="H47" s="9">
        <v>0</v>
      </c>
      <c r="I47" s="9">
        <v>59.305500000000009</v>
      </c>
      <c r="J47" s="9">
        <v>59.305500000000009</v>
      </c>
      <c r="K47" s="9">
        <v>161</v>
      </c>
      <c r="L47" s="10" t="str">
        <f t="shared" si="0"/>
        <v>Link</v>
      </c>
    </row>
    <row r="48" spans="1:12" x14ac:dyDescent="0.25">
      <c r="A48" s="6" t="s">
        <v>1460</v>
      </c>
      <c r="B48" s="6" t="s">
        <v>13</v>
      </c>
      <c r="C48" s="6" t="s">
        <v>129</v>
      </c>
      <c r="D48" s="6" t="s">
        <v>130</v>
      </c>
      <c r="E48" s="6" t="s">
        <v>27</v>
      </c>
      <c r="F48" s="7">
        <v>12.9</v>
      </c>
      <c r="G48" s="8">
        <v>26831</v>
      </c>
      <c r="H48" s="9">
        <v>40</v>
      </c>
      <c r="I48" s="9">
        <v>141.49200000000002</v>
      </c>
      <c r="J48" s="9">
        <v>181.49200000000005</v>
      </c>
      <c r="K48" s="9">
        <v>57</v>
      </c>
      <c r="L48" s="10" t="str">
        <f t="shared" si="0"/>
        <v>Link</v>
      </c>
    </row>
    <row r="49" spans="1:12" x14ac:dyDescent="0.25">
      <c r="A49" s="6" t="s">
        <v>1460</v>
      </c>
      <c r="B49" s="6" t="s">
        <v>13</v>
      </c>
      <c r="C49" s="6" t="s">
        <v>133</v>
      </c>
      <c r="D49" s="6" t="s">
        <v>134</v>
      </c>
      <c r="E49" s="6" t="s">
        <v>32</v>
      </c>
      <c r="F49" s="7">
        <v>12.56</v>
      </c>
      <c r="G49" s="8">
        <v>26107</v>
      </c>
      <c r="H49" s="9">
        <v>40</v>
      </c>
      <c r="I49" s="9">
        <v>56.971199999999996</v>
      </c>
      <c r="J49" s="9">
        <v>96.971199999999982</v>
      </c>
      <c r="K49" s="9">
        <v>352</v>
      </c>
      <c r="L49" s="10" t="str">
        <f t="shared" si="0"/>
        <v>Link</v>
      </c>
    </row>
    <row r="50" spans="1:12" x14ac:dyDescent="0.25">
      <c r="A50" s="6" t="s">
        <v>1460</v>
      </c>
      <c r="B50" s="6" t="s">
        <v>13</v>
      </c>
      <c r="C50" s="6" t="s">
        <v>135</v>
      </c>
      <c r="D50" s="6" t="s">
        <v>136</v>
      </c>
      <c r="E50" s="6" t="s">
        <v>27</v>
      </c>
      <c r="F50" s="7">
        <v>12.88</v>
      </c>
      <c r="G50" s="8">
        <v>26793</v>
      </c>
      <c r="H50" s="9">
        <v>0</v>
      </c>
      <c r="I50" s="9">
        <v>28.687999999999995</v>
      </c>
      <c r="J50" s="9">
        <v>28.687999999999995</v>
      </c>
      <c r="K50" s="9">
        <v>50</v>
      </c>
      <c r="L50" s="10" t="str">
        <f t="shared" si="0"/>
        <v>Link</v>
      </c>
    </row>
    <row r="51" spans="1:12" x14ac:dyDescent="0.25">
      <c r="A51" s="6" t="s">
        <v>1460</v>
      </c>
      <c r="B51" s="6" t="s">
        <v>13</v>
      </c>
      <c r="C51" s="6" t="s">
        <v>139</v>
      </c>
      <c r="D51" s="6" t="s">
        <v>140</v>
      </c>
      <c r="E51" s="6" t="s">
        <v>27</v>
      </c>
      <c r="F51" s="7">
        <v>13.52</v>
      </c>
      <c r="G51" s="8">
        <v>28116</v>
      </c>
      <c r="H51" s="9">
        <v>40</v>
      </c>
      <c r="I51" s="9">
        <v>44.780399999999993</v>
      </c>
      <c r="J51" s="9">
        <v>84.780399999999986</v>
      </c>
      <c r="K51" s="9">
        <v>342</v>
      </c>
      <c r="L51" s="10" t="str">
        <f t="shared" si="0"/>
        <v>Link</v>
      </c>
    </row>
    <row r="52" spans="1:12" x14ac:dyDescent="0.25">
      <c r="A52" s="6" t="s">
        <v>1460</v>
      </c>
      <c r="B52" s="6" t="s">
        <v>13</v>
      </c>
      <c r="C52" s="6" t="s">
        <v>141</v>
      </c>
      <c r="D52" s="6" t="s">
        <v>142</v>
      </c>
      <c r="E52" s="6" t="s">
        <v>143</v>
      </c>
      <c r="F52" s="7">
        <v>18.739999999999998</v>
      </c>
      <c r="G52" s="8">
        <v>38995</v>
      </c>
      <c r="H52" s="9">
        <v>50</v>
      </c>
      <c r="I52" s="9">
        <v>60.773399999999988</v>
      </c>
      <c r="J52" s="9">
        <v>110.77339999999998</v>
      </c>
      <c r="K52" s="9">
        <v>1290</v>
      </c>
      <c r="L52" s="10" t="str">
        <f t="shared" si="0"/>
        <v>Link</v>
      </c>
    </row>
    <row r="53" spans="1:12" x14ac:dyDescent="0.25">
      <c r="A53" s="6" t="s">
        <v>1460</v>
      </c>
      <c r="B53" s="6" t="s">
        <v>13</v>
      </c>
      <c r="C53" s="6" t="s">
        <v>144</v>
      </c>
      <c r="D53" s="6" t="s">
        <v>145</v>
      </c>
      <c r="E53" s="6" t="s">
        <v>27</v>
      </c>
      <c r="F53" s="7">
        <v>14.68</v>
      </c>
      <c r="G53" s="8">
        <v>30527</v>
      </c>
      <c r="H53" s="9">
        <v>10</v>
      </c>
      <c r="I53" s="9">
        <v>22.390199999999997</v>
      </c>
      <c r="J53" s="9">
        <v>32.390199999999993</v>
      </c>
      <c r="K53" s="9">
        <v>970</v>
      </c>
      <c r="L53" s="10" t="str">
        <f t="shared" si="0"/>
        <v>Link</v>
      </c>
    </row>
    <row r="54" spans="1:12" x14ac:dyDescent="0.25">
      <c r="A54" s="6" t="s">
        <v>1460</v>
      </c>
      <c r="B54" s="6" t="s">
        <v>13</v>
      </c>
      <c r="C54" s="6" t="s">
        <v>146</v>
      </c>
      <c r="D54" s="6" t="s">
        <v>147</v>
      </c>
      <c r="E54" s="6" t="s">
        <v>32</v>
      </c>
      <c r="F54" s="7">
        <v>18.239999999999998</v>
      </c>
      <c r="G54" s="8">
        <v>37939</v>
      </c>
      <c r="H54" s="9">
        <v>10</v>
      </c>
      <c r="I54" s="9">
        <v>124.00020000000002</v>
      </c>
      <c r="J54" s="9">
        <v>134.00020000000001</v>
      </c>
      <c r="K54" s="9">
        <v>62</v>
      </c>
      <c r="L54" s="10" t="str">
        <f t="shared" si="0"/>
        <v>Link</v>
      </c>
    </row>
    <row r="55" spans="1:12" x14ac:dyDescent="0.25">
      <c r="A55" s="6" t="s">
        <v>1460</v>
      </c>
      <c r="B55" s="6" t="s">
        <v>13</v>
      </c>
      <c r="C55" s="6" t="s">
        <v>148</v>
      </c>
      <c r="D55" s="6" t="s">
        <v>149</v>
      </c>
      <c r="E55" s="6" t="s">
        <v>32</v>
      </c>
      <c r="F55" s="7">
        <v>10.67</v>
      </c>
      <c r="G55" s="8">
        <v>22181</v>
      </c>
      <c r="H55" s="9">
        <v>20</v>
      </c>
      <c r="I55" s="9">
        <v>47.244699999999995</v>
      </c>
      <c r="J55" s="9">
        <v>67.244699999999995</v>
      </c>
      <c r="K55" s="9">
        <v>232</v>
      </c>
      <c r="L55" s="10" t="str">
        <f t="shared" si="0"/>
        <v>Link</v>
      </c>
    </row>
    <row r="56" spans="1:12" x14ac:dyDescent="0.25">
      <c r="A56" s="6" t="s">
        <v>1460</v>
      </c>
      <c r="B56" s="6" t="s">
        <v>13</v>
      </c>
      <c r="C56" s="6" t="s">
        <v>150</v>
      </c>
      <c r="D56" s="6" t="s">
        <v>151</v>
      </c>
      <c r="E56" s="6" t="s">
        <v>32</v>
      </c>
      <c r="F56" s="7">
        <v>11.89</v>
      </c>
      <c r="G56" s="8">
        <v>24720</v>
      </c>
      <c r="H56" s="9">
        <v>20</v>
      </c>
      <c r="I56" s="9">
        <v>74.342399999999998</v>
      </c>
      <c r="J56" s="9">
        <v>94.342399999999998</v>
      </c>
      <c r="K56" s="9">
        <v>762</v>
      </c>
      <c r="L56" s="10" t="str">
        <f t="shared" si="0"/>
        <v>Link</v>
      </c>
    </row>
    <row r="57" spans="1:12" x14ac:dyDescent="0.25">
      <c r="A57" s="6" t="s">
        <v>1460</v>
      </c>
      <c r="B57" s="6" t="s">
        <v>13</v>
      </c>
      <c r="C57" s="6" t="s">
        <v>154</v>
      </c>
      <c r="D57" s="6" t="s">
        <v>155</v>
      </c>
      <c r="E57" s="6" t="s">
        <v>32</v>
      </c>
      <c r="F57" s="7">
        <v>10.33</v>
      </c>
      <c r="G57" s="8">
        <v>21496</v>
      </c>
      <c r="H57" s="9">
        <v>110</v>
      </c>
      <c r="I57" s="9">
        <v>251.80799999999994</v>
      </c>
      <c r="J57" s="9">
        <v>361.80799999999999</v>
      </c>
      <c r="K57" s="9">
        <v>36</v>
      </c>
      <c r="L57" s="10" t="str">
        <f t="shared" si="0"/>
        <v>Link</v>
      </c>
    </row>
    <row r="58" spans="1:12" x14ac:dyDescent="0.25">
      <c r="A58" s="6" t="s">
        <v>1460</v>
      </c>
      <c r="B58" s="6" t="s">
        <v>156</v>
      </c>
      <c r="C58" s="6" t="s">
        <v>17</v>
      </c>
      <c r="D58" s="6" t="s">
        <v>18</v>
      </c>
      <c r="E58" s="6" t="s">
        <v>16</v>
      </c>
      <c r="F58" s="7">
        <v>50.88</v>
      </c>
      <c r="G58" s="8">
        <v>105835</v>
      </c>
      <c r="H58" s="9">
        <v>40</v>
      </c>
      <c r="I58" s="9">
        <v>46.77</v>
      </c>
      <c r="J58" s="9">
        <v>86.77000000000001</v>
      </c>
      <c r="K58" s="9">
        <v>453</v>
      </c>
      <c r="L58" s="10" t="str">
        <f t="shared" si="0"/>
        <v>Link</v>
      </c>
    </row>
    <row r="59" spans="1:12" x14ac:dyDescent="0.25">
      <c r="A59" s="6" t="s">
        <v>1460</v>
      </c>
      <c r="B59" s="6" t="s">
        <v>156</v>
      </c>
      <c r="C59" s="6" t="s">
        <v>157</v>
      </c>
      <c r="D59" s="6" t="s">
        <v>158</v>
      </c>
      <c r="E59" s="6" t="s">
        <v>16</v>
      </c>
      <c r="F59" s="7">
        <v>32.71</v>
      </c>
      <c r="G59" s="8">
        <v>68030</v>
      </c>
      <c r="H59" s="9">
        <v>10</v>
      </c>
      <c r="I59" s="9">
        <v>32.119999999999997</v>
      </c>
      <c r="J59" s="9">
        <v>42.12</v>
      </c>
      <c r="K59" s="9">
        <v>175</v>
      </c>
      <c r="L59" s="10" t="str">
        <f t="shared" si="0"/>
        <v>Link</v>
      </c>
    </row>
    <row r="60" spans="1:12" x14ac:dyDescent="0.25">
      <c r="A60" s="6" t="s">
        <v>1460</v>
      </c>
      <c r="B60" s="6" t="s">
        <v>156</v>
      </c>
      <c r="C60" s="6" t="s">
        <v>42</v>
      </c>
      <c r="D60" s="6" t="s">
        <v>43</v>
      </c>
      <c r="E60" s="6" t="s">
        <v>32</v>
      </c>
      <c r="F60" s="7">
        <v>12.68</v>
      </c>
      <c r="G60" s="8">
        <v>26361</v>
      </c>
      <c r="H60" s="9">
        <v>0</v>
      </c>
      <c r="I60" s="9">
        <v>18.815999999999999</v>
      </c>
      <c r="J60" s="9">
        <v>18.815999999999999</v>
      </c>
      <c r="K60" s="9">
        <v>1111</v>
      </c>
      <c r="L60" s="10" t="str">
        <f t="shared" si="0"/>
        <v>Link</v>
      </c>
    </row>
    <row r="61" spans="1:12" x14ac:dyDescent="0.25">
      <c r="A61" s="6" t="s">
        <v>1460</v>
      </c>
      <c r="B61" s="6" t="s">
        <v>156</v>
      </c>
      <c r="C61" s="6" t="s">
        <v>159</v>
      </c>
      <c r="D61" s="6" t="s">
        <v>160</v>
      </c>
      <c r="E61" s="6" t="s">
        <v>32</v>
      </c>
      <c r="F61" s="7">
        <v>12.93</v>
      </c>
      <c r="G61" s="8">
        <v>26900</v>
      </c>
      <c r="H61" s="9">
        <v>20</v>
      </c>
      <c r="I61" s="9">
        <v>76.683000000000007</v>
      </c>
      <c r="J61" s="9">
        <v>96.683000000000007</v>
      </c>
      <c r="K61" s="9">
        <v>214</v>
      </c>
      <c r="L61" s="10" t="str">
        <f t="shared" si="0"/>
        <v>Link</v>
      </c>
    </row>
    <row r="62" spans="1:12" x14ac:dyDescent="0.25">
      <c r="A62" s="6" t="s">
        <v>1460</v>
      </c>
      <c r="B62" s="6" t="s">
        <v>156</v>
      </c>
      <c r="C62" s="6" t="s">
        <v>62</v>
      </c>
      <c r="D62" s="6" t="s">
        <v>63</v>
      </c>
      <c r="E62" s="6" t="s">
        <v>64</v>
      </c>
      <c r="F62" s="7">
        <v>20.54</v>
      </c>
      <c r="G62" s="8">
        <v>42717</v>
      </c>
      <c r="H62" s="9">
        <v>20</v>
      </c>
      <c r="I62" s="9">
        <v>16.534800000000001</v>
      </c>
      <c r="J62" s="9">
        <v>36.534799999999997</v>
      </c>
      <c r="K62" s="9">
        <v>1542</v>
      </c>
      <c r="L62" s="10" t="str">
        <f t="shared" si="0"/>
        <v>Link</v>
      </c>
    </row>
    <row r="63" spans="1:12" x14ac:dyDescent="0.25">
      <c r="A63" s="6" t="s">
        <v>1460</v>
      </c>
      <c r="B63" s="6" t="s">
        <v>156</v>
      </c>
      <c r="C63" s="6" t="s">
        <v>67</v>
      </c>
      <c r="D63" s="6" t="s">
        <v>68</v>
      </c>
      <c r="E63" s="6" t="s">
        <v>27</v>
      </c>
      <c r="F63" s="7">
        <v>18.170000000000002</v>
      </c>
      <c r="G63" s="8">
        <v>37800</v>
      </c>
      <c r="H63" s="9">
        <v>20</v>
      </c>
      <c r="I63" s="9">
        <v>27.211000000000002</v>
      </c>
      <c r="J63" s="9">
        <v>47.210999999999999</v>
      </c>
      <c r="K63" s="9">
        <v>2240</v>
      </c>
      <c r="L63" s="10" t="str">
        <f t="shared" si="0"/>
        <v>Link</v>
      </c>
    </row>
    <row r="64" spans="1:12" x14ac:dyDescent="0.25">
      <c r="A64" s="6" t="s">
        <v>1460</v>
      </c>
      <c r="B64" s="6" t="s">
        <v>156</v>
      </c>
      <c r="C64" s="6" t="s">
        <v>81</v>
      </c>
      <c r="D64" s="6" t="s">
        <v>82</v>
      </c>
      <c r="E64" s="6" t="s">
        <v>27</v>
      </c>
      <c r="F64" s="7">
        <v>18.739999999999998</v>
      </c>
      <c r="G64" s="8">
        <v>38979</v>
      </c>
      <c r="H64" s="9">
        <v>40</v>
      </c>
      <c r="I64" s="9">
        <v>25.273499999999999</v>
      </c>
      <c r="J64" s="9">
        <v>65.273499999999999</v>
      </c>
      <c r="K64" s="9">
        <v>1195</v>
      </c>
      <c r="L64" s="10" t="str">
        <f t="shared" si="0"/>
        <v>Link</v>
      </c>
    </row>
    <row r="65" spans="1:12" x14ac:dyDescent="0.25">
      <c r="A65" s="6" t="s">
        <v>1460</v>
      </c>
      <c r="B65" s="6" t="s">
        <v>156</v>
      </c>
      <c r="C65" s="6" t="s">
        <v>83</v>
      </c>
      <c r="D65" s="6" t="s">
        <v>84</v>
      </c>
      <c r="E65" s="6" t="s">
        <v>27</v>
      </c>
      <c r="F65" s="7">
        <v>15.79</v>
      </c>
      <c r="G65" s="8">
        <v>32851</v>
      </c>
      <c r="H65" s="9">
        <v>20</v>
      </c>
      <c r="I65" s="9">
        <v>107.1459</v>
      </c>
      <c r="J65" s="9">
        <v>127.1459</v>
      </c>
      <c r="K65" s="9">
        <v>950</v>
      </c>
      <c r="L65" s="10" t="str">
        <f t="shared" si="0"/>
        <v>Link</v>
      </c>
    </row>
    <row r="66" spans="1:12" x14ac:dyDescent="0.25">
      <c r="A66" s="6" t="s">
        <v>1460</v>
      </c>
      <c r="B66" s="6" t="s">
        <v>156</v>
      </c>
      <c r="C66" s="6" t="s">
        <v>97</v>
      </c>
      <c r="D66" s="6" t="s">
        <v>98</v>
      </c>
      <c r="E66" s="6" t="s">
        <v>27</v>
      </c>
      <c r="F66" s="7">
        <v>31.81</v>
      </c>
      <c r="G66" s="8">
        <v>66167</v>
      </c>
      <c r="H66" s="9">
        <v>20</v>
      </c>
      <c r="I66" s="9">
        <v>75.723200000000006</v>
      </c>
      <c r="J66" s="9">
        <v>95.723200000000006</v>
      </c>
      <c r="K66" s="9">
        <v>549</v>
      </c>
      <c r="L66" s="10" t="str">
        <f t="shared" si="0"/>
        <v>Link</v>
      </c>
    </row>
    <row r="67" spans="1:12" x14ac:dyDescent="0.25">
      <c r="A67" s="6" t="s">
        <v>1460</v>
      </c>
      <c r="B67" s="6" t="s">
        <v>156</v>
      </c>
      <c r="C67" s="6" t="s">
        <v>1263</v>
      </c>
      <c r="D67" s="6" t="s">
        <v>1264</v>
      </c>
      <c r="E67" s="6" t="s">
        <v>143</v>
      </c>
      <c r="F67" s="7">
        <v>16.54</v>
      </c>
      <c r="G67" s="8">
        <v>34404</v>
      </c>
      <c r="H67" s="9">
        <v>0</v>
      </c>
      <c r="I67" s="9">
        <v>11.7117</v>
      </c>
      <c r="J67" s="9">
        <v>11.7117</v>
      </c>
      <c r="K67" s="9">
        <v>14</v>
      </c>
      <c r="L67" s="10" t="str">
        <f t="shared" si="0"/>
        <v>Link</v>
      </c>
    </row>
    <row r="68" spans="1:12" x14ac:dyDescent="0.25">
      <c r="A68" s="6" t="s">
        <v>1460</v>
      </c>
      <c r="B68" s="6" t="s">
        <v>156</v>
      </c>
      <c r="C68" s="6" t="s">
        <v>161</v>
      </c>
      <c r="D68" s="6" t="s">
        <v>162</v>
      </c>
      <c r="E68" s="6" t="s">
        <v>27</v>
      </c>
      <c r="F68" s="7">
        <v>18.34</v>
      </c>
      <c r="G68" s="8">
        <v>38133</v>
      </c>
      <c r="H68" s="9">
        <v>80</v>
      </c>
      <c r="I68" s="9">
        <v>161.322</v>
      </c>
      <c r="J68" s="9">
        <v>241.322</v>
      </c>
      <c r="K68" s="9">
        <v>245</v>
      </c>
      <c r="L68" s="10" t="str">
        <f t="shared" si="0"/>
        <v>Link</v>
      </c>
    </row>
    <row r="69" spans="1:12" x14ac:dyDescent="0.25">
      <c r="A69" s="6" t="s">
        <v>1460</v>
      </c>
      <c r="B69" s="6" t="s">
        <v>156</v>
      </c>
      <c r="C69" s="6" t="s">
        <v>163</v>
      </c>
      <c r="D69" s="6" t="s">
        <v>164</v>
      </c>
      <c r="E69" s="6" t="s">
        <v>143</v>
      </c>
      <c r="F69" s="7">
        <v>19.03</v>
      </c>
      <c r="G69" s="8">
        <v>39599</v>
      </c>
      <c r="H69" s="9">
        <v>180</v>
      </c>
      <c r="I69" s="9">
        <v>535.95719999999994</v>
      </c>
      <c r="J69" s="9">
        <v>715.95719999999994</v>
      </c>
      <c r="K69" s="9">
        <v>647</v>
      </c>
      <c r="L69" s="10" t="str">
        <f t="shared" si="0"/>
        <v>Link</v>
      </c>
    </row>
    <row r="70" spans="1:12" x14ac:dyDescent="0.25">
      <c r="A70" s="6" t="s">
        <v>1460</v>
      </c>
      <c r="B70" s="6" t="s">
        <v>156</v>
      </c>
      <c r="C70" s="6" t="s">
        <v>99</v>
      </c>
      <c r="D70" s="6" t="s">
        <v>100</v>
      </c>
      <c r="E70" s="6" t="s">
        <v>27</v>
      </c>
      <c r="F70" s="7">
        <v>25.29</v>
      </c>
      <c r="G70" s="8">
        <v>52607</v>
      </c>
      <c r="H70" s="9">
        <v>10</v>
      </c>
      <c r="I70" s="9">
        <v>29.841000000000001</v>
      </c>
      <c r="J70" s="9">
        <v>39.841000000000001</v>
      </c>
      <c r="K70" s="9">
        <v>160</v>
      </c>
      <c r="L70" s="10" t="str">
        <f t="shared" si="0"/>
        <v>Link</v>
      </c>
    </row>
    <row r="71" spans="1:12" x14ac:dyDescent="0.25">
      <c r="A71" s="6" t="s">
        <v>1460</v>
      </c>
      <c r="B71" s="6" t="s">
        <v>156</v>
      </c>
      <c r="C71" s="6" t="s">
        <v>849</v>
      </c>
      <c r="D71" s="6" t="s">
        <v>850</v>
      </c>
      <c r="E71" s="6" t="s">
        <v>27</v>
      </c>
      <c r="F71" s="7">
        <v>13.8</v>
      </c>
      <c r="G71" s="8">
        <v>28720</v>
      </c>
      <c r="H71" s="9">
        <v>20</v>
      </c>
      <c r="I71" s="9">
        <v>54.273600000000002</v>
      </c>
      <c r="J71" s="9">
        <v>74.273600000000002</v>
      </c>
      <c r="K71" s="9">
        <v>115</v>
      </c>
      <c r="L71" s="10" t="str">
        <f t="shared" si="0"/>
        <v>Link</v>
      </c>
    </row>
    <row r="72" spans="1:12" x14ac:dyDescent="0.25">
      <c r="A72" s="6" t="s">
        <v>1460</v>
      </c>
      <c r="B72" s="6" t="s">
        <v>156</v>
      </c>
      <c r="C72" s="6" t="s">
        <v>165</v>
      </c>
      <c r="D72" s="6" t="s">
        <v>166</v>
      </c>
      <c r="E72" s="6" t="s">
        <v>27</v>
      </c>
      <c r="F72" s="7">
        <v>18.79</v>
      </c>
      <c r="G72" s="8">
        <v>39082</v>
      </c>
      <c r="H72" s="9">
        <v>30</v>
      </c>
      <c r="I72" s="9">
        <v>76.4358</v>
      </c>
      <c r="J72" s="9">
        <v>106.4358</v>
      </c>
      <c r="K72" s="9">
        <v>45</v>
      </c>
      <c r="L72" s="10" t="str">
        <f t="shared" ref="L72:L135" si="1">HYPERLINK("http://www.onetonline.org/link/summary/"&amp;$C72&amp;".00", "Link")</f>
        <v>Link</v>
      </c>
    </row>
    <row r="73" spans="1:12" x14ac:dyDescent="0.25">
      <c r="A73" s="6" t="s">
        <v>1460</v>
      </c>
      <c r="B73" s="6" t="s">
        <v>156</v>
      </c>
      <c r="C73" s="6" t="s">
        <v>133</v>
      </c>
      <c r="D73" s="6" t="s">
        <v>134</v>
      </c>
      <c r="E73" s="6" t="s">
        <v>32</v>
      </c>
      <c r="F73" s="7">
        <v>12.56</v>
      </c>
      <c r="G73" s="8">
        <v>26107</v>
      </c>
      <c r="H73" s="9">
        <v>20</v>
      </c>
      <c r="I73" s="9">
        <v>31.075199999999995</v>
      </c>
      <c r="J73" s="9">
        <v>51.075199999999995</v>
      </c>
      <c r="K73" s="9">
        <v>352</v>
      </c>
      <c r="L73" s="10" t="str">
        <f t="shared" si="1"/>
        <v>Link</v>
      </c>
    </row>
    <row r="74" spans="1:12" x14ac:dyDescent="0.25">
      <c r="A74" s="6" t="s">
        <v>1460</v>
      </c>
      <c r="B74" s="6" t="s">
        <v>156</v>
      </c>
      <c r="C74" s="6" t="s">
        <v>137</v>
      </c>
      <c r="D74" s="6" t="s">
        <v>138</v>
      </c>
      <c r="E74" s="6" t="s">
        <v>27</v>
      </c>
      <c r="F74" s="7">
        <v>21.84</v>
      </c>
      <c r="G74" s="8">
        <v>45429</v>
      </c>
      <c r="H74" s="9">
        <v>30</v>
      </c>
      <c r="I74" s="9">
        <v>60.480199999999996</v>
      </c>
      <c r="J74" s="9">
        <v>90.480199999999996</v>
      </c>
      <c r="K74" s="9">
        <v>13</v>
      </c>
      <c r="L74" s="10" t="str">
        <f t="shared" si="1"/>
        <v>Link</v>
      </c>
    </row>
    <row r="75" spans="1:12" x14ac:dyDescent="0.25">
      <c r="A75" s="6" t="s">
        <v>1460</v>
      </c>
      <c r="B75" s="6" t="s">
        <v>156</v>
      </c>
      <c r="C75" s="6" t="s">
        <v>141</v>
      </c>
      <c r="D75" s="6" t="s">
        <v>142</v>
      </c>
      <c r="E75" s="6" t="s">
        <v>143</v>
      </c>
      <c r="F75" s="7">
        <v>18.739999999999998</v>
      </c>
      <c r="G75" s="8">
        <v>38995</v>
      </c>
      <c r="H75" s="9">
        <v>20</v>
      </c>
      <c r="I75" s="9">
        <v>30.386699999999998</v>
      </c>
      <c r="J75" s="9">
        <v>50.386699999999998</v>
      </c>
      <c r="K75" s="9">
        <v>1290</v>
      </c>
      <c r="L75" s="10" t="str">
        <f t="shared" si="1"/>
        <v>Link</v>
      </c>
    </row>
    <row r="76" spans="1:12" x14ac:dyDescent="0.25">
      <c r="A76" s="6" t="s">
        <v>1460</v>
      </c>
      <c r="B76" s="6" t="s">
        <v>156</v>
      </c>
      <c r="C76" s="6" t="s">
        <v>762</v>
      </c>
      <c r="D76" s="6" t="s">
        <v>763</v>
      </c>
      <c r="E76" s="6" t="s">
        <v>32</v>
      </c>
      <c r="F76" s="7">
        <v>22.25</v>
      </c>
      <c r="G76" s="8">
        <v>46287</v>
      </c>
      <c r="H76" s="9">
        <v>10</v>
      </c>
      <c r="I76" s="9">
        <v>30.751599999999996</v>
      </c>
      <c r="J76" s="9">
        <v>40.751599999999996</v>
      </c>
      <c r="K76" s="9">
        <v>15</v>
      </c>
      <c r="L76" s="10" t="str">
        <f t="shared" si="1"/>
        <v>Link</v>
      </c>
    </row>
    <row r="77" spans="1:12" x14ac:dyDescent="0.25">
      <c r="A77" s="6" t="s">
        <v>1460</v>
      </c>
      <c r="B77" s="6" t="s">
        <v>156</v>
      </c>
      <c r="C77" s="6" t="s">
        <v>150</v>
      </c>
      <c r="D77" s="6" t="s">
        <v>151</v>
      </c>
      <c r="E77" s="6" t="s">
        <v>32</v>
      </c>
      <c r="F77" s="7">
        <v>11.89</v>
      </c>
      <c r="G77" s="8">
        <v>24720</v>
      </c>
      <c r="H77" s="9">
        <v>10</v>
      </c>
      <c r="I77" s="9">
        <v>30.975999999999999</v>
      </c>
      <c r="J77" s="9">
        <v>40.975999999999999</v>
      </c>
      <c r="K77" s="9">
        <v>762</v>
      </c>
      <c r="L77" s="10" t="str">
        <f t="shared" si="1"/>
        <v>Link</v>
      </c>
    </row>
    <row r="78" spans="1:12" x14ac:dyDescent="0.25">
      <c r="A78" s="6" t="s">
        <v>1460</v>
      </c>
      <c r="B78" s="6" t="s">
        <v>169</v>
      </c>
      <c r="C78" s="6" t="s">
        <v>14</v>
      </c>
      <c r="D78" s="6" t="s">
        <v>15</v>
      </c>
      <c r="E78" s="6" t="s">
        <v>16</v>
      </c>
      <c r="F78" s="7">
        <v>0</v>
      </c>
      <c r="G78" s="8">
        <v>0</v>
      </c>
      <c r="H78" s="9">
        <v>30</v>
      </c>
      <c r="I78" s="9">
        <v>44.700599999999994</v>
      </c>
      <c r="J78" s="9">
        <v>74.700599999999994</v>
      </c>
      <c r="K78" s="9">
        <v>69</v>
      </c>
      <c r="L78" s="10" t="str">
        <f t="shared" si="1"/>
        <v>Link</v>
      </c>
    </row>
    <row r="79" spans="1:12" x14ac:dyDescent="0.25">
      <c r="A79" s="6" t="s">
        <v>1460</v>
      </c>
      <c r="B79" s="6" t="s">
        <v>169</v>
      </c>
      <c r="C79" s="6" t="s">
        <v>17</v>
      </c>
      <c r="D79" s="6" t="s">
        <v>18</v>
      </c>
      <c r="E79" s="6" t="s">
        <v>16</v>
      </c>
      <c r="F79" s="7">
        <v>50.88</v>
      </c>
      <c r="G79" s="8">
        <v>105835</v>
      </c>
      <c r="H79" s="9">
        <v>80</v>
      </c>
      <c r="I79" s="9">
        <v>129.08519999999999</v>
      </c>
      <c r="J79" s="9">
        <v>209.08519999999999</v>
      </c>
      <c r="K79" s="9">
        <v>453</v>
      </c>
      <c r="L79" s="10" t="str">
        <f t="shared" si="1"/>
        <v>Link</v>
      </c>
    </row>
    <row r="80" spans="1:12" x14ac:dyDescent="0.25">
      <c r="A80" s="6" t="s">
        <v>1460</v>
      </c>
      <c r="B80" s="6" t="s">
        <v>169</v>
      </c>
      <c r="C80" s="6" t="s">
        <v>623</v>
      </c>
      <c r="D80" s="6" t="s">
        <v>624</v>
      </c>
      <c r="E80" s="6" t="s">
        <v>16</v>
      </c>
      <c r="F80" s="7">
        <v>69.400000000000006</v>
      </c>
      <c r="G80" s="8">
        <v>144358</v>
      </c>
      <c r="H80" s="9">
        <v>40</v>
      </c>
      <c r="I80" s="9">
        <v>53.657499999999999</v>
      </c>
      <c r="J80" s="9">
        <v>93.657499999999999</v>
      </c>
      <c r="K80" s="9">
        <v>1058</v>
      </c>
      <c r="L80" s="10" t="str">
        <f t="shared" si="1"/>
        <v>Link</v>
      </c>
    </row>
    <row r="81" spans="1:12" x14ac:dyDescent="0.25">
      <c r="A81" s="6" t="s">
        <v>1460</v>
      </c>
      <c r="B81" s="6" t="s">
        <v>169</v>
      </c>
      <c r="C81" s="6" t="s">
        <v>19</v>
      </c>
      <c r="D81" s="6" t="s">
        <v>20</v>
      </c>
      <c r="E81" s="6" t="s">
        <v>16</v>
      </c>
      <c r="F81" s="7">
        <v>52.74</v>
      </c>
      <c r="G81" s="8">
        <v>109708</v>
      </c>
      <c r="H81" s="9">
        <v>10</v>
      </c>
      <c r="I81" s="9">
        <v>23.609299999999998</v>
      </c>
      <c r="J81" s="9">
        <v>33.609299999999998</v>
      </c>
      <c r="K81" s="9">
        <v>525</v>
      </c>
      <c r="L81" s="10" t="str">
        <f t="shared" si="1"/>
        <v>Link</v>
      </c>
    </row>
    <row r="82" spans="1:12" x14ac:dyDescent="0.25">
      <c r="A82" s="6" t="s">
        <v>1460</v>
      </c>
      <c r="B82" s="6" t="s">
        <v>169</v>
      </c>
      <c r="C82" s="6" t="s">
        <v>182</v>
      </c>
      <c r="D82" s="6" t="s">
        <v>183</v>
      </c>
      <c r="E82" s="6" t="s">
        <v>16</v>
      </c>
      <c r="F82" s="7">
        <v>42.32</v>
      </c>
      <c r="G82" s="8">
        <v>88013</v>
      </c>
      <c r="H82" s="9">
        <v>30</v>
      </c>
      <c r="I82" s="9">
        <v>29.2896</v>
      </c>
      <c r="J82" s="9">
        <v>59.289599999999993</v>
      </c>
      <c r="K82" s="9">
        <v>61</v>
      </c>
      <c r="L82" s="10" t="str">
        <f t="shared" si="1"/>
        <v>Link</v>
      </c>
    </row>
    <row r="83" spans="1:12" x14ac:dyDescent="0.25">
      <c r="A83" s="6" t="s">
        <v>1460</v>
      </c>
      <c r="B83" s="6" t="s">
        <v>169</v>
      </c>
      <c r="C83" s="6" t="s">
        <v>326</v>
      </c>
      <c r="D83" s="6" t="s">
        <v>327</v>
      </c>
      <c r="E83" s="6" t="s">
        <v>16</v>
      </c>
      <c r="F83" s="7">
        <v>74.12</v>
      </c>
      <c r="G83" s="8">
        <v>154176</v>
      </c>
      <c r="H83" s="9">
        <v>60</v>
      </c>
      <c r="I83" s="9">
        <v>58.350599999999993</v>
      </c>
      <c r="J83" s="9">
        <v>118.3506</v>
      </c>
      <c r="K83" s="9">
        <v>286</v>
      </c>
      <c r="L83" s="10" t="str">
        <f t="shared" si="1"/>
        <v>Link</v>
      </c>
    </row>
    <row r="84" spans="1:12" x14ac:dyDescent="0.25">
      <c r="A84" s="6" t="s">
        <v>1460</v>
      </c>
      <c r="B84" s="6" t="s">
        <v>169</v>
      </c>
      <c r="C84" s="6" t="s">
        <v>21</v>
      </c>
      <c r="D84" s="6" t="s">
        <v>22</v>
      </c>
      <c r="E84" s="6" t="s">
        <v>16</v>
      </c>
      <c r="F84" s="7">
        <v>62.1</v>
      </c>
      <c r="G84" s="8">
        <v>129159</v>
      </c>
      <c r="H84" s="9">
        <v>50</v>
      </c>
      <c r="I84" s="9">
        <v>71.238600000000005</v>
      </c>
      <c r="J84" s="9">
        <v>121.23860000000001</v>
      </c>
      <c r="K84" s="9">
        <v>597</v>
      </c>
      <c r="L84" s="10" t="str">
        <f t="shared" si="1"/>
        <v>Link</v>
      </c>
    </row>
    <row r="85" spans="1:12" x14ac:dyDescent="0.25">
      <c r="A85" s="6" t="s">
        <v>1460</v>
      </c>
      <c r="B85" s="6" t="s">
        <v>169</v>
      </c>
      <c r="C85" s="6" t="s">
        <v>23</v>
      </c>
      <c r="D85" s="6" t="s">
        <v>24</v>
      </c>
      <c r="E85" s="6" t="s">
        <v>16</v>
      </c>
      <c r="F85" s="7">
        <v>45.21</v>
      </c>
      <c r="G85" s="8">
        <v>94034</v>
      </c>
      <c r="H85" s="9">
        <v>10</v>
      </c>
      <c r="I85" s="9">
        <v>39.949799999999996</v>
      </c>
      <c r="J85" s="9">
        <v>49.949800000000003</v>
      </c>
      <c r="K85" s="9">
        <v>86</v>
      </c>
      <c r="L85" s="10" t="str">
        <f t="shared" si="1"/>
        <v>Link</v>
      </c>
    </row>
    <row r="86" spans="1:12" x14ac:dyDescent="0.25">
      <c r="A86" s="6" t="s">
        <v>1460</v>
      </c>
      <c r="B86" s="6" t="s">
        <v>169</v>
      </c>
      <c r="C86" s="6" t="s">
        <v>859</v>
      </c>
      <c r="D86" s="6" t="s">
        <v>860</v>
      </c>
      <c r="E86" s="6" t="s">
        <v>16</v>
      </c>
      <c r="F86" s="7">
        <v>57.55</v>
      </c>
      <c r="G86" s="8">
        <v>119712</v>
      </c>
      <c r="H86" s="9">
        <v>30</v>
      </c>
      <c r="I86" s="9">
        <v>34.179600000000001</v>
      </c>
      <c r="J86" s="9">
        <v>64.179599999999994</v>
      </c>
      <c r="K86" s="9">
        <v>453</v>
      </c>
      <c r="L86" s="10" t="str">
        <f t="shared" si="1"/>
        <v>Link</v>
      </c>
    </row>
    <row r="87" spans="1:12" x14ac:dyDescent="0.25">
      <c r="A87" s="6" t="s">
        <v>1460</v>
      </c>
      <c r="B87" s="6" t="s">
        <v>169</v>
      </c>
      <c r="C87" s="6" t="s">
        <v>646</v>
      </c>
      <c r="D87" s="6" t="s">
        <v>647</v>
      </c>
      <c r="E87" s="6" t="s">
        <v>16</v>
      </c>
      <c r="F87" s="7">
        <v>75.14</v>
      </c>
      <c r="G87" s="8">
        <v>156298</v>
      </c>
      <c r="H87" s="9">
        <v>100</v>
      </c>
      <c r="I87" s="9">
        <v>176.65200000000002</v>
      </c>
      <c r="J87" s="9">
        <v>276.65199999999999</v>
      </c>
      <c r="K87" s="9">
        <v>163</v>
      </c>
      <c r="L87" s="10" t="str">
        <f t="shared" si="1"/>
        <v>Link</v>
      </c>
    </row>
    <row r="88" spans="1:12" x14ac:dyDescent="0.25">
      <c r="A88" s="6" t="s">
        <v>1460</v>
      </c>
      <c r="B88" s="6" t="s">
        <v>169</v>
      </c>
      <c r="C88" s="6" t="s">
        <v>170</v>
      </c>
      <c r="D88" s="6" t="s">
        <v>171</v>
      </c>
      <c r="E88" s="6" t="s">
        <v>16</v>
      </c>
      <c r="F88" s="7">
        <v>74.17</v>
      </c>
      <c r="G88" s="8">
        <v>154270</v>
      </c>
      <c r="H88" s="9">
        <v>170</v>
      </c>
      <c r="I88" s="9">
        <v>224.5968</v>
      </c>
      <c r="J88" s="9">
        <v>394.59680000000003</v>
      </c>
      <c r="K88" s="9">
        <v>223</v>
      </c>
      <c r="L88" s="10" t="str">
        <f t="shared" si="1"/>
        <v>Link</v>
      </c>
    </row>
    <row r="89" spans="1:12" x14ac:dyDescent="0.25">
      <c r="A89" s="6" t="s">
        <v>1460</v>
      </c>
      <c r="B89" s="6" t="s">
        <v>169</v>
      </c>
      <c r="C89" s="6" t="s">
        <v>184</v>
      </c>
      <c r="D89" s="6" t="s">
        <v>185</v>
      </c>
      <c r="E89" s="6" t="s">
        <v>16</v>
      </c>
      <c r="F89" s="7">
        <v>58.06</v>
      </c>
      <c r="G89" s="8">
        <v>120781</v>
      </c>
      <c r="H89" s="9">
        <v>50</v>
      </c>
      <c r="I89" s="9">
        <v>67.828000000000003</v>
      </c>
      <c r="J89" s="9">
        <v>117.82799999999999</v>
      </c>
      <c r="K89" s="9">
        <v>642</v>
      </c>
      <c r="L89" s="10" t="str">
        <f t="shared" si="1"/>
        <v>Link</v>
      </c>
    </row>
    <row r="90" spans="1:12" x14ac:dyDescent="0.25">
      <c r="A90" s="6" t="s">
        <v>1460</v>
      </c>
      <c r="B90" s="6" t="s">
        <v>169</v>
      </c>
      <c r="C90" s="6" t="s">
        <v>28</v>
      </c>
      <c r="D90" s="6" t="s">
        <v>29</v>
      </c>
      <c r="E90" s="6" t="s">
        <v>16</v>
      </c>
      <c r="F90" s="7">
        <v>32.840000000000003</v>
      </c>
      <c r="G90" s="8">
        <v>68316</v>
      </c>
      <c r="H90" s="9">
        <v>50</v>
      </c>
      <c r="I90" s="9">
        <v>66.881200000000007</v>
      </c>
      <c r="J90" s="9">
        <v>116.88120000000001</v>
      </c>
      <c r="K90" s="9">
        <v>308</v>
      </c>
      <c r="L90" s="10" t="str">
        <f t="shared" si="1"/>
        <v>Link</v>
      </c>
    </row>
    <row r="91" spans="1:12" x14ac:dyDescent="0.25">
      <c r="A91" s="6" t="s">
        <v>1460</v>
      </c>
      <c r="B91" s="6" t="s">
        <v>169</v>
      </c>
      <c r="C91" s="6" t="s">
        <v>186</v>
      </c>
      <c r="D91" s="6" t="s">
        <v>187</v>
      </c>
      <c r="E91" s="6" t="s">
        <v>16</v>
      </c>
      <c r="F91" s="7">
        <v>37.99</v>
      </c>
      <c r="G91" s="8">
        <v>79018</v>
      </c>
      <c r="H91" s="9">
        <v>40</v>
      </c>
      <c r="I91" s="9">
        <v>60.964200000000005</v>
      </c>
      <c r="J91" s="9">
        <v>100.96419999999999</v>
      </c>
      <c r="K91" s="9">
        <v>115</v>
      </c>
      <c r="L91" s="10" t="str">
        <f t="shared" si="1"/>
        <v>Link</v>
      </c>
    </row>
    <row r="92" spans="1:12" x14ac:dyDescent="0.25">
      <c r="A92" s="6" t="s">
        <v>1460</v>
      </c>
      <c r="B92" s="6" t="s">
        <v>169</v>
      </c>
      <c r="C92" s="6" t="s">
        <v>188</v>
      </c>
      <c r="D92" s="6" t="s">
        <v>189</v>
      </c>
      <c r="E92" s="6" t="s">
        <v>16</v>
      </c>
      <c r="F92" s="7">
        <v>31.59</v>
      </c>
      <c r="G92" s="8">
        <v>65713</v>
      </c>
      <c r="H92" s="9">
        <v>20</v>
      </c>
      <c r="I92" s="9">
        <v>31.053900000000002</v>
      </c>
      <c r="J92" s="9">
        <v>51.053899999999999</v>
      </c>
      <c r="K92" s="9">
        <v>437</v>
      </c>
      <c r="L92" s="10" t="str">
        <f t="shared" si="1"/>
        <v>Link</v>
      </c>
    </row>
    <row r="93" spans="1:12" x14ac:dyDescent="0.25">
      <c r="A93" s="6" t="s">
        <v>1460</v>
      </c>
      <c r="B93" s="6" t="s">
        <v>169</v>
      </c>
      <c r="C93" s="6" t="s">
        <v>984</v>
      </c>
      <c r="D93" s="6" t="s">
        <v>985</v>
      </c>
      <c r="E93" s="6" t="s">
        <v>16</v>
      </c>
      <c r="F93" s="7">
        <v>40.909999999999997</v>
      </c>
      <c r="G93" s="8">
        <v>85109</v>
      </c>
      <c r="H93" s="9">
        <v>80</v>
      </c>
      <c r="I93" s="9">
        <v>25.4254</v>
      </c>
      <c r="J93" s="9">
        <v>105.4254</v>
      </c>
      <c r="K93" s="9">
        <v>169</v>
      </c>
      <c r="L93" s="10" t="str">
        <f t="shared" si="1"/>
        <v>Link</v>
      </c>
    </row>
    <row r="94" spans="1:12" x14ac:dyDescent="0.25">
      <c r="A94" s="6" t="s">
        <v>1460</v>
      </c>
      <c r="B94" s="6" t="s">
        <v>169</v>
      </c>
      <c r="C94" s="6" t="s">
        <v>190</v>
      </c>
      <c r="D94" s="6" t="s">
        <v>191</v>
      </c>
      <c r="E94" s="6" t="s">
        <v>16</v>
      </c>
      <c r="F94" s="7">
        <v>40.33</v>
      </c>
      <c r="G94" s="8">
        <v>83888</v>
      </c>
      <c r="H94" s="9">
        <v>40</v>
      </c>
      <c r="I94" s="9">
        <v>34.093400000000003</v>
      </c>
      <c r="J94" s="9">
        <v>74.093400000000003</v>
      </c>
      <c r="K94" s="9">
        <v>799</v>
      </c>
      <c r="L94" s="10" t="str">
        <f t="shared" si="1"/>
        <v>Link</v>
      </c>
    </row>
    <row r="95" spans="1:12" x14ac:dyDescent="0.25">
      <c r="A95" s="6" t="s">
        <v>1460</v>
      </c>
      <c r="B95" s="6" t="s">
        <v>169</v>
      </c>
      <c r="C95" s="6" t="s">
        <v>194</v>
      </c>
      <c r="D95" s="6" t="s">
        <v>195</v>
      </c>
      <c r="E95" s="6" t="s">
        <v>16</v>
      </c>
      <c r="F95" s="7">
        <v>31.87</v>
      </c>
      <c r="G95" s="8">
        <v>66287</v>
      </c>
      <c r="H95" s="9">
        <v>140</v>
      </c>
      <c r="I95" s="9">
        <v>68.540000000000006</v>
      </c>
      <c r="J95" s="9">
        <v>208.54000000000002</v>
      </c>
      <c r="K95" s="9">
        <v>438</v>
      </c>
      <c r="L95" s="10" t="str">
        <f t="shared" si="1"/>
        <v>Link</v>
      </c>
    </row>
    <row r="96" spans="1:12" x14ac:dyDescent="0.25">
      <c r="A96" s="6" t="s">
        <v>1460</v>
      </c>
      <c r="B96" s="6" t="s">
        <v>169</v>
      </c>
      <c r="C96" s="6" t="s">
        <v>196</v>
      </c>
      <c r="D96" s="6" t="s">
        <v>197</v>
      </c>
      <c r="E96" s="6" t="s">
        <v>16</v>
      </c>
      <c r="F96" s="7">
        <v>35.97</v>
      </c>
      <c r="G96" s="8">
        <v>74817</v>
      </c>
      <c r="H96" s="9">
        <v>90</v>
      </c>
      <c r="I96" s="9">
        <v>95.955999999999989</v>
      </c>
      <c r="J96" s="9">
        <v>185.95599999999999</v>
      </c>
      <c r="K96" s="9">
        <v>329</v>
      </c>
      <c r="L96" s="10" t="str">
        <f t="shared" si="1"/>
        <v>Link</v>
      </c>
    </row>
    <row r="97" spans="1:12" x14ac:dyDescent="0.25">
      <c r="A97" s="6" t="s">
        <v>1460</v>
      </c>
      <c r="B97" s="6" t="s">
        <v>169</v>
      </c>
      <c r="C97" s="6" t="s">
        <v>33</v>
      </c>
      <c r="D97" s="6" t="s">
        <v>34</v>
      </c>
      <c r="E97" s="6" t="s">
        <v>16</v>
      </c>
      <c r="F97" s="7">
        <v>35.14</v>
      </c>
      <c r="G97" s="8">
        <v>73087</v>
      </c>
      <c r="H97" s="9">
        <v>70</v>
      </c>
      <c r="I97" s="9">
        <v>153.89920000000001</v>
      </c>
      <c r="J97" s="9">
        <v>223.89920000000001</v>
      </c>
      <c r="K97" s="9">
        <v>1504</v>
      </c>
      <c r="L97" s="10" t="str">
        <f t="shared" si="1"/>
        <v>Link</v>
      </c>
    </row>
    <row r="98" spans="1:12" x14ac:dyDescent="0.25">
      <c r="A98" s="6" t="s">
        <v>1460</v>
      </c>
      <c r="B98" s="6" t="s">
        <v>169</v>
      </c>
      <c r="C98" s="6" t="s">
        <v>465</v>
      </c>
      <c r="D98" s="6" t="s">
        <v>466</v>
      </c>
      <c r="E98" s="6" t="s">
        <v>16</v>
      </c>
      <c r="F98" s="7">
        <v>41.64</v>
      </c>
      <c r="G98" s="8">
        <v>86618</v>
      </c>
      <c r="H98" s="9">
        <v>40</v>
      </c>
      <c r="I98" s="9">
        <v>55.924500000000002</v>
      </c>
      <c r="J98" s="9">
        <v>95.924499999999995</v>
      </c>
      <c r="K98" s="9">
        <v>217</v>
      </c>
      <c r="L98" s="10" t="str">
        <f t="shared" si="1"/>
        <v>Link</v>
      </c>
    </row>
    <row r="99" spans="1:12" x14ac:dyDescent="0.25">
      <c r="A99" s="6" t="s">
        <v>1460</v>
      </c>
      <c r="B99" s="6" t="s">
        <v>169</v>
      </c>
      <c r="C99" s="6" t="s">
        <v>625</v>
      </c>
      <c r="D99" s="6" t="s">
        <v>626</v>
      </c>
      <c r="E99" s="6" t="s">
        <v>16</v>
      </c>
      <c r="F99" s="7">
        <v>45</v>
      </c>
      <c r="G99" s="8">
        <v>93609</v>
      </c>
      <c r="H99" s="9">
        <v>110</v>
      </c>
      <c r="I99" s="9">
        <v>62.860000000000007</v>
      </c>
      <c r="J99" s="9">
        <v>172.86</v>
      </c>
      <c r="K99" s="9">
        <v>1342</v>
      </c>
      <c r="L99" s="10" t="str">
        <f t="shared" si="1"/>
        <v>Link</v>
      </c>
    </row>
    <row r="100" spans="1:12" x14ac:dyDescent="0.25">
      <c r="A100" s="6" t="s">
        <v>1460</v>
      </c>
      <c r="B100" s="6" t="s">
        <v>169</v>
      </c>
      <c r="C100" s="6" t="s">
        <v>627</v>
      </c>
      <c r="D100" s="6" t="s">
        <v>628</v>
      </c>
      <c r="E100" s="6" t="s">
        <v>16</v>
      </c>
      <c r="F100" s="7">
        <v>38.619999999999997</v>
      </c>
      <c r="G100" s="8">
        <v>80330</v>
      </c>
      <c r="H100" s="9">
        <v>20</v>
      </c>
      <c r="I100" s="9">
        <v>125.3664</v>
      </c>
      <c r="J100" s="9">
        <v>145.3664</v>
      </c>
      <c r="K100" s="9">
        <v>496</v>
      </c>
      <c r="L100" s="10" t="str">
        <f t="shared" si="1"/>
        <v>Link</v>
      </c>
    </row>
    <row r="101" spans="1:12" x14ac:dyDescent="0.25">
      <c r="A101" s="6" t="s">
        <v>1460</v>
      </c>
      <c r="B101" s="6" t="s">
        <v>169</v>
      </c>
      <c r="C101" s="6" t="s">
        <v>200</v>
      </c>
      <c r="D101" s="6" t="s">
        <v>201</v>
      </c>
      <c r="E101" s="6" t="s">
        <v>16</v>
      </c>
      <c r="F101" s="7">
        <v>49.76</v>
      </c>
      <c r="G101" s="8">
        <v>103501</v>
      </c>
      <c r="H101" s="9">
        <v>100</v>
      </c>
      <c r="I101" s="9">
        <v>88.451099999999997</v>
      </c>
      <c r="J101" s="9">
        <v>188.4511</v>
      </c>
      <c r="K101" s="9">
        <v>2095</v>
      </c>
      <c r="L101" s="10" t="str">
        <f t="shared" si="1"/>
        <v>Link</v>
      </c>
    </row>
    <row r="102" spans="1:12" x14ac:dyDescent="0.25">
      <c r="A102" s="6" t="s">
        <v>1460</v>
      </c>
      <c r="B102" s="6" t="s">
        <v>169</v>
      </c>
      <c r="C102" s="6" t="s">
        <v>629</v>
      </c>
      <c r="D102" s="6" t="s">
        <v>630</v>
      </c>
      <c r="E102" s="6" t="s">
        <v>16</v>
      </c>
      <c r="F102" s="7">
        <v>56.19</v>
      </c>
      <c r="G102" s="8">
        <v>116883</v>
      </c>
      <c r="H102" s="9">
        <v>130</v>
      </c>
      <c r="I102" s="9">
        <v>132.03570000000002</v>
      </c>
      <c r="J102" s="9">
        <v>262.03570000000002</v>
      </c>
      <c r="K102" s="9">
        <v>479</v>
      </c>
      <c r="L102" s="10" t="str">
        <f t="shared" si="1"/>
        <v>Link</v>
      </c>
    </row>
    <row r="103" spans="1:12" x14ac:dyDescent="0.25">
      <c r="A103" s="6" t="s">
        <v>1460</v>
      </c>
      <c r="B103" s="6" t="s">
        <v>169</v>
      </c>
      <c r="C103" s="6" t="s">
        <v>202</v>
      </c>
      <c r="D103" s="6" t="s">
        <v>203</v>
      </c>
      <c r="E103" s="6" t="s">
        <v>16</v>
      </c>
      <c r="F103" s="7">
        <v>39.450000000000003</v>
      </c>
      <c r="G103" s="8">
        <v>82071</v>
      </c>
      <c r="H103" s="9">
        <v>40</v>
      </c>
      <c r="I103" s="9">
        <v>47.145000000000003</v>
      </c>
      <c r="J103" s="9">
        <v>87.144999999999996</v>
      </c>
      <c r="K103" s="9">
        <v>1341</v>
      </c>
      <c r="L103" s="10" t="str">
        <f t="shared" si="1"/>
        <v>Link</v>
      </c>
    </row>
    <row r="104" spans="1:12" x14ac:dyDescent="0.25">
      <c r="A104" s="6" t="s">
        <v>1460</v>
      </c>
      <c r="B104" s="6" t="s">
        <v>169</v>
      </c>
      <c r="C104" s="6" t="s">
        <v>204</v>
      </c>
      <c r="D104" s="6" t="s">
        <v>205</v>
      </c>
      <c r="E104" s="6" t="s">
        <v>64</v>
      </c>
      <c r="F104" s="7">
        <v>26.91</v>
      </c>
      <c r="G104" s="8">
        <v>55979</v>
      </c>
      <c r="H104" s="9">
        <v>50</v>
      </c>
      <c r="I104" s="9">
        <v>48.716500000000003</v>
      </c>
      <c r="J104" s="9">
        <v>98.716500000000011</v>
      </c>
      <c r="K104" s="9">
        <v>1623</v>
      </c>
      <c r="L104" s="10" t="str">
        <f t="shared" si="1"/>
        <v>Link</v>
      </c>
    </row>
    <row r="105" spans="1:12" x14ac:dyDescent="0.25">
      <c r="A105" s="6" t="s">
        <v>1460</v>
      </c>
      <c r="B105" s="6" t="s">
        <v>169</v>
      </c>
      <c r="C105" s="6" t="s">
        <v>336</v>
      </c>
      <c r="D105" s="6" t="s">
        <v>337</v>
      </c>
      <c r="E105" s="6" t="s">
        <v>39</v>
      </c>
      <c r="F105" s="7">
        <v>34.61</v>
      </c>
      <c r="G105" s="8">
        <v>72000</v>
      </c>
      <c r="H105" s="9">
        <v>20</v>
      </c>
      <c r="I105" s="9">
        <v>62.860000000000007</v>
      </c>
      <c r="J105" s="9">
        <v>82.860000000000014</v>
      </c>
      <c r="K105" s="9">
        <v>15</v>
      </c>
      <c r="L105" s="10" t="str">
        <f t="shared" si="1"/>
        <v>Link</v>
      </c>
    </row>
    <row r="106" spans="1:12" x14ac:dyDescent="0.25">
      <c r="A106" s="6" t="s">
        <v>1460</v>
      </c>
      <c r="B106" s="6" t="s">
        <v>169</v>
      </c>
      <c r="C106" s="6" t="s">
        <v>907</v>
      </c>
      <c r="D106" s="6" t="s">
        <v>908</v>
      </c>
      <c r="E106" s="6" t="s">
        <v>16</v>
      </c>
      <c r="F106" s="7">
        <v>45.93</v>
      </c>
      <c r="G106" s="8">
        <v>95537</v>
      </c>
      <c r="H106" s="9">
        <v>30</v>
      </c>
      <c r="I106" s="9">
        <v>31.430000000000003</v>
      </c>
      <c r="J106" s="9">
        <v>61.430000000000007</v>
      </c>
      <c r="K106" s="9">
        <v>2170</v>
      </c>
      <c r="L106" s="10" t="str">
        <f t="shared" si="1"/>
        <v>Link</v>
      </c>
    </row>
    <row r="107" spans="1:12" x14ac:dyDescent="0.25">
      <c r="A107" s="6" t="s">
        <v>1460</v>
      </c>
      <c r="B107" s="6" t="s">
        <v>169</v>
      </c>
      <c r="C107" s="6" t="s">
        <v>990</v>
      </c>
      <c r="D107" s="6" t="s">
        <v>991</v>
      </c>
      <c r="E107" s="6" t="s">
        <v>261</v>
      </c>
      <c r="F107" s="7">
        <v>45.25</v>
      </c>
      <c r="G107" s="8">
        <v>94121</v>
      </c>
      <c r="H107" s="9">
        <v>60</v>
      </c>
      <c r="I107" s="9">
        <v>60.205300000000001</v>
      </c>
      <c r="J107" s="9">
        <v>120.20529999999999</v>
      </c>
      <c r="K107" s="9">
        <v>40</v>
      </c>
      <c r="L107" s="10" t="str">
        <f t="shared" si="1"/>
        <v>Link</v>
      </c>
    </row>
    <row r="108" spans="1:12" x14ac:dyDescent="0.25">
      <c r="A108" s="6" t="s">
        <v>1460</v>
      </c>
      <c r="B108" s="6" t="s">
        <v>169</v>
      </c>
      <c r="C108" s="6" t="s">
        <v>992</v>
      </c>
      <c r="D108" s="6" t="s">
        <v>993</v>
      </c>
      <c r="E108" s="6" t="s">
        <v>16</v>
      </c>
      <c r="F108" s="7">
        <v>40.450000000000003</v>
      </c>
      <c r="G108" s="8">
        <v>84134</v>
      </c>
      <c r="H108" s="9">
        <v>130</v>
      </c>
      <c r="I108" s="9">
        <v>81.471999999999994</v>
      </c>
      <c r="J108" s="9">
        <v>211.47200000000001</v>
      </c>
      <c r="K108" s="9">
        <v>23</v>
      </c>
      <c r="L108" s="10" t="str">
        <f t="shared" si="1"/>
        <v>Link</v>
      </c>
    </row>
    <row r="109" spans="1:12" x14ac:dyDescent="0.25">
      <c r="A109" s="6" t="s">
        <v>1460</v>
      </c>
      <c r="B109" s="6" t="s">
        <v>169</v>
      </c>
      <c r="C109" s="6" t="s">
        <v>994</v>
      </c>
      <c r="D109" s="6" t="s">
        <v>995</v>
      </c>
      <c r="E109" s="6" t="s">
        <v>16</v>
      </c>
      <c r="F109" s="7">
        <v>54.21</v>
      </c>
      <c r="G109" s="8">
        <v>112764</v>
      </c>
      <c r="H109" s="9">
        <v>40</v>
      </c>
      <c r="I109" s="9">
        <v>32.564</v>
      </c>
      <c r="J109" s="9">
        <v>72.563999999999993</v>
      </c>
      <c r="K109" s="9">
        <v>45</v>
      </c>
      <c r="L109" s="10" t="str">
        <f t="shared" si="1"/>
        <v>Link</v>
      </c>
    </row>
    <row r="110" spans="1:12" x14ac:dyDescent="0.25">
      <c r="A110" s="6" t="s">
        <v>1460</v>
      </c>
      <c r="B110" s="6" t="s">
        <v>169</v>
      </c>
      <c r="C110" s="6" t="s">
        <v>939</v>
      </c>
      <c r="D110" s="6" t="s">
        <v>940</v>
      </c>
      <c r="E110" s="6" t="s">
        <v>16</v>
      </c>
      <c r="F110" s="7">
        <v>55.41</v>
      </c>
      <c r="G110" s="8">
        <v>115266</v>
      </c>
      <c r="H110" s="9">
        <v>290</v>
      </c>
      <c r="I110" s="9">
        <v>394.56629999999996</v>
      </c>
      <c r="J110" s="9">
        <v>684.56630000000007</v>
      </c>
      <c r="K110" s="9">
        <v>130</v>
      </c>
      <c r="L110" s="10" t="str">
        <f t="shared" si="1"/>
        <v>Link</v>
      </c>
    </row>
    <row r="111" spans="1:12" x14ac:dyDescent="0.25">
      <c r="A111" s="6" t="s">
        <v>1460</v>
      </c>
      <c r="B111" s="6" t="s">
        <v>169</v>
      </c>
      <c r="C111" s="6" t="s">
        <v>648</v>
      </c>
      <c r="D111" s="6" t="s">
        <v>649</v>
      </c>
      <c r="E111" s="6" t="s">
        <v>16</v>
      </c>
      <c r="F111" s="7">
        <v>56.72</v>
      </c>
      <c r="G111" s="8">
        <v>117968</v>
      </c>
      <c r="H111" s="9">
        <v>150</v>
      </c>
      <c r="I111" s="9">
        <v>213.83600000000001</v>
      </c>
      <c r="J111" s="9">
        <v>363.83600000000001</v>
      </c>
      <c r="K111" s="9">
        <v>381</v>
      </c>
      <c r="L111" s="10" t="str">
        <f t="shared" si="1"/>
        <v>Link</v>
      </c>
    </row>
    <row r="112" spans="1:12" x14ac:dyDescent="0.25">
      <c r="A112" s="6" t="s">
        <v>1460</v>
      </c>
      <c r="B112" s="6" t="s">
        <v>169</v>
      </c>
      <c r="C112" s="6" t="s">
        <v>635</v>
      </c>
      <c r="D112" s="6" t="s">
        <v>636</v>
      </c>
      <c r="E112" s="6" t="s">
        <v>16</v>
      </c>
      <c r="F112" s="7">
        <v>54.74</v>
      </c>
      <c r="G112" s="8">
        <v>113861</v>
      </c>
      <c r="H112" s="9">
        <v>70</v>
      </c>
      <c r="I112" s="9">
        <v>98.19</v>
      </c>
      <c r="J112" s="9">
        <v>168.19</v>
      </c>
      <c r="K112" s="9">
        <v>219</v>
      </c>
      <c r="L112" s="10" t="str">
        <f t="shared" si="1"/>
        <v>Link</v>
      </c>
    </row>
    <row r="113" spans="1:12" x14ac:dyDescent="0.25">
      <c r="A113" s="6" t="s">
        <v>1460</v>
      </c>
      <c r="B113" s="6" t="s">
        <v>169</v>
      </c>
      <c r="C113" s="6" t="s">
        <v>172</v>
      </c>
      <c r="D113" s="6" t="s">
        <v>173</v>
      </c>
      <c r="E113" s="6" t="s">
        <v>16</v>
      </c>
      <c r="F113" s="7">
        <v>45.4</v>
      </c>
      <c r="G113" s="8">
        <v>94423</v>
      </c>
      <c r="H113" s="9">
        <v>40</v>
      </c>
      <c r="I113" s="9">
        <v>149.1036</v>
      </c>
      <c r="J113" s="9">
        <v>189.10359999999997</v>
      </c>
      <c r="K113" s="9">
        <v>812</v>
      </c>
      <c r="L113" s="10" t="str">
        <f t="shared" si="1"/>
        <v>Link</v>
      </c>
    </row>
    <row r="114" spans="1:12" x14ac:dyDescent="0.25">
      <c r="A114" s="6" t="s">
        <v>1460</v>
      </c>
      <c r="B114" s="6" t="s">
        <v>169</v>
      </c>
      <c r="C114" s="6" t="s">
        <v>650</v>
      </c>
      <c r="D114" s="6" t="s">
        <v>651</v>
      </c>
      <c r="E114" s="6" t="s">
        <v>16</v>
      </c>
      <c r="F114" s="7">
        <v>42.83</v>
      </c>
      <c r="G114" s="8">
        <v>89081</v>
      </c>
      <c r="H114" s="9">
        <v>80</v>
      </c>
      <c r="I114" s="9">
        <v>232.03639999999999</v>
      </c>
      <c r="J114" s="9">
        <v>312.03639999999996</v>
      </c>
      <c r="K114" s="9">
        <v>314</v>
      </c>
      <c r="L114" s="10" t="str">
        <f t="shared" si="1"/>
        <v>Link</v>
      </c>
    </row>
    <row r="115" spans="1:12" x14ac:dyDescent="0.25">
      <c r="A115" s="6" t="s">
        <v>1460</v>
      </c>
      <c r="B115" s="6" t="s">
        <v>169</v>
      </c>
      <c r="C115" s="6" t="s">
        <v>949</v>
      </c>
      <c r="D115" s="6" t="s">
        <v>950</v>
      </c>
      <c r="E115" s="6" t="s">
        <v>16</v>
      </c>
      <c r="F115" s="7">
        <v>48.63</v>
      </c>
      <c r="G115" s="8">
        <v>101163</v>
      </c>
      <c r="H115" s="9">
        <v>10</v>
      </c>
      <c r="I115" s="9">
        <v>22.08</v>
      </c>
      <c r="J115" s="9">
        <v>32.08</v>
      </c>
      <c r="K115" s="9">
        <v>86</v>
      </c>
      <c r="L115" s="10" t="str">
        <f t="shared" si="1"/>
        <v>Link</v>
      </c>
    </row>
    <row r="116" spans="1:12" x14ac:dyDescent="0.25">
      <c r="A116" s="6" t="s">
        <v>1460</v>
      </c>
      <c r="B116" s="6" t="s">
        <v>169</v>
      </c>
      <c r="C116" s="6" t="s">
        <v>637</v>
      </c>
      <c r="D116" s="6" t="s">
        <v>638</v>
      </c>
      <c r="E116" s="6" t="s">
        <v>39</v>
      </c>
      <c r="F116" s="7">
        <v>30.85</v>
      </c>
      <c r="G116" s="8">
        <v>64165</v>
      </c>
      <c r="H116" s="9">
        <v>40</v>
      </c>
      <c r="I116" s="9">
        <v>62.135999999999996</v>
      </c>
      <c r="J116" s="9">
        <v>102.136</v>
      </c>
      <c r="K116" s="9">
        <v>244</v>
      </c>
      <c r="L116" s="10" t="str">
        <f t="shared" si="1"/>
        <v>Link</v>
      </c>
    </row>
    <row r="117" spans="1:12" x14ac:dyDescent="0.25">
      <c r="A117" s="6" t="s">
        <v>1460</v>
      </c>
      <c r="B117" s="6" t="s">
        <v>169</v>
      </c>
      <c r="C117" s="6" t="s">
        <v>998</v>
      </c>
      <c r="D117" s="6" t="s">
        <v>999</v>
      </c>
      <c r="E117" s="6" t="s">
        <v>39</v>
      </c>
      <c r="F117" s="7">
        <v>27.29</v>
      </c>
      <c r="G117" s="8">
        <v>56769</v>
      </c>
      <c r="H117" s="9">
        <v>10</v>
      </c>
      <c r="I117" s="9">
        <v>24.854399999999998</v>
      </c>
      <c r="J117" s="9">
        <v>34.854399999999998</v>
      </c>
      <c r="K117" s="9">
        <v>142</v>
      </c>
      <c r="L117" s="10" t="str">
        <f t="shared" si="1"/>
        <v>Link</v>
      </c>
    </row>
    <row r="118" spans="1:12" x14ac:dyDescent="0.25">
      <c r="A118" s="6" t="s">
        <v>1460</v>
      </c>
      <c r="B118" s="6" t="s">
        <v>169</v>
      </c>
      <c r="C118" s="6" t="s">
        <v>1000</v>
      </c>
      <c r="D118" s="6" t="s">
        <v>1001</v>
      </c>
      <c r="E118" s="6" t="s">
        <v>39</v>
      </c>
      <c r="F118" s="7">
        <v>31.06</v>
      </c>
      <c r="G118" s="8">
        <v>64615</v>
      </c>
      <c r="H118" s="9">
        <v>20</v>
      </c>
      <c r="I118" s="9">
        <v>51.78</v>
      </c>
      <c r="J118" s="9">
        <v>71.78</v>
      </c>
      <c r="K118" s="9">
        <v>33</v>
      </c>
      <c r="L118" s="10" t="str">
        <f t="shared" si="1"/>
        <v>Link</v>
      </c>
    </row>
    <row r="119" spans="1:12" x14ac:dyDescent="0.25">
      <c r="A119" s="6" t="s">
        <v>1460</v>
      </c>
      <c r="B119" s="6" t="s">
        <v>169</v>
      </c>
      <c r="C119" s="6" t="s">
        <v>1002</v>
      </c>
      <c r="D119" s="6" t="s">
        <v>1003</v>
      </c>
      <c r="E119" s="6" t="s">
        <v>176</v>
      </c>
      <c r="F119" s="7">
        <v>41.96</v>
      </c>
      <c r="G119" s="8">
        <v>87285</v>
      </c>
      <c r="H119" s="9">
        <v>350</v>
      </c>
      <c r="I119" s="9">
        <v>364.81279999999998</v>
      </c>
      <c r="J119" s="9">
        <v>714.81279999999992</v>
      </c>
      <c r="K119" s="9">
        <v>15</v>
      </c>
      <c r="L119" s="10" t="str">
        <f t="shared" si="1"/>
        <v>Link</v>
      </c>
    </row>
    <row r="120" spans="1:12" x14ac:dyDescent="0.25">
      <c r="A120" s="6" t="s">
        <v>1460</v>
      </c>
      <c r="B120" s="6" t="s">
        <v>169</v>
      </c>
      <c r="C120" s="6" t="s">
        <v>1004</v>
      </c>
      <c r="D120" s="6" t="s">
        <v>1005</v>
      </c>
      <c r="E120" s="6" t="s">
        <v>16</v>
      </c>
      <c r="F120" s="7">
        <v>31.1</v>
      </c>
      <c r="G120" s="8">
        <v>64694</v>
      </c>
      <c r="H120" s="9">
        <v>70</v>
      </c>
      <c r="I120" s="9">
        <v>139.6549</v>
      </c>
      <c r="J120" s="9">
        <v>209.6549</v>
      </c>
      <c r="K120" s="9">
        <v>9</v>
      </c>
      <c r="L120" s="10" t="str">
        <f t="shared" si="1"/>
        <v>Link</v>
      </c>
    </row>
    <row r="121" spans="1:12" x14ac:dyDescent="0.25">
      <c r="A121" s="6" t="s">
        <v>1460</v>
      </c>
      <c r="B121" s="6" t="s">
        <v>169</v>
      </c>
      <c r="C121" s="6" t="s">
        <v>677</v>
      </c>
      <c r="D121" s="6" t="s">
        <v>678</v>
      </c>
      <c r="E121" s="6" t="s">
        <v>16</v>
      </c>
      <c r="F121" s="7">
        <v>35.89</v>
      </c>
      <c r="G121" s="8">
        <v>74668</v>
      </c>
      <c r="H121" s="9">
        <v>90</v>
      </c>
      <c r="I121" s="9">
        <v>165.3058</v>
      </c>
      <c r="J121" s="9">
        <v>255.3058</v>
      </c>
      <c r="K121" s="9">
        <v>8</v>
      </c>
      <c r="L121" s="10" t="str">
        <f t="shared" si="1"/>
        <v>Link</v>
      </c>
    </row>
    <row r="122" spans="1:12" x14ac:dyDescent="0.25">
      <c r="A122" s="6" t="s">
        <v>1460</v>
      </c>
      <c r="B122" s="6" t="s">
        <v>169</v>
      </c>
      <c r="C122" s="6" t="s">
        <v>174</v>
      </c>
      <c r="D122" s="6" t="s">
        <v>175</v>
      </c>
      <c r="E122" s="6" t="s">
        <v>176</v>
      </c>
      <c r="F122" s="7">
        <v>49.39</v>
      </c>
      <c r="G122" s="8">
        <v>102712</v>
      </c>
      <c r="H122" s="9">
        <v>480</v>
      </c>
      <c r="I122" s="9">
        <v>631.03949999999998</v>
      </c>
      <c r="J122" s="9">
        <v>1111.0395000000001</v>
      </c>
      <c r="K122" s="9">
        <v>1227</v>
      </c>
      <c r="L122" s="10" t="str">
        <f t="shared" si="1"/>
        <v>Link</v>
      </c>
    </row>
    <row r="123" spans="1:12" x14ac:dyDescent="0.25">
      <c r="A123" s="6" t="s">
        <v>1460</v>
      </c>
      <c r="B123" s="6" t="s">
        <v>169</v>
      </c>
      <c r="C123" s="6" t="s">
        <v>1006</v>
      </c>
      <c r="D123" s="6" t="s">
        <v>1007</v>
      </c>
      <c r="E123" s="6" t="s">
        <v>16</v>
      </c>
      <c r="F123" s="7">
        <v>44.67</v>
      </c>
      <c r="G123" s="8">
        <v>92899</v>
      </c>
      <c r="H123" s="9">
        <v>20</v>
      </c>
      <c r="I123" s="9">
        <v>37.988999999999997</v>
      </c>
      <c r="J123" s="9">
        <v>57.988999999999997</v>
      </c>
      <c r="K123" s="9">
        <v>0</v>
      </c>
      <c r="L123" s="10" t="str">
        <f t="shared" si="1"/>
        <v>Link</v>
      </c>
    </row>
    <row r="124" spans="1:12" x14ac:dyDescent="0.25">
      <c r="A124" s="6" t="s">
        <v>1460</v>
      </c>
      <c r="B124" s="6" t="s">
        <v>169</v>
      </c>
      <c r="C124" s="6" t="s">
        <v>851</v>
      </c>
      <c r="D124" s="6" t="s">
        <v>852</v>
      </c>
      <c r="E124" s="6" t="s">
        <v>16</v>
      </c>
      <c r="F124" s="7">
        <v>35.1</v>
      </c>
      <c r="G124" s="8">
        <v>73013</v>
      </c>
      <c r="H124" s="9">
        <v>160</v>
      </c>
      <c r="I124" s="9">
        <v>287.76749999999998</v>
      </c>
      <c r="J124" s="9">
        <v>447.76750000000004</v>
      </c>
      <c r="K124" s="9">
        <v>104</v>
      </c>
      <c r="L124" s="10" t="str">
        <f t="shared" si="1"/>
        <v>Link</v>
      </c>
    </row>
    <row r="125" spans="1:12" x14ac:dyDescent="0.25">
      <c r="A125" s="6" t="s">
        <v>1460</v>
      </c>
      <c r="B125" s="6" t="s">
        <v>169</v>
      </c>
      <c r="C125" s="6" t="s">
        <v>177</v>
      </c>
      <c r="D125" s="6" t="s">
        <v>178</v>
      </c>
      <c r="E125" s="6" t="s">
        <v>16</v>
      </c>
      <c r="F125" s="7">
        <v>22.86</v>
      </c>
      <c r="G125" s="8">
        <v>47534</v>
      </c>
      <c r="H125" s="9">
        <v>290</v>
      </c>
      <c r="I125" s="9">
        <v>545.54500000000007</v>
      </c>
      <c r="J125" s="9">
        <v>835.54500000000007</v>
      </c>
      <c r="K125" s="9">
        <v>311</v>
      </c>
      <c r="L125" s="10" t="str">
        <f t="shared" si="1"/>
        <v>Link</v>
      </c>
    </row>
    <row r="126" spans="1:12" x14ac:dyDescent="0.25">
      <c r="A126" s="6" t="s">
        <v>1460</v>
      </c>
      <c r="B126" s="6" t="s">
        <v>169</v>
      </c>
      <c r="C126" s="6" t="s">
        <v>1018</v>
      </c>
      <c r="D126" s="6" t="s">
        <v>1019</v>
      </c>
      <c r="E126" s="6" t="s">
        <v>39</v>
      </c>
      <c r="F126" s="7">
        <v>23.19</v>
      </c>
      <c r="G126" s="8">
        <v>48232</v>
      </c>
      <c r="H126" s="9">
        <v>20</v>
      </c>
      <c r="I126" s="9">
        <v>39.460799999999999</v>
      </c>
      <c r="J126" s="9">
        <v>59.460799999999992</v>
      </c>
      <c r="K126" s="9">
        <v>38</v>
      </c>
      <c r="L126" s="10" t="str">
        <f t="shared" si="1"/>
        <v>Link</v>
      </c>
    </row>
    <row r="127" spans="1:12" x14ac:dyDescent="0.25">
      <c r="A127" s="6" t="s">
        <v>1460</v>
      </c>
      <c r="B127" s="6" t="s">
        <v>169</v>
      </c>
      <c r="C127" s="6" t="s">
        <v>683</v>
      </c>
      <c r="D127" s="6" t="s">
        <v>684</v>
      </c>
      <c r="E127" s="6" t="s">
        <v>176</v>
      </c>
      <c r="F127" s="7">
        <v>60.25</v>
      </c>
      <c r="G127" s="8">
        <v>125323</v>
      </c>
      <c r="H127" s="9">
        <v>30</v>
      </c>
      <c r="I127" s="9">
        <v>28.816200000000002</v>
      </c>
      <c r="J127" s="9">
        <v>58.816200000000009</v>
      </c>
      <c r="K127" s="9">
        <v>443</v>
      </c>
      <c r="L127" s="10" t="str">
        <f t="shared" si="1"/>
        <v>Link</v>
      </c>
    </row>
    <row r="128" spans="1:12" x14ac:dyDescent="0.25">
      <c r="A128" s="6" t="s">
        <v>1460</v>
      </c>
      <c r="B128" s="6" t="s">
        <v>169</v>
      </c>
      <c r="C128" s="6" t="s">
        <v>1020</v>
      </c>
      <c r="D128" s="6" t="s">
        <v>1021</v>
      </c>
      <c r="E128" s="6" t="s">
        <v>16</v>
      </c>
      <c r="F128" s="7">
        <v>46.3</v>
      </c>
      <c r="G128" s="8">
        <v>96315</v>
      </c>
      <c r="H128" s="9">
        <v>30</v>
      </c>
      <c r="I128" s="9">
        <v>58.292000000000009</v>
      </c>
      <c r="J128" s="9">
        <v>88.292000000000002</v>
      </c>
      <c r="K128" s="9">
        <v>214</v>
      </c>
      <c r="L128" s="10" t="str">
        <f t="shared" si="1"/>
        <v>Link</v>
      </c>
    </row>
    <row r="129" spans="1:12" x14ac:dyDescent="0.25">
      <c r="A129" s="6" t="s">
        <v>1460</v>
      </c>
      <c r="B129" s="6" t="s">
        <v>169</v>
      </c>
      <c r="C129" s="6" t="s">
        <v>693</v>
      </c>
      <c r="D129" s="6" t="s">
        <v>694</v>
      </c>
      <c r="E129" s="6" t="s">
        <v>27</v>
      </c>
      <c r="F129" s="7">
        <v>14.17</v>
      </c>
      <c r="G129" s="8">
        <v>29474</v>
      </c>
      <c r="H129" s="9">
        <v>20</v>
      </c>
      <c r="I129" s="9">
        <v>20.986899999999999</v>
      </c>
      <c r="J129" s="9">
        <v>40.986899999999999</v>
      </c>
      <c r="K129" s="9">
        <v>100</v>
      </c>
      <c r="L129" s="10" t="str">
        <f t="shared" si="1"/>
        <v>Link</v>
      </c>
    </row>
    <row r="130" spans="1:12" x14ac:dyDescent="0.25">
      <c r="A130" s="6" t="s">
        <v>1460</v>
      </c>
      <c r="B130" s="6" t="s">
        <v>169</v>
      </c>
      <c r="C130" s="6" t="s">
        <v>42</v>
      </c>
      <c r="D130" s="6" t="s">
        <v>43</v>
      </c>
      <c r="E130" s="6" t="s">
        <v>32</v>
      </c>
      <c r="F130" s="7">
        <v>12.68</v>
      </c>
      <c r="G130" s="8">
        <v>26361</v>
      </c>
      <c r="H130" s="9">
        <v>20</v>
      </c>
      <c r="I130" s="9">
        <v>31.987199999999998</v>
      </c>
      <c r="J130" s="9">
        <v>51.987199999999994</v>
      </c>
      <c r="K130" s="9">
        <v>1111</v>
      </c>
      <c r="L130" s="10" t="str">
        <f t="shared" si="1"/>
        <v>Link</v>
      </c>
    </row>
    <row r="131" spans="1:12" x14ac:dyDescent="0.25">
      <c r="A131" s="6" t="s">
        <v>1460</v>
      </c>
      <c r="B131" s="6" t="s">
        <v>169</v>
      </c>
      <c r="C131" s="6" t="s">
        <v>218</v>
      </c>
      <c r="D131" s="6" t="s">
        <v>219</v>
      </c>
      <c r="E131" s="6" t="s">
        <v>27</v>
      </c>
      <c r="F131" s="7">
        <v>26.18</v>
      </c>
      <c r="G131" s="8">
        <v>54466</v>
      </c>
      <c r="H131" s="9">
        <v>20</v>
      </c>
      <c r="I131" s="9">
        <v>51.881400000000006</v>
      </c>
      <c r="J131" s="9">
        <v>71.881399999999999</v>
      </c>
      <c r="K131" s="9">
        <v>562</v>
      </c>
      <c r="L131" s="10" t="str">
        <f t="shared" si="1"/>
        <v>Link</v>
      </c>
    </row>
    <row r="132" spans="1:12" x14ac:dyDescent="0.25">
      <c r="A132" s="6" t="s">
        <v>1460</v>
      </c>
      <c r="B132" s="6" t="s">
        <v>169</v>
      </c>
      <c r="C132" s="6" t="s">
        <v>54</v>
      </c>
      <c r="D132" s="6" t="s">
        <v>55</v>
      </c>
      <c r="E132" s="6" t="s">
        <v>16</v>
      </c>
      <c r="F132" s="7">
        <v>32.03</v>
      </c>
      <c r="G132" s="8">
        <v>66630</v>
      </c>
      <c r="H132" s="9">
        <v>10</v>
      </c>
      <c r="I132" s="9">
        <v>40.935299999999998</v>
      </c>
      <c r="J132" s="9">
        <v>50.935299999999998</v>
      </c>
      <c r="K132" s="9">
        <v>528</v>
      </c>
      <c r="L132" s="10" t="str">
        <f t="shared" si="1"/>
        <v>Link</v>
      </c>
    </row>
    <row r="133" spans="1:12" x14ac:dyDescent="0.25">
      <c r="A133" s="6" t="s">
        <v>1460</v>
      </c>
      <c r="B133" s="6" t="s">
        <v>169</v>
      </c>
      <c r="C133" s="6" t="s">
        <v>56</v>
      </c>
      <c r="D133" s="6" t="s">
        <v>57</v>
      </c>
      <c r="E133" s="6" t="s">
        <v>27</v>
      </c>
      <c r="F133" s="7">
        <v>25.16</v>
      </c>
      <c r="G133" s="8">
        <v>52342</v>
      </c>
      <c r="H133" s="9">
        <v>0</v>
      </c>
      <c r="I133" s="9">
        <v>21.442299999999999</v>
      </c>
      <c r="J133" s="9">
        <v>21.442299999999999</v>
      </c>
      <c r="K133" s="9">
        <v>895</v>
      </c>
      <c r="L133" s="10" t="str">
        <f t="shared" si="1"/>
        <v>Link</v>
      </c>
    </row>
    <row r="134" spans="1:12" x14ac:dyDescent="0.25">
      <c r="A134" s="6" t="s">
        <v>1460</v>
      </c>
      <c r="B134" s="6" t="s">
        <v>169</v>
      </c>
      <c r="C134" s="6" t="s">
        <v>60</v>
      </c>
      <c r="D134" s="6" t="s">
        <v>61</v>
      </c>
      <c r="E134" s="6" t="s">
        <v>27</v>
      </c>
      <c r="F134" s="7">
        <v>26.35</v>
      </c>
      <c r="G134" s="8">
        <v>54810</v>
      </c>
      <c r="H134" s="9">
        <v>20</v>
      </c>
      <c r="I134" s="9">
        <v>45.0794</v>
      </c>
      <c r="J134" s="9">
        <v>65.079400000000007</v>
      </c>
      <c r="K134" s="9">
        <v>1746</v>
      </c>
      <c r="L134" s="10" t="str">
        <f t="shared" si="1"/>
        <v>Link</v>
      </c>
    </row>
    <row r="135" spans="1:12" x14ac:dyDescent="0.25">
      <c r="A135" s="6" t="s">
        <v>1460</v>
      </c>
      <c r="B135" s="6" t="s">
        <v>169</v>
      </c>
      <c r="C135" s="6" t="s">
        <v>62</v>
      </c>
      <c r="D135" s="6" t="s">
        <v>63</v>
      </c>
      <c r="E135" s="6" t="s">
        <v>64</v>
      </c>
      <c r="F135" s="7">
        <v>20.54</v>
      </c>
      <c r="G135" s="8">
        <v>42717</v>
      </c>
      <c r="H135" s="9">
        <v>30</v>
      </c>
      <c r="I135" s="9">
        <v>20.209199999999999</v>
      </c>
      <c r="J135" s="9">
        <v>50.209200000000003</v>
      </c>
      <c r="K135" s="9">
        <v>1542</v>
      </c>
      <c r="L135" s="10" t="str">
        <f t="shared" si="1"/>
        <v>Link</v>
      </c>
    </row>
    <row r="136" spans="1:12" x14ac:dyDescent="0.25">
      <c r="A136" s="6" t="s">
        <v>1460</v>
      </c>
      <c r="B136" s="6" t="s">
        <v>169</v>
      </c>
      <c r="C136" s="6" t="s">
        <v>67</v>
      </c>
      <c r="D136" s="6" t="s">
        <v>68</v>
      </c>
      <c r="E136" s="6" t="s">
        <v>27</v>
      </c>
      <c r="F136" s="7">
        <v>18.170000000000002</v>
      </c>
      <c r="G136" s="8">
        <v>37800</v>
      </c>
      <c r="H136" s="9">
        <v>20</v>
      </c>
      <c r="I136" s="9">
        <v>95.238500000000016</v>
      </c>
      <c r="J136" s="9">
        <v>115.23850000000002</v>
      </c>
      <c r="K136" s="9">
        <v>2240</v>
      </c>
      <c r="L136" s="10" t="str">
        <f t="shared" ref="L136:L199" si="2">HYPERLINK("http://www.onetonline.org/link/summary/"&amp;$C136&amp;".00", "Link")</f>
        <v>Link</v>
      </c>
    </row>
    <row r="137" spans="1:12" x14ac:dyDescent="0.25">
      <c r="A137" s="6" t="s">
        <v>1460</v>
      </c>
      <c r="B137" s="6" t="s">
        <v>169</v>
      </c>
      <c r="C137" s="6" t="s">
        <v>855</v>
      </c>
      <c r="D137" s="6" t="s">
        <v>856</v>
      </c>
      <c r="E137" s="6" t="s">
        <v>27</v>
      </c>
      <c r="F137" s="7">
        <v>22.7</v>
      </c>
      <c r="G137" s="8">
        <v>47205</v>
      </c>
      <c r="H137" s="9">
        <v>30</v>
      </c>
      <c r="I137" s="9">
        <v>67.351500000000001</v>
      </c>
      <c r="J137" s="9">
        <v>97.351500000000001</v>
      </c>
      <c r="K137" s="9">
        <v>192</v>
      </c>
      <c r="L137" s="10" t="str">
        <f t="shared" si="2"/>
        <v>Link</v>
      </c>
    </row>
    <row r="138" spans="1:12" x14ac:dyDescent="0.25">
      <c r="A138" s="6" t="s">
        <v>1460</v>
      </c>
      <c r="B138" s="6" t="s">
        <v>169</v>
      </c>
      <c r="C138" s="6" t="s">
        <v>75</v>
      </c>
      <c r="D138" s="6" t="s">
        <v>76</v>
      </c>
      <c r="E138" s="6" t="s">
        <v>27</v>
      </c>
      <c r="F138" s="7">
        <v>15.65</v>
      </c>
      <c r="G138" s="8">
        <v>32547</v>
      </c>
      <c r="H138" s="9">
        <v>30</v>
      </c>
      <c r="I138" s="9">
        <v>89.35199999999999</v>
      </c>
      <c r="J138" s="9">
        <v>119.35199999999999</v>
      </c>
      <c r="K138" s="9">
        <v>240</v>
      </c>
      <c r="L138" s="10" t="str">
        <f t="shared" si="2"/>
        <v>Link</v>
      </c>
    </row>
    <row r="139" spans="1:12" x14ac:dyDescent="0.25">
      <c r="A139" s="6" t="s">
        <v>1460</v>
      </c>
      <c r="B139" s="6" t="s">
        <v>169</v>
      </c>
      <c r="C139" s="6" t="s">
        <v>232</v>
      </c>
      <c r="D139" s="6" t="s">
        <v>233</v>
      </c>
      <c r="E139" s="6" t="s">
        <v>32</v>
      </c>
      <c r="F139" s="7">
        <v>11.52</v>
      </c>
      <c r="G139" s="8">
        <v>23967</v>
      </c>
      <c r="H139" s="9">
        <v>0</v>
      </c>
      <c r="I139" s="9">
        <v>33.232099999999996</v>
      </c>
      <c r="J139" s="9">
        <v>33.232099999999996</v>
      </c>
      <c r="K139" s="9">
        <v>832</v>
      </c>
      <c r="L139" s="10" t="str">
        <f t="shared" si="2"/>
        <v>Link</v>
      </c>
    </row>
    <row r="140" spans="1:12" x14ac:dyDescent="0.25">
      <c r="A140" s="6" t="s">
        <v>1460</v>
      </c>
      <c r="B140" s="6" t="s">
        <v>169</v>
      </c>
      <c r="C140" s="6" t="s">
        <v>79</v>
      </c>
      <c r="D140" s="6" t="s">
        <v>80</v>
      </c>
      <c r="E140" s="6" t="s">
        <v>27</v>
      </c>
      <c r="F140" s="7">
        <v>28.34</v>
      </c>
      <c r="G140" s="8">
        <v>58933</v>
      </c>
      <c r="H140" s="9">
        <v>0</v>
      </c>
      <c r="I140" s="9">
        <v>67.396000000000001</v>
      </c>
      <c r="J140" s="9">
        <v>67.396000000000001</v>
      </c>
      <c r="K140" s="9">
        <v>1929</v>
      </c>
      <c r="L140" s="10" t="str">
        <f t="shared" si="2"/>
        <v>Link</v>
      </c>
    </row>
    <row r="141" spans="1:12" x14ac:dyDescent="0.25">
      <c r="A141" s="6" t="s">
        <v>1460</v>
      </c>
      <c r="B141" s="6" t="s">
        <v>169</v>
      </c>
      <c r="C141" s="6" t="s">
        <v>81</v>
      </c>
      <c r="D141" s="6" t="s">
        <v>82</v>
      </c>
      <c r="E141" s="6" t="s">
        <v>27</v>
      </c>
      <c r="F141" s="7">
        <v>18.739999999999998</v>
      </c>
      <c r="G141" s="8">
        <v>38979</v>
      </c>
      <c r="H141" s="9">
        <v>80</v>
      </c>
      <c r="I141" s="9">
        <v>50.546999999999997</v>
      </c>
      <c r="J141" s="9">
        <v>130.547</v>
      </c>
      <c r="K141" s="9">
        <v>1195</v>
      </c>
      <c r="L141" s="10" t="str">
        <f t="shared" si="2"/>
        <v>Link</v>
      </c>
    </row>
    <row r="142" spans="1:12" x14ac:dyDescent="0.25">
      <c r="A142" s="6" t="s">
        <v>1460</v>
      </c>
      <c r="B142" s="6" t="s">
        <v>169</v>
      </c>
      <c r="C142" s="6" t="s">
        <v>83</v>
      </c>
      <c r="D142" s="6" t="s">
        <v>84</v>
      </c>
      <c r="E142" s="6" t="s">
        <v>27</v>
      </c>
      <c r="F142" s="7">
        <v>15.79</v>
      </c>
      <c r="G142" s="8">
        <v>32851</v>
      </c>
      <c r="H142" s="9">
        <v>20</v>
      </c>
      <c r="I142" s="9">
        <v>42.018000000000001</v>
      </c>
      <c r="J142" s="9">
        <v>62.018000000000001</v>
      </c>
      <c r="K142" s="9">
        <v>950</v>
      </c>
      <c r="L142" s="10" t="str">
        <f t="shared" si="2"/>
        <v>Link</v>
      </c>
    </row>
    <row r="143" spans="1:12" x14ac:dyDescent="0.25">
      <c r="A143" s="6" t="s">
        <v>1460</v>
      </c>
      <c r="B143" s="6" t="s">
        <v>169</v>
      </c>
      <c r="C143" s="6" t="s">
        <v>109</v>
      </c>
      <c r="D143" s="6" t="s">
        <v>110</v>
      </c>
      <c r="E143" s="6" t="s">
        <v>27</v>
      </c>
      <c r="F143" s="7">
        <v>18.600000000000001</v>
      </c>
      <c r="G143" s="8">
        <v>38681</v>
      </c>
      <c r="H143" s="9">
        <v>40</v>
      </c>
      <c r="I143" s="9">
        <v>88.365999999999985</v>
      </c>
      <c r="J143" s="9">
        <v>128.36600000000001</v>
      </c>
      <c r="K143" s="9">
        <v>1296</v>
      </c>
      <c r="L143" s="10" t="str">
        <f t="shared" si="2"/>
        <v>Link</v>
      </c>
    </row>
    <row r="144" spans="1:12" x14ac:dyDescent="0.25">
      <c r="A144" s="6" t="s">
        <v>1460</v>
      </c>
      <c r="B144" s="6" t="s">
        <v>169</v>
      </c>
      <c r="C144" s="6" t="s">
        <v>111</v>
      </c>
      <c r="D144" s="6" t="s">
        <v>112</v>
      </c>
      <c r="E144" s="6" t="s">
        <v>27</v>
      </c>
      <c r="F144" s="7">
        <v>29.4</v>
      </c>
      <c r="G144" s="8">
        <v>61154</v>
      </c>
      <c r="H144" s="9">
        <v>20</v>
      </c>
      <c r="I144" s="9">
        <v>56.288000000000004</v>
      </c>
      <c r="J144" s="9">
        <v>76.288000000000011</v>
      </c>
      <c r="K144" s="9">
        <v>689</v>
      </c>
      <c r="L144" s="10" t="str">
        <f t="shared" si="2"/>
        <v>Link</v>
      </c>
    </row>
    <row r="145" spans="1:12" x14ac:dyDescent="0.25">
      <c r="A145" s="6" t="s">
        <v>1460</v>
      </c>
      <c r="B145" s="6" t="s">
        <v>169</v>
      </c>
      <c r="C145" s="6" t="s">
        <v>113</v>
      </c>
      <c r="D145" s="6" t="s">
        <v>114</v>
      </c>
      <c r="E145" s="6" t="s">
        <v>27</v>
      </c>
      <c r="F145" s="7">
        <v>13.1</v>
      </c>
      <c r="G145" s="8">
        <v>27244</v>
      </c>
      <c r="H145" s="9">
        <v>10</v>
      </c>
      <c r="I145" s="9">
        <v>126.47200000000001</v>
      </c>
      <c r="J145" s="9">
        <v>136.47200000000001</v>
      </c>
      <c r="K145" s="9">
        <v>54</v>
      </c>
      <c r="L145" s="10" t="str">
        <f t="shared" si="2"/>
        <v>Link</v>
      </c>
    </row>
    <row r="146" spans="1:12" x14ac:dyDescent="0.25">
      <c r="A146" s="6" t="s">
        <v>1460</v>
      </c>
      <c r="B146" s="6" t="s">
        <v>169</v>
      </c>
      <c r="C146" s="6" t="s">
        <v>945</v>
      </c>
      <c r="D146" s="6" t="s">
        <v>946</v>
      </c>
      <c r="E146" s="6" t="s">
        <v>27</v>
      </c>
      <c r="F146" s="7">
        <v>12.49</v>
      </c>
      <c r="G146" s="8">
        <v>25996</v>
      </c>
      <c r="H146" s="9">
        <v>100</v>
      </c>
      <c r="I146" s="9">
        <v>113.82480000000001</v>
      </c>
      <c r="J146" s="9">
        <v>213.82479999999998</v>
      </c>
      <c r="K146" s="9">
        <v>96</v>
      </c>
      <c r="L146" s="10" t="str">
        <f t="shared" si="2"/>
        <v>Link</v>
      </c>
    </row>
    <row r="147" spans="1:12" x14ac:dyDescent="0.25">
      <c r="A147" s="6" t="s">
        <v>1460</v>
      </c>
      <c r="B147" s="6" t="s">
        <v>169</v>
      </c>
      <c r="C147" s="6" t="s">
        <v>458</v>
      </c>
      <c r="D147" s="6" t="s">
        <v>459</v>
      </c>
      <c r="E147" s="6" t="s">
        <v>27</v>
      </c>
      <c r="F147" s="7">
        <v>21.21</v>
      </c>
      <c r="G147" s="8">
        <v>44123</v>
      </c>
      <c r="H147" s="9">
        <v>10</v>
      </c>
      <c r="I147" s="9">
        <v>27.972999999999999</v>
      </c>
      <c r="J147" s="9">
        <v>37.972999999999999</v>
      </c>
      <c r="K147" s="9">
        <v>89</v>
      </c>
      <c r="L147" s="10" t="str">
        <f t="shared" si="2"/>
        <v>Link</v>
      </c>
    </row>
    <row r="148" spans="1:12" x14ac:dyDescent="0.25">
      <c r="A148" s="6" t="s">
        <v>1460</v>
      </c>
      <c r="B148" s="6" t="s">
        <v>169</v>
      </c>
      <c r="C148" s="6" t="s">
        <v>246</v>
      </c>
      <c r="D148" s="6" t="s">
        <v>247</v>
      </c>
      <c r="E148" s="6" t="s">
        <v>27</v>
      </c>
      <c r="F148" s="7">
        <v>24.59</v>
      </c>
      <c r="G148" s="8">
        <v>51137</v>
      </c>
      <c r="H148" s="9">
        <v>30</v>
      </c>
      <c r="I148" s="9">
        <v>75.6096</v>
      </c>
      <c r="J148" s="9">
        <v>105.6096</v>
      </c>
      <c r="K148" s="9">
        <v>170</v>
      </c>
      <c r="L148" s="10" t="str">
        <f t="shared" si="2"/>
        <v>Link</v>
      </c>
    </row>
    <row r="149" spans="1:12" x14ac:dyDescent="0.25">
      <c r="A149" s="6" t="s">
        <v>1460</v>
      </c>
      <c r="B149" s="6" t="s">
        <v>169</v>
      </c>
      <c r="C149" s="6" t="s">
        <v>1348</v>
      </c>
      <c r="D149" s="6" t="s">
        <v>1349</v>
      </c>
      <c r="E149" s="6" t="s">
        <v>27</v>
      </c>
      <c r="F149" s="7">
        <v>26.52</v>
      </c>
      <c r="G149" s="8">
        <v>55165</v>
      </c>
      <c r="H149" s="9">
        <v>30</v>
      </c>
      <c r="I149" s="9">
        <v>44.524799999999999</v>
      </c>
      <c r="J149" s="9">
        <v>74.524799999999999</v>
      </c>
      <c r="K149" s="9">
        <v>3</v>
      </c>
      <c r="L149" s="10" t="str">
        <f t="shared" si="2"/>
        <v>Link</v>
      </c>
    </row>
    <row r="150" spans="1:12" x14ac:dyDescent="0.25">
      <c r="A150" s="6" t="s">
        <v>1460</v>
      </c>
      <c r="B150" s="6" t="s">
        <v>169</v>
      </c>
      <c r="C150" s="6" t="s">
        <v>127</v>
      </c>
      <c r="D150" s="6" t="s">
        <v>128</v>
      </c>
      <c r="E150" s="6" t="s">
        <v>27</v>
      </c>
      <c r="F150" s="7">
        <v>19.91</v>
      </c>
      <c r="G150" s="8">
        <v>41432</v>
      </c>
      <c r="H150" s="9">
        <v>90</v>
      </c>
      <c r="I150" s="9">
        <v>125.20050000000001</v>
      </c>
      <c r="J150" s="9">
        <v>215.20050000000001</v>
      </c>
      <c r="K150" s="9">
        <v>161</v>
      </c>
      <c r="L150" s="10" t="str">
        <f t="shared" si="2"/>
        <v>Link</v>
      </c>
    </row>
    <row r="151" spans="1:12" x14ac:dyDescent="0.25">
      <c r="A151" s="6" t="s">
        <v>1460</v>
      </c>
      <c r="B151" s="6" t="s">
        <v>169</v>
      </c>
      <c r="C151" s="6" t="s">
        <v>179</v>
      </c>
      <c r="D151" s="6" t="s">
        <v>180</v>
      </c>
      <c r="E151" s="6" t="s">
        <v>27</v>
      </c>
      <c r="F151" s="7">
        <v>15.67</v>
      </c>
      <c r="G151" s="8">
        <v>32599</v>
      </c>
      <c r="H151" s="9">
        <v>0</v>
      </c>
      <c r="I151" s="9">
        <v>64.134500000000003</v>
      </c>
      <c r="J151" s="9">
        <v>64.134500000000003</v>
      </c>
      <c r="K151" s="9">
        <v>24</v>
      </c>
      <c r="L151" s="10" t="str">
        <f t="shared" si="2"/>
        <v>Link</v>
      </c>
    </row>
    <row r="152" spans="1:12" x14ac:dyDescent="0.25">
      <c r="A152" s="6" t="s">
        <v>1460</v>
      </c>
      <c r="B152" s="6" t="s">
        <v>169</v>
      </c>
      <c r="C152" s="6" t="s">
        <v>1267</v>
      </c>
      <c r="D152" s="6" t="s">
        <v>1268</v>
      </c>
      <c r="E152" s="6" t="s">
        <v>27</v>
      </c>
      <c r="F152" s="7">
        <v>17.93</v>
      </c>
      <c r="G152" s="8">
        <v>37294</v>
      </c>
      <c r="H152" s="9">
        <v>0</v>
      </c>
      <c r="I152" s="9">
        <v>37.130500000000005</v>
      </c>
      <c r="J152" s="9">
        <v>37.130500000000005</v>
      </c>
      <c r="K152" s="9">
        <v>8</v>
      </c>
      <c r="L152" s="10" t="str">
        <f t="shared" si="2"/>
        <v>Link</v>
      </c>
    </row>
    <row r="153" spans="1:12" x14ac:dyDescent="0.25">
      <c r="A153" s="6" t="s">
        <v>1460</v>
      </c>
      <c r="B153" s="6" t="s">
        <v>169</v>
      </c>
      <c r="C153" s="6" t="s">
        <v>129</v>
      </c>
      <c r="D153" s="6" t="s">
        <v>130</v>
      </c>
      <c r="E153" s="6" t="s">
        <v>27</v>
      </c>
      <c r="F153" s="7">
        <v>12.9</v>
      </c>
      <c r="G153" s="8">
        <v>26831</v>
      </c>
      <c r="H153" s="9">
        <v>20</v>
      </c>
      <c r="I153" s="9">
        <v>179.22320000000002</v>
      </c>
      <c r="J153" s="9">
        <v>199.22320000000002</v>
      </c>
      <c r="K153" s="9">
        <v>57</v>
      </c>
      <c r="L153" s="10" t="str">
        <f t="shared" si="2"/>
        <v>Link</v>
      </c>
    </row>
    <row r="154" spans="1:12" x14ac:dyDescent="0.25">
      <c r="A154" s="6" t="s">
        <v>1460</v>
      </c>
      <c r="B154" s="6" t="s">
        <v>169</v>
      </c>
      <c r="C154" s="6" t="s">
        <v>133</v>
      </c>
      <c r="D154" s="6" t="s">
        <v>134</v>
      </c>
      <c r="E154" s="6" t="s">
        <v>32</v>
      </c>
      <c r="F154" s="7">
        <v>12.56</v>
      </c>
      <c r="G154" s="8">
        <v>26107</v>
      </c>
      <c r="H154" s="9">
        <v>20</v>
      </c>
      <c r="I154" s="9">
        <v>48.339199999999998</v>
      </c>
      <c r="J154" s="9">
        <v>68.339200000000005</v>
      </c>
      <c r="K154" s="9">
        <v>352</v>
      </c>
      <c r="L154" s="10" t="str">
        <f t="shared" si="2"/>
        <v>Link</v>
      </c>
    </row>
    <row r="155" spans="1:12" x14ac:dyDescent="0.25">
      <c r="A155" s="6" t="s">
        <v>1460</v>
      </c>
      <c r="B155" s="6" t="s">
        <v>169</v>
      </c>
      <c r="C155" s="6" t="s">
        <v>135</v>
      </c>
      <c r="D155" s="6" t="s">
        <v>136</v>
      </c>
      <c r="E155" s="6" t="s">
        <v>27</v>
      </c>
      <c r="F155" s="7">
        <v>12.88</v>
      </c>
      <c r="G155" s="8">
        <v>26793</v>
      </c>
      <c r="H155" s="9">
        <v>60</v>
      </c>
      <c r="I155" s="9">
        <v>182.55999999999997</v>
      </c>
      <c r="J155" s="9">
        <v>242.55999999999997</v>
      </c>
      <c r="K155" s="9">
        <v>50</v>
      </c>
      <c r="L155" s="10" t="str">
        <f t="shared" si="2"/>
        <v>Link</v>
      </c>
    </row>
    <row r="156" spans="1:12" x14ac:dyDescent="0.25">
      <c r="A156" s="6" t="s">
        <v>1460</v>
      </c>
      <c r="B156" s="6" t="s">
        <v>169</v>
      </c>
      <c r="C156" s="6" t="s">
        <v>150</v>
      </c>
      <c r="D156" s="6" t="s">
        <v>151</v>
      </c>
      <c r="E156" s="6" t="s">
        <v>32</v>
      </c>
      <c r="F156" s="7">
        <v>11.89</v>
      </c>
      <c r="G156" s="8">
        <v>24720</v>
      </c>
      <c r="H156" s="9">
        <v>10</v>
      </c>
      <c r="I156" s="9">
        <v>58.854399999999998</v>
      </c>
      <c r="J156" s="9">
        <v>68.854399999999998</v>
      </c>
      <c r="K156" s="9">
        <v>762</v>
      </c>
      <c r="L156" s="10" t="str">
        <f t="shared" si="2"/>
        <v>Link</v>
      </c>
    </row>
    <row r="157" spans="1:12" x14ac:dyDescent="0.25">
      <c r="A157" s="6" t="s">
        <v>1460</v>
      </c>
      <c r="B157" s="6" t="s">
        <v>181</v>
      </c>
      <c r="C157" s="6" t="s">
        <v>14</v>
      </c>
      <c r="D157" s="6" t="s">
        <v>15</v>
      </c>
      <c r="E157" s="6" t="s">
        <v>16</v>
      </c>
      <c r="F157" s="7">
        <v>0</v>
      </c>
      <c r="G157" s="8">
        <v>0</v>
      </c>
      <c r="H157" s="9">
        <v>110</v>
      </c>
      <c r="I157" s="9">
        <v>83.0154</v>
      </c>
      <c r="J157" s="9">
        <v>193.0154</v>
      </c>
      <c r="K157" s="9">
        <v>69</v>
      </c>
      <c r="L157" s="10" t="str">
        <f t="shared" si="2"/>
        <v>Link</v>
      </c>
    </row>
    <row r="158" spans="1:12" x14ac:dyDescent="0.25">
      <c r="A158" s="6" t="s">
        <v>1460</v>
      </c>
      <c r="B158" s="6" t="s">
        <v>181</v>
      </c>
      <c r="C158" s="6" t="s">
        <v>17</v>
      </c>
      <c r="D158" s="6" t="s">
        <v>18</v>
      </c>
      <c r="E158" s="6" t="s">
        <v>16</v>
      </c>
      <c r="F158" s="7">
        <v>50.88</v>
      </c>
      <c r="G158" s="8">
        <v>105835</v>
      </c>
      <c r="H158" s="9">
        <v>910</v>
      </c>
      <c r="I158" s="9">
        <v>473.31240000000003</v>
      </c>
      <c r="J158" s="9">
        <v>1383.3123999999998</v>
      </c>
      <c r="K158" s="9">
        <v>453</v>
      </c>
      <c r="L158" s="10" t="str">
        <f t="shared" si="2"/>
        <v>Link</v>
      </c>
    </row>
    <row r="159" spans="1:12" x14ac:dyDescent="0.25">
      <c r="A159" s="6" t="s">
        <v>1460</v>
      </c>
      <c r="B159" s="6" t="s">
        <v>181</v>
      </c>
      <c r="C159" s="6" t="s">
        <v>623</v>
      </c>
      <c r="D159" s="6" t="s">
        <v>624</v>
      </c>
      <c r="E159" s="6" t="s">
        <v>16</v>
      </c>
      <c r="F159" s="7">
        <v>69.400000000000006</v>
      </c>
      <c r="G159" s="8">
        <v>144358</v>
      </c>
      <c r="H159" s="9">
        <v>190</v>
      </c>
      <c r="I159" s="9">
        <v>68.681600000000003</v>
      </c>
      <c r="J159" s="9">
        <v>258.6816</v>
      </c>
      <c r="K159" s="9">
        <v>1058</v>
      </c>
      <c r="L159" s="10" t="str">
        <f t="shared" si="2"/>
        <v>Link</v>
      </c>
    </row>
    <row r="160" spans="1:12" x14ac:dyDescent="0.25">
      <c r="A160" s="6" t="s">
        <v>1460</v>
      </c>
      <c r="B160" s="6" t="s">
        <v>181</v>
      </c>
      <c r="C160" s="6" t="s">
        <v>19</v>
      </c>
      <c r="D160" s="6" t="s">
        <v>20</v>
      </c>
      <c r="E160" s="6" t="s">
        <v>16</v>
      </c>
      <c r="F160" s="7">
        <v>52.74</v>
      </c>
      <c r="G160" s="8">
        <v>109708</v>
      </c>
      <c r="H160" s="9">
        <v>150</v>
      </c>
      <c r="I160" s="9">
        <v>92.290900000000008</v>
      </c>
      <c r="J160" s="9">
        <v>242.29090000000002</v>
      </c>
      <c r="K160" s="9">
        <v>525</v>
      </c>
      <c r="L160" s="10" t="str">
        <f t="shared" si="2"/>
        <v>Link</v>
      </c>
    </row>
    <row r="161" spans="1:12" x14ac:dyDescent="0.25">
      <c r="A161" s="6" t="s">
        <v>1460</v>
      </c>
      <c r="B161" s="6" t="s">
        <v>181</v>
      </c>
      <c r="C161" s="6" t="s">
        <v>182</v>
      </c>
      <c r="D161" s="6" t="s">
        <v>183</v>
      </c>
      <c r="E161" s="6" t="s">
        <v>16</v>
      </c>
      <c r="F161" s="7">
        <v>42.32</v>
      </c>
      <c r="G161" s="8">
        <v>88013</v>
      </c>
      <c r="H161" s="9">
        <v>160</v>
      </c>
      <c r="I161" s="9">
        <v>79.732799999999997</v>
      </c>
      <c r="J161" s="9">
        <v>239.7328</v>
      </c>
      <c r="K161" s="9">
        <v>61</v>
      </c>
      <c r="L161" s="10" t="str">
        <f t="shared" si="2"/>
        <v>Link</v>
      </c>
    </row>
    <row r="162" spans="1:12" x14ac:dyDescent="0.25">
      <c r="A162" s="6" t="s">
        <v>1460</v>
      </c>
      <c r="B162" s="6" t="s">
        <v>181</v>
      </c>
      <c r="C162" s="6" t="s">
        <v>326</v>
      </c>
      <c r="D162" s="6" t="s">
        <v>327</v>
      </c>
      <c r="E162" s="6" t="s">
        <v>16</v>
      </c>
      <c r="F162" s="7">
        <v>74.12</v>
      </c>
      <c r="G162" s="8">
        <v>154176</v>
      </c>
      <c r="H162" s="9">
        <v>110</v>
      </c>
      <c r="I162" s="9">
        <v>41.679000000000002</v>
      </c>
      <c r="J162" s="9">
        <v>151.679</v>
      </c>
      <c r="K162" s="9">
        <v>286</v>
      </c>
      <c r="L162" s="10" t="str">
        <f t="shared" si="2"/>
        <v>Link</v>
      </c>
    </row>
    <row r="163" spans="1:12" x14ac:dyDescent="0.25">
      <c r="A163" s="6" t="s">
        <v>1460</v>
      </c>
      <c r="B163" s="6" t="s">
        <v>181</v>
      </c>
      <c r="C163" s="6" t="s">
        <v>21</v>
      </c>
      <c r="D163" s="6" t="s">
        <v>22</v>
      </c>
      <c r="E163" s="6" t="s">
        <v>16</v>
      </c>
      <c r="F163" s="7">
        <v>62.1</v>
      </c>
      <c r="G163" s="8">
        <v>129159</v>
      </c>
      <c r="H163" s="9">
        <v>300</v>
      </c>
      <c r="I163" s="9">
        <v>138.7278</v>
      </c>
      <c r="J163" s="9">
        <v>438.7278</v>
      </c>
      <c r="K163" s="9">
        <v>597</v>
      </c>
      <c r="L163" s="10" t="str">
        <f t="shared" si="2"/>
        <v>Link</v>
      </c>
    </row>
    <row r="164" spans="1:12" x14ac:dyDescent="0.25">
      <c r="A164" s="6" t="s">
        <v>1460</v>
      </c>
      <c r="B164" s="6" t="s">
        <v>181</v>
      </c>
      <c r="C164" s="6" t="s">
        <v>982</v>
      </c>
      <c r="D164" s="6" t="s">
        <v>983</v>
      </c>
      <c r="E164" s="6" t="s">
        <v>16</v>
      </c>
      <c r="F164" s="7">
        <v>57.04</v>
      </c>
      <c r="G164" s="8">
        <v>118639</v>
      </c>
      <c r="H164" s="9">
        <v>50</v>
      </c>
      <c r="I164" s="9">
        <v>26.326799999999999</v>
      </c>
      <c r="J164" s="9">
        <v>76.326799999999992</v>
      </c>
      <c r="K164" s="9">
        <v>113</v>
      </c>
      <c r="L164" s="10" t="str">
        <f t="shared" si="2"/>
        <v>Link</v>
      </c>
    </row>
    <row r="165" spans="1:12" x14ac:dyDescent="0.25">
      <c r="A165" s="6" t="s">
        <v>1460</v>
      </c>
      <c r="B165" s="6" t="s">
        <v>181</v>
      </c>
      <c r="C165" s="6" t="s">
        <v>859</v>
      </c>
      <c r="D165" s="6" t="s">
        <v>860</v>
      </c>
      <c r="E165" s="6" t="s">
        <v>16</v>
      </c>
      <c r="F165" s="7">
        <v>57.55</v>
      </c>
      <c r="G165" s="8">
        <v>119712</v>
      </c>
      <c r="H165" s="9">
        <v>150</v>
      </c>
      <c r="I165" s="9">
        <v>63.1008</v>
      </c>
      <c r="J165" s="9">
        <v>213.10079999999999</v>
      </c>
      <c r="K165" s="9">
        <v>453</v>
      </c>
      <c r="L165" s="10" t="str">
        <f t="shared" si="2"/>
        <v>Link</v>
      </c>
    </row>
    <row r="166" spans="1:12" x14ac:dyDescent="0.25">
      <c r="A166" s="6" t="s">
        <v>1460</v>
      </c>
      <c r="B166" s="6" t="s">
        <v>181</v>
      </c>
      <c r="C166" s="6" t="s">
        <v>494</v>
      </c>
      <c r="D166" s="6" t="s">
        <v>495</v>
      </c>
      <c r="E166" s="6" t="s">
        <v>16</v>
      </c>
      <c r="F166" s="7">
        <v>54.05</v>
      </c>
      <c r="G166" s="8">
        <v>112433</v>
      </c>
      <c r="H166" s="9">
        <v>50</v>
      </c>
      <c r="I166" s="9">
        <v>26.711299999999998</v>
      </c>
      <c r="J166" s="9">
        <v>76.711299999999994</v>
      </c>
      <c r="K166" s="9">
        <v>654</v>
      </c>
      <c r="L166" s="10" t="str">
        <f t="shared" si="2"/>
        <v>Link</v>
      </c>
    </row>
    <row r="167" spans="1:12" x14ac:dyDescent="0.25">
      <c r="A167" s="6" t="s">
        <v>1460</v>
      </c>
      <c r="B167" s="6" t="s">
        <v>181</v>
      </c>
      <c r="C167" s="6" t="s">
        <v>184</v>
      </c>
      <c r="D167" s="6" t="s">
        <v>185</v>
      </c>
      <c r="E167" s="6" t="s">
        <v>16</v>
      </c>
      <c r="F167" s="7">
        <v>58.06</v>
      </c>
      <c r="G167" s="8">
        <v>120781</v>
      </c>
      <c r="H167" s="9">
        <v>150</v>
      </c>
      <c r="I167" s="9">
        <v>80.956000000000003</v>
      </c>
      <c r="J167" s="9">
        <v>230.95600000000002</v>
      </c>
      <c r="K167" s="9">
        <v>642</v>
      </c>
      <c r="L167" s="10" t="str">
        <f t="shared" si="2"/>
        <v>Link</v>
      </c>
    </row>
    <row r="168" spans="1:12" x14ac:dyDescent="0.25">
      <c r="A168" s="6" t="s">
        <v>1460</v>
      </c>
      <c r="B168" s="6" t="s">
        <v>181</v>
      </c>
      <c r="C168" s="6" t="s">
        <v>700</v>
      </c>
      <c r="D168" s="6" t="s">
        <v>701</v>
      </c>
      <c r="E168" s="6" t="s">
        <v>16</v>
      </c>
      <c r="F168" s="7">
        <v>25.11</v>
      </c>
      <c r="G168" s="8">
        <v>52234</v>
      </c>
      <c r="H168" s="9">
        <v>80</v>
      </c>
      <c r="I168" s="9">
        <v>59.793599999999998</v>
      </c>
      <c r="J168" s="9">
        <v>139.7936</v>
      </c>
      <c r="K168" s="9">
        <v>25</v>
      </c>
      <c r="L168" s="10" t="str">
        <f t="shared" si="2"/>
        <v>Link</v>
      </c>
    </row>
    <row r="169" spans="1:12" x14ac:dyDescent="0.25">
      <c r="A169" s="6" t="s">
        <v>1460</v>
      </c>
      <c r="B169" s="6" t="s">
        <v>181</v>
      </c>
      <c r="C169" s="6" t="s">
        <v>28</v>
      </c>
      <c r="D169" s="6" t="s">
        <v>29</v>
      </c>
      <c r="E169" s="6" t="s">
        <v>16</v>
      </c>
      <c r="F169" s="7">
        <v>32.840000000000003</v>
      </c>
      <c r="G169" s="8">
        <v>68316</v>
      </c>
      <c r="H169" s="9">
        <v>110</v>
      </c>
      <c r="I169" s="9">
        <v>56.035600000000002</v>
      </c>
      <c r="J169" s="9">
        <v>166.03560000000002</v>
      </c>
      <c r="K169" s="9">
        <v>308</v>
      </c>
      <c r="L169" s="10" t="str">
        <f t="shared" si="2"/>
        <v>Link</v>
      </c>
    </row>
    <row r="170" spans="1:12" x14ac:dyDescent="0.25">
      <c r="A170" s="6" t="s">
        <v>1460</v>
      </c>
      <c r="B170" s="6" t="s">
        <v>181</v>
      </c>
      <c r="C170" s="6" t="s">
        <v>897</v>
      </c>
      <c r="D170" s="6" t="s">
        <v>898</v>
      </c>
      <c r="E170" s="6" t="s">
        <v>27</v>
      </c>
      <c r="F170" s="7">
        <v>31.06</v>
      </c>
      <c r="G170" s="8">
        <v>64598</v>
      </c>
      <c r="H170" s="9">
        <v>100</v>
      </c>
      <c r="I170" s="9">
        <v>50.877200000000002</v>
      </c>
      <c r="J170" s="9">
        <v>150.87719999999999</v>
      </c>
      <c r="K170" s="9">
        <v>188</v>
      </c>
      <c r="L170" s="10" t="str">
        <f t="shared" si="2"/>
        <v>Link</v>
      </c>
    </row>
    <row r="171" spans="1:12" x14ac:dyDescent="0.25">
      <c r="A171" s="6" t="s">
        <v>1460</v>
      </c>
      <c r="B171" s="6" t="s">
        <v>181</v>
      </c>
      <c r="C171" s="6" t="s">
        <v>186</v>
      </c>
      <c r="D171" s="6" t="s">
        <v>187</v>
      </c>
      <c r="E171" s="6" t="s">
        <v>16</v>
      </c>
      <c r="F171" s="7">
        <v>37.99</v>
      </c>
      <c r="G171" s="8">
        <v>79018</v>
      </c>
      <c r="H171" s="9">
        <v>90</v>
      </c>
      <c r="I171" s="9">
        <v>38.795400000000001</v>
      </c>
      <c r="J171" s="9">
        <v>128.7954</v>
      </c>
      <c r="K171" s="9">
        <v>115</v>
      </c>
      <c r="L171" s="10" t="str">
        <f t="shared" si="2"/>
        <v>Link</v>
      </c>
    </row>
    <row r="172" spans="1:12" x14ac:dyDescent="0.25">
      <c r="A172" s="6" t="s">
        <v>1460</v>
      </c>
      <c r="B172" s="6" t="s">
        <v>181</v>
      </c>
      <c r="C172" s="6" t="s">
        <v>157</v>
      </c>
      <c r="D172" s="6" t="s">
        <v>158</v>
      </c>
      <c r="E172" s="6" t="s">
        <v>16</v>
      </c>
      <c r="F172" s="7">
        <v>32.71</v>
      </c>
      <c r="G172" s="8">
        <v>68030</v>
      </c>
      <c r="H172" s="9">
        <v>50</v>
      </c>
      <c r="I172" s="9">
        <v>35.331999999999994</v>
      </c>
      <c r="J172" s="9">
        <v>85.331999999999994</v>
      </c>
      <c r="K172" s="9">
        <v>175</v>
      </c>
      <c r="L172" s="10" t="str">
        <f t="shared" si="2"/>
        <v>Link</v>
      </c>
    </row>
    <row r="173" spans="1:12" x14ac:dyDescent="0.25">
      <c r="A173" s="6" t="s">
        <v>1460</v>
      </c>
      <c r="B173" s="6" t="s">
        <v>181</v>
      </c>
      <c r="C173" s="6" t="s">
        <v>188</v>
      </c>
      <c r="D173" s="6" t="s">
        <v>189</v>
      </c>
      <c r="E173" s="6" t="s">
        <v>16</v>
      </c>
      <c r="F173" s="7">
        <v>31.59</v>
      </c>
      <c r="G173" s="8">
        <v>65713</v>
      </c>
      <c r="H173" s="9">
        <v>390</v>
      </c>
      <c r="I173" s="9">
        <v>208.24379999999996</v>
      </c>
      <c r="J173" s="9">
        <v>598.24379999999996</v>
      </c>
      <c r="K173" s="9">
        <v>437</v>
      </c>
      <c r="L173" s="10" t="str">
        <f t="shared" si="2"/>
        <v>Link</v>
      </c>
    </row>
    <row r="174" spans="1:12" x14ac:dyDescent="0.25">
      <c r="A174" s="6" t="s">
        <v>1460</v>
      </c>
      <c r="B174" s="6" t="s">
        <v>181</v>
      </c>
      <c r="C174" s="6" t="s">
        <v>984</v>
      </c>
      <c r="D174" s="6" t="s">
        <v>985</v>
      </c>
      <c r="E174" s="6" t="s">
        <v>16</v>
      </c>
      <c r="F174" s="7">
        <v>40.909999999999997</v>
      </c>
      <c r="G174" s="8">
        <v>85109</v>
      </c>
      <c r="H174" s="9">
        <v>70</v>
      </c>
      <c r="I174" s="9">
        <v>13.868400000000001</v>
      </c>
      <c r="J174" s="9">
        <v>83.868400000000008</v>
      </c>
      <c r="K174" s="9">
        <v>169</v>
      </c>
      <c r="L174" s="10" t="str">
        <f t="shared" si="2"/>
        <v>Link</v>
      </c>
    </row>
    <row r="175" spans="1:12" x14ac:dyDescent="0.25">
      <c r="A175" s="6" t="s">
        <v>1460</v>
      </c>
      <c r="B175" s="6" t="s">
        <v>181</v>
      </c>
      <c r="C175" s="6" t="s">
        <v>190</v>
      </c>
      <c r="D175" s="6" t="s">
        <v>191</v>
      </c>
      <c r="E175" s="6" t="s">
        <v>16</v>
      </c>
      <c r="F175" s="7">
        <v>40.33</v>
      </c>
      <c r="G175" s="8">
        <v>83888</v>
      </c>
      <c r="H175" s="9">
        <v>210</v>
      </c>
      <c r="I175" s="9">
        <v>82.134099999999989</v>
      </c>
      <c r="J175" s="9">
        <v>292.13409999999999</v>
      </c>
      <c r="K175" s="9">
        <v>799</v>
      </c>
      <c r="L175" s="10" t="str">
        <f t="shared" si="2"/>
        <v>Link</v>
      </c>
    </row>
    <row r="176" spans="1:12" x14ac:dyDescent="0.25">
      <c r="A176" s="6" t="s">
        <v>1460</v>
      </c>
      <c r="B176" s="6" t="s">
        <v>181</v>
      </c>
      <c r="C176" s="6" t="s">
        <v>587</v>
      </c>
      <c r="D176" s="6" t="s">
        <v>588</v>
      </c>
      <c r="E176" s="6" t="s">
        <v>16</v>
      </c>
      <c r="F176" s="7">
        <v>22.31</v>
      </c>
      <c r="G176" s="8">
        <v>46410</v>
      </c>
      <c r="H176" s="9">
        <v>50</v>
      </c>
      <c r="I176" s="9">
        <v>17.820399999999999</v>
      </c>
      <c r="J176" s="9">
        <v>67.820400000000006</v>
      </c>
      <c r="K176" s="9">
        <v>169</v>
      </c>
      <c r="L176" s="10" t="str">
        <f t="shared" si="2"/>
        <v>Link</v>
      </c>
    </row>
    <row r="177" spans="1:12" x14ac:dyDescent="0.25">
      <c r="A177" s="6" t="s">
        <v>1460</v>
      </c>
      <c r="B177" s="6" t="s">
        <v>181</v>
      </c>
      <c r="C177" s="6" t="s">
        <v>885</v>
      </c>
      <c r="D177" s="6" t="s">
        <v>886</v>
      </c>
      <c r="E177" s="6" t="s">
        <v>16</v>
      </c>
      <c r="F177" s="7">
        <v>30.16</v>
      </c>
      <c r="G177" s="8">
        <v>62729</v>
      </c>
      <c r="H177" s="9">
        <v>40</v>
      </c>
      <c r="I177" s="9">
        <v>23.7471</v>
      </c>
      <c r="J177" s="9">
        <v>63.747099999999996</v>
      </c>
      <c r="K177" s="9">
        <v>91</v>
      </c>
      <c r="L177" s="10" t="str">
        <f t="shared" si="2"/>
        <v>Link</v>
      </c>
    </row>
    <row r="178" spans="1:12" x14ac:dyDescent="0.25">
      <c r="A178" s="6" t="s">
        <v>1460</v>
      </c>
      <c r="B178" s="6" t="s">
        <v>181</v>
      </c>
      <c r="C178" s="6" t="s">
        <v>192</v>
      </c>
      <c r="D178" s="6" t="s">
        <v>193</v>
      </c>
      <c r="E178" s="6" t="s">
        <v>16</v>
      </c>
      <c r="F178" s="7">
        <v>31.48</v>
      </c>
      <c r="G178" s="8">
        <v>65479</v>
      </c>
      <c r="H178" s="9">
        <v>100</v>
      </c>
      <c r="I178" s="9">
        <v>49.320900000000002</v>
      </c>
      <c r="J178" s="9">
        <v>149.32089999999999</v>
      </c>
      <c r="K178" s="9">
        <v>266</v>
      </c>
      <c r="L178" s="10" t="str">
        <f t="shared" si="2"/>
        <v>Link</v>
      </c>
    </row>
    <row r="179" spans="1:12" x14ac:dyDescent="0.25">
      <c r="A179" s="6" t="s">
        <v>1460</v>
      </c>
      <c r="B179" s="6" t="s">
        <v>181</v>
      </c>
      <c r="C179" s="6" t="s">
        <v>194</v>
      </c>
      <c r="D179" s="6" t="s">
        <v>195</v>
      </c>
      <c r="E179" s="6" t="s">
        <v>16</v>
      </c>
      <c r="F179" s="7">
        <v>31.87</v>
      </c>
      <c r="G179" s="8">
        <v>66287</v>
      </c>
      <c r="H179" s="9">
        <v>440</v>
      </c>
      <c r="I179" s="9">
        <v>95.956000000000003</v>
      </c>
      <c r="J179" s="9">
        <v>535.95600000000002</v>
      </c>
      <c r="K179" s="9">
        <v>438</v>
      </c>
      <c r="L179" s="10" t="str">
        <f t="shared" si="2"/>
        <v>Link</v>
      </c>
    </row>
    <row r="180" spans="1:12" x14ac:dyDescent="0.25">
      <c r="A180" s="6" t="s">
        <v>1460</v>
      </c>
      <c r="B180" s="6" t="s">
        <v>181</v>
      </c>
      <c r="C180" s="6" t="s">
        <v>196</v>
      </c>
      <c r="D180" s="6" t="s">
        <v>197</v>
      </c>
      <c r="E180" s="6" t="s">
        <v>16</v>
      </c>
      <c r="F180" s="7">
        <v>35.97</v>
      </c>
      <c r="G180" s="8">
        <v>74817</v>
      </c>
      <c r="H180" s="9">
        <v>330</v>
      </c>
      <c r="I180" s="9">
        <v>124.7428</v>
      </c>
      <c r="J180" s="9">
        <v>454.74279999999999</v>
      </c>
      <c r="K180" s="9">
        <v>329</v>
      </c>
      <c r="L180" s="10" t="str">
        <f t="shared" si="2"/>
        <v>Link</v>
      </c>
    </row>
    <row r="181" spans="1:12" x14ac:dyDescent="0.25">
      <c r="A181" s="6" t="s">
        <v>1460</v>
      </c>
      <c r="B181" s="6" t="s">
        <v>181</v>
      </c>
      <c r="C181" s="6" t="s">
        <v>33</v>
      </c>
      <c r="D181" s="6" t="s">
        <v>34</v>
      </c>
      <c r="E181" s="6" t="s">
        <v>16</v>
      </c>
      <c r="F181" s="7">
        <v>35.14</v>
      </c>
      <c r="G181" s="8">
        <v>73087</v>
      </c>
      <c r="H181" s="9">
        <v>370</v>
      </c>
      <c r="I181" s="9">
        <v>266.36400000000003</v>
      </c>
      <c r="J181" s="9">
        <v>636.36400000000003</v>
      </c>
      <c r="K181" s="9">
        <v>1504</v>
      </c>
      <c r="L181" s="10" t="str">
        <f t="shared" si="2"/>
        <v>Link</v>
      </c>
    </row>
    <row r="182" spans="1:12" x14ac:dyDescent="0.25">
      <c r="A182" s="6" t="s">
        <v>1460</v>
      </c>
      <c r="B182" s="6" t="s">
        <v>181</v>
      </c>
      <c r="C182" s="6" t="s">
        <v>903</v>
      </c>
      <c r="D182" s="6" t="s">
        <v>904</v>
      </c>
      <c r="E182" s="6" t="s">
        <v>16</v>
      </c>
      <c r="F182" s="7">
        <v>31.54</v>
      </c>
      <c r="G182" s="8">
        <v>65599</v>
      </c>
      <c r="H182" s="9">
        <v>40</v>
      </c>
      <c r="I182" s="9">
        <v>32.3063</v>
      </c>
      <c r="J182" s="9">
        <v>72.306300000000007</v>
      </c>
      <c r="K182" s="9">
        <v>47</v>
      </c>
      <c r="L182" s="10" t="str">
        <f t="shared" si="2"/>
        <v>Link</v>
      </c>
    </row>
    <row r="183" spans="1:12" x14ac:dyDescent="0.25">
      <c r="A183" s="6" t="s">
        <v>1460</v>
      </c>
      <c r="B183" s="6" t="s">
        <v>181</v>
      </c>
      <c r="C183" s="6" t="s">
        <v>465</v>
      </c>
      <c r="D183" s="6" t="s">
        <v>466</v>
      </c>
      <c r="E183" s="6" t="s">
        <v>16</v>
      </c>
      <c r="F183" s="7">
        <v>41.64</v>
      </c>
      <c r="G183" s="8">
        <v>86618</v>
      </c>
      <c r="H183" s="9">
        <v>130</v>
      </c>
      <c r="I183" s="9">
        <v>68.082000000000008</v>
      </c>
      <c r="J183" s="9">
        <v>198.08199999999999</v>
      </c>
      <c r="K183" s="9">
        <v>217</v>
      </c>
      <c r="L183" s="10" t="str">
        <f t="shared" si="2"/>
        <v>Link</v>
      </c>
    </row>
    <row r="184" spans="1:12" x14ac:dyDescent="0.25">
      <c r="A184" s="6" t="s">
        <v>1460</v>
      </c>
      <c r="B184" s="6" t="s">
        <v>181</v>
      </c>
      <c r="C184" s="6" t="s">
        <v>467</v>
      </c>
      <c r="D184" s="6" t="s">
        <v>468</v>
      </c>
      <c r="E184" s="6" t="s">
        <v>16</v>
      </c>
      <c r="F184" s="7">
        <v>58.49</v>
      </c>
      <c r="G184" s="8">
        <v>121663</v>
      </c>
      <c r="H184" s="9">
        <v>50</v>
      </c>
      <c r="I184" s="9">
        <v>21.015799999999999</v>
      </c>
      <c r="J184" s="9">
        <v>71.015799999999999</v>
      </c>
      <c r="K184" s="9">
        <v>98</v>
      </c>
      <c r="L184" s="10" t="str">
        <f t="shared" si="2"/>
        <v>Link</v>
      </c>
    </row>
    <row r="185" spans="1:12" x14ac:dyDescent="0.25">
      <c r="A185" s="6" t="s">
        <v>1460</v>
      </c>
      <c r="B185" s="6" t="s">
        <v>181</v>
      </c>
      <c r="C185" s="6" t="s">
        <v>198</v>
      </c>
      <c r="D185" s="6" t="s">
        <v>199</v>
      </c>
      <c r="E185" s="6" t="s">
        <v>16</v>
      </c>
      <c r="F185" s="7">
        <v>38.81</v>
      </c>
      <c r="G185" s="8">
        <v>80723</v>
      </c>
      <c r="H185" s="9">
        <v>100</v>
      </c>
      <c r="I185" s="9">
        <v>53.067100000000003</v>
      </c>
      <c r="J185" s="9">
        <v>153.06710000000001</v>
      </c>
      <c r="K185" s="9">
        <v>577</v>
      </c>
      <c r="L185" s="10" t="str">
        <f t="shared" si="2"/>
        <v>Link</v>
      </c>
    </row>
    <row r="186" spans="1:12" x14ac:dyDescent="0.25">
      <c r="A186" s="6" t="s">
        <v>1460</v>
      </c>
      <c r="B186" s="6" t="s">
        <v>181</v>
      </c>
      <c r="C186" s="6" t="s">
        <v>334</v>
      </c>
      <c r="D186" s="6" t="s">
        <v>335</v>
      </c>
      <c r="E186" s="6" t="s">
        <v>16</v>
      </c>
      <c r="F186" s="7">
        <v>36.57</v>
      </c>
      <c r="G186" s="8">
        <v>76073</v>
      </c>
      <c r="H186" s="9">
        <v>120</v>
      </c>
      <c r="I186" s="9">
        <v>32.494199999999999</v>
      </c>
      <c r="J186" s="9">
        <v>152.49420000000001</v>
      </c>
      <c r="K186" s="9">
        <v>6</v>
      </c>
      <c r="L186" s="10" t="str">
        <f t="shared" si="2"/>
        <v>Link</v>
      </c>
    </row>
    <row r="187" spans="1:12" x14ac:dyDescent="0.25">
      <c r="A187" s="6" t="s">
        <v>1460</v>
      </c>
      <c r="B187" s="6" t="s">
        <v>181</v>
      </c>
      <c r="C187" s="6" t="s">
        <v>625</v>
      </c>
      <c r="D187" s="6" t="s">
        <v>626</v>
      </c>
      <c r="E187" s="6" t="s">
        <v>16</v>
      </c>
      <c r="F187" s="7">
        <v>45</v>
      </c>
      <c r="G187" s="8">
        <v>93609</v>
      </c>
      <c r="H187" s="9">
        <v>320</v>
      </c>
      <c r="I187" s="9">
        <v>99.004500000000007</v>
      </c>
      <c r="J187" s="9">
        <v>419.00450000000001</v>
      </c>
      <c r="K187" s="9">
        <v>1342</v>
      </c>
      <c r="L187" s="10" t="str">
        <f t="shared" si="2"/>
        <v>Link</v>
      </c>
    </row>
    <row r="188" spans="1:12" x14ac:dyDescent="0.25">
      <c r="A188" s="6" t="s">
        <v>1460</v>
      </c>
      <c r="B188" s="6" t="s">
        <v>181</v>
      </c>
      <c r="C188" s="6" t="s">
        <v>627</v>
      </c>
      <c r="D188" s="6" t="s">
        <v>628</v>
      </c>
      <c r="E188" s="6" t="s">
        <v>16</v>
      </c>
      <c r="F188" s="7">
        <v>38.619999999999997</v>
      </c>
      <c r="G188" s="8">
        <v>80330</v>
      </c>
      <c r="H188" s="9">
        <v>60</v>
      </c>
      <c r="I188" s="9">
        <v>73.130400000000009</v>
      </c>
      <c r="J188" s="9">
        <v>133.13040000000001</v>
      </c>
      <c r="K188" s="9">
        <v>496</v>
      </c>
      <c r="L188" s="10" t="str">
        <f t="shared" si="2"/>
        <v>Link</v>
      </c>
    </row>
    <row r="189" spans="1:12" x14ac:dyDescent="0.25">
      <c r="A189" s="6" t="s">
        <v>1460</v>
      </c>
      <c r="B189" s="6" t="s">
        <v>181</v>
      </c>
      <c r="C189" s="6" t="s">
        <v>200</v>
      </c>
      <c r="D189" s="6" t="s">
        <v>201</v>
      </c>
      <c r="E189" s="6" t="s">
        <v>16</v>
      </c>
      <c r="F189" s="7">
        <v>49.76</v>
      </c>
      <c r="G189" s="8">
        <v>103501</v>
      </c>
      <c r="H189" s="9">
        <v>170</v>
      </c>
      <c r="I189" s="9">
        <v>65.376900000000006</v>
      </c>
      <c r="J189" s="9">
        <v>235.37689999999998</v>
      </c>
      <c r="K189" s="9">
        <v>2095</v>
      </c>
      <c r="L189" s="10" t="str">
        <f t="shared" si="2"/>
        <v>Link</v>
      </c>
    </row>
    <row r="190" spans="1:12" x14ac:dyDescent="0.25">
      <c r="A190" s="6" t="s">
        <v>1460</v>
      </c>
      <c r="B190" s="6" t="s">
        <v>181</v>
      </c>
      <c r="C190" s="6" t="s">
        <v>629</v>
      </c>
      <c r="D190" s="6" t="s">
        <v>630</v>
      </c>
      <c r="E190" s="6" t="s">
        <v>16</v>
      </c>
      <c r="F190" s="7">
        <v>56.19</v>
      </c>
      <c r="G190" s="8">
        <v>116883</v>
      </c>
      <c r="H190" s="9">
        <v>160</v>
      </c>
      <c r="I190" s="9">
        <v>61.531199999999998</v>
      </c>
      <c r="J190" s="9">
        <v>221.53120000000001</v>
      </c>
      <c r="K190" s="9">
        <v>479</v>
      </c>
      <c r="L190" s="10" t="str">
        <f t="shared" si="2"/>
        <v>Link</v>
      </c>
    </row>
    <row r="191" spans="1:12" x14ac:dyDescent="0.25">
      <c r="A191" s="6" t="s">
        <v>1460</v>
      </c>
      <c r="B191" s="6" t="s">
        <v>181</v>
      </c>
      <c r="C191" s="6" t="s">
        <v>631</v>
      </c>
      <c r="D191" s="6" t="s">
        <v>632</v>
      </c>
      <c r="E191" s="6" t="s">
        <v>39</v>
      </c>
      <c r="F191" s="7">
        <v>33.909999999999997</v>
      </c>
      <c r="G191" s="8">
        <v>70542</v>
      </c>
      <c r="H191" s="9">
        <v>60</v>
      </c>
      <c r="I191" s="9">
        <v>25.144000000000002</v>
      </c>
      <c r="J191" s="9">
        <v>85.144000000000005</v>
      </c>
      <c r="K191" s="9">
        <v>1275</v>
      </c>
      <c r="L191" s="10" t="str">
        <f t="shared" si="2"/>
        <v>Link</v>
      </c>
    </row>
    <row r="192" spans="1:12" x14ac:dyDescent="0.25">
      <c r="A192" s="6" t="s">
        <v>1460</v>
      </c>
      <c r="B192" s="6" t="s">
        <v>181</v>
      </c>
      <c r="C192" s="6" t="s">
        <v>988</v>
      </c>
      <c r="D192" s="6" t="s">
        <v>989</v>
      </c>
      <c r="E192" s="6" t="s">
        <v>16</v>
      </c>
      <c r="F192" s="7">
        <v>46.46</v>
      </c>
      <c r="G192" s="8">
        <v>96654</v>
      </c>
      <c r="H192" s="9">
        <v>40</v>
      </c>
      <c r="I192" s="9">
        <v>20.794400000000003</v>
      </c>
      <c r="J192" s="9">
        <v>60.794399999999996</v>
      </c>
      <c r="K192" s="9">
        <v>303</v>
      </c>
      <c r="L192" s="10" t="str">
        <f t="shared" si="2"/>
        <v>Link</v>
      </c>
    </row>
    <row r="193" spans="1:12" x14ac:dyDescent="0.25">
      <c r="A193" s="6" t="s">
        <v>1460</v>
      </c>
      <c r="B193" s="6" t="s">
        <v>181</v>
      </c>
      <c r="C193" s="6" t="s">
        <v>202</v>
      </c>
      <c r="D193" s="6" t="s">
        <v>203</v>
      </c>
      <c r="E193" s="6" t="s">
        <v>16</v>
      </c>
      <c r="F193" s="7">
        <v>39.450000000000003</v>
      </c>
      <c r="G193" s="8">
        <v>82071</v>
      </c>
      <c r="H193" s="9">
        <v>110</v>
      </c>
      <c r="I193" s="9">
        <v>58.145499999999998</v>
      </c>
      <c r="J193" s="9">
        <v>168.14550000000003</v>
      </c>
      <c r="K193" s="9">
        <v>1341</v>
      </c>
      <c r="L193" s="10" t="str">
        <f t="shared" si="2"/>
        <v>Link</v>
      </c>
    </row>
    <row r="194" spans="1:12" x14ac:dyDescent="0.25">
      <c r="A194" s="6" t="s">
        <v>1460</v>
      </c>
      <c r="B194" s="6" t="s">
        <v>181</v>
      </c>
      <c r="C194" s="6" t="s">
        <v>204</v>
      </c>
      <c r="D194" s="6" t="s">
        <v>205</v>
      </c>
      <c r="E194" s="6" t="s">
        <v>64</v>
      </c>
      <c r="F194" s="7">
        <v>26.91</v>
      </c>
      <c r="G194" s="8">
        <v>55979</v>
      </c>
      <c r="H194" s="9">
        <v>270</v>
      </c>
      <c r="I194" s="9">
        <v>136.72050000000002</v>
      </c>
      <c r="J194" s="9">
        <v>406.72049999999996</v>
      </c>
      <c r="K194" s="9">
        <v>1623</v>
      </c>
      <c r="L194" s="10" t="str">
        <f t="shared" si="2"/>
        <v>Link</v>
      </c>
    </row>
    <row r="195" spans="1:12" x14ac:dyDescent="0.25">
      <c r="A195" s="6" t="s">
        <v>1460</v>
      </c>
      <c r="B195" s="6" t="s">
        <v>181</v>
      </c>
      <c r="C195" s="6" t="s">
        <v>336</v>
      </c>
      <c r="D195" s="6" t="s">
        <v>337</v>
      </c>
      <c r="E195" s="6" t="s">
        <v>39</v>
      </c>
      <c r="F195" s="7">
        <v>34.61</v>
      </c>
      <c r="G195" s="8">
        <v>72000</v>
      </c>
      <c r="H195" s="9">
        <v>80</v>
      </c>
      <c r="I195" s="9">
        <v>40.859000000000002</v>
      </c>
      <c r="J195" s="9">
        <v>120.85900000000001</v>
      </c>
      <c r="K195" s="9">
        <v>15</v>
      </c>
      <c r="L195" s="10" t="str">
        <f t="shared" si="2"/>
        <v>Link</v>
      </c>
    </row>
    <row r="196" spans="1:12" x14ac:dyDescent="0.25">
      <c r="A196" s="6" t="s">
        <v>1460</v>
      </c>
      <c r="B196" s="6" t="s">
        <v>181</v>
      </c>
      <c r="C196" s="6" t="s">
        <v>907</v>
      </c>
      <c r="D196" s="6" t="s">
        <v>908</v>
      </c>
      <c r="E196" s="6" t="s">
        <v>16</v>
      </c>
      <c r="F196" s="7">
        <v>45.93</v>
      </c>
      <c r="G196" s="8">
        <v>95537</v>
      </c>
      <c r="H196" s="9">
        <v>30</v>
      </c>
      <c r="I196" s="9">
        <v>15.715</v>
      </c>
      <c r="J196" s="9">
        <v>45.715000000000003</v>
      </c>
      <c r="K196" s="9">
        <v>2170</v>
      </c>
      <c r="L196" s="10" t="str">
        <f t="shared" si="2"/>
        <v>Link</v>
      </c>
    </row>
    <row r="197" spans="1:12" x14ac:dyDescent="0.25">
      <c r="A197" s="6" t="s">
        <v>1460</v>
      </c>
      <c r="B197" s="6" t="s">
        <v>181</v>
      </c>
      <c r="C197" s="6" t="s">
        <v>172</v>
      </c>
      <c r="D197" s="6" t="s">
        <v>173</v>
      </c>
      <c r="E197" s="6" t="s">
        <v>16</v>
      </c>
      <c r="F197" s="7">
        <v>45.4</v>
      </c>
      <c r="G197" s="8">
        <v>94423</v>
      </c>
      <c r="H197" s="9">
        <v>50</v>
      </c>
      <c r="I197" s="9">
        <v>35.083199999999998</v>
      </c>
      <c r="J197" s="9">
        <v>85.083200000000005</v>
      </c>
      <c r="K197" s="9">
        <v>812</v>
      </c>
      <c r="L197" s="10" t="str">
        <f t="shared" si="2"/>
        <v>Link</v>
      </c>
    </row>
    <row r="198" spans="1:12" x14ac:dyDescent="0.25">
      <c r="A198" s="6" t="s">
        <v>1460</v>
      </c>
      <c r="B198" s="6" t="s">
        <v>181</v>
      </c>
      <c r="C198" s="6" t="s">
        <v>637</v>
      </c>
      <c r="D198" s="6" t="s">
        <v>638</v>
      </c>
      <c r="E198" s="6" t="s">
        <v>39</v>
      </c>
      <c r="F198" s="7">
        <v>30.85</v>
      </c>
      <c r="G198" s="8">
        <v>64165</v>
      </c>
      <c r="H198" s="9">
        <v>40</v>
      </c>
      <c r="I198" s="9">
        <v>20.712</v>
      </c>
      <c r="J198" s="9">
        <v>60.712000000000003</v>
      </c>
      <c r="K198" s="9">
        <v>244</v>
      </c>
      <c r="L198" s="10" t="str">
        <f t="shared" si="2"/>
        <v>Link</v>
      </c>
    </row>
    <row r="199" spans="1:12" x14ac:dyDescent="0.25">
      <c r="A199" s="6" t="s">
        <v>1460</v>
      </c>
      <c r="B199" s="6" t="s">
        <v>181</v>
      </c>
      <c r="C199" s="6" t="s">
        <v>1000</v>
      </c>
      <c r="D199" s="6" t="s">
        <v>1001</v>
      </c>
      <c r="E199" s="6" t="s">
        <v>39</v>
      </c>
      <c r="F199" s="7">
        <v>31.06</v>
      </c>
      <c r="G199" s="8">
        <v>64615</v>
      </c>
      <c r="H199" s="9">
        <v>40</v>
      </c>
      <c r="I199" s="9">
        <v>26.925599999999999</v>
      </c>
      <c r="J199" s="9">
        <v>66.925600000000003</v>
      </c>
      <c r="K199" s="9">
        <v>33</v>
      </c>
      <c r="L199" s="10" t="str">
        <f t="shared" si="2"/>
        <v>Link</v>
      </c>
    </row>
    <row r="200" spans="1:12" x14ac:dyDescent="0.25">
      <c r="A200" s="6" t="s">
        <v>1460</v>
      </c>
      <c r="B200" s="6" t="s">
        <v>181</v>
      </c>
      <c r="C200" s="6" t="s">
        <v>433</v>
      </c>
      <c r="D200" s="6" t="s">
        <v>434</v>
      </c>
      <c r="E200" s="6" t="s">
        <v>16</v>
      </c>
      <c r="F200" s="7">
        <v>22.3</v>
      </c>
      <c r="G200" s="8">
        <v>46374</v>
      </c>
      <c r="H200" s="9">
        <v>50</v>
      </c>
      <c r="I200" s="9">
        <v>37.044000000000004</v>
      </c>
      <c r="J200" s="9">
        <v>87.043999999999997</v>
      </c>
      <c r="K200" s="9">
        <v>563</v>
      </c>
      <c r="L200" s="10" t="str">
        <f t="shared" ref="L200:L263" si="3">HYPERLINK("http://www.onetonline.org/link/summary/"&amp;$C200&amp;".00", "Link")</f>
        <v>Link</v>
      </c>
    </row>
    <row r="201" spans="1:12" x14ac:dyDescent="0.25">
      <c r="A201" s="6" t="s">
        <v>1460</v>
      </c>
      <c r="B201" s="6" t="s">
        <v>181</v>
      </c>
      <c r="C201" s="6" t="s">
        <v>270</v>
      </c>
      <c r="D201" s="6" t="s">
        <v>271</v>
      </c>
      <c r="E201" s="6" t="s">
        <v>16</v>
      </c>
      <c r="F201" s="7">
        <v>29.22</v>
      </c>
      <c r="G201" s="8">
        <v>60765</v>
      </c>
      <c r="H201" s="9">
        <v>50</v>
      </c>
      <c r="I201" s="9">
        <v>15.078800000000001</v>
      </c>
      <c r="J201" s="9">
        <v>65.078800000000001</v>
      </c>
      <c r="K201" s="9">
        <v>577</v>
      </c>
      <c r="L201" s="10" t="str">
        <f t="shared" si="3"/>
        <v>Link</v>
      </c>
    </row>
    <row r="202" spans="1:12" x14ac:dyDescent="0.25">
      <c r="A202" s="6" t="s">
        <v>1460</v>
      </c>
      <c r="B202" s="6" t="s">
        <v>181</v>
      </c>
      <c r="C202" s="6" t="s">
        <v>510</v>
      </c>
      <c r="D202" s="6" t="s">
        <v>511</v>
      </c>
      <c r="E202" s="6" t="s">
        <v>176</v>
      </c>
      <c r="F202" s="7">
        <v>66.28</v>
      </c>
      <c r="G202" s="8">
        <v>137848</v>
      </c>
      <c r="H202" s="9">
        <v>30</v>
      </c>
      <c r="I202" s="9">
        <v>23.887</v>
      </c>
      <c r="J202" s="9">
        <v>53.887</v>
      </c>
      <c r="K202" s="9">
        <v>165</v>
      </c>
      <c r="L202" s="10" t="str">
        <f t="shared" si="3"/>
        <v>Link</v>
      </c>
    </row>
    <row r="203" spans="1:12" x14ac:dyDescent="0.25">
      <c r="A203" s="6" t="s">
        <v>1460</v>
      </c>
      <c r="B203" s="6" t="s">
        <v>181</v>
      </c>
      <c r="C203" s="6" t="s">
        <v>206</v>
      </c>
      <c r="D203" s="6" t="s">
        <v>207</v>
      </c>
      <c r="E203" s="6" t="s">
        <v>16</v>
      </c>
      <c r="F203" s="7">
        <v>41.54</v>
      </c>
      <c r="G203" s="8">
        <v>86400</v>
      </c>
      <c r="H203" s="9">
        <v>250</v>
      </c>
      <c r="I203" s="9">
        <v>135.71600000000001</v>
      </c>
      <c r="J203" s="9">
        <v>385.71600000000001</v>
      </c>
      <c r="K203" s="9">
        <v>3486</v>
      </c>
      <c r="L203" s="10" t="str">
        <f t="shared" si="3"/>
        <v>Link</v>
      </c>
    </row>
    <row r="204" spans="1:12" x14ac:dyDescent="0.25">
      <c r="A204" s="6" t="s">
        <v>1460</v>
      </c>
      <c r="B204" s="6" t="s">
        <v>181</v>
      </c>
      <c r="C204" s="6" t="s">
        <v>552</v>
      </c>
      <c r="D204" s="6" t="s">
        <v>553</v>
      </c>
      <c r="E204" s="6" t="s">
        <v>143</v>
      </c>
      <c r="F204" s="7">
        <v>26.31</v>
      </c>
      <c r="G204" s="8">
        <v>54719</v>
      </c>
      <c r="H204" s="9">
        <v>150</v>
      </c>
      <c r="I204" s="9">
        <v>114.73639999999999</v>
      </c>
      <c r="J204" s="9">
        <v>264.7364</v>
      </c>
      <c r="K204" s="9">
        <v>870</v>
      </c>
      <c r="L204" s="10" t="str">
        <f t="shared" si="3"/>
        <v>Link</v>
      </c>
    </row>
    <row r="205" spans="1:12" x14ac:dyDescent="0.25">
      <c r="A205" s="6" t="s">
        <v>1460</v>
      </c>
      <c r="B205" s="6" t="s">
        <v>181</v>
      </c>
      <c r="C205" s="6" t="s">
        <v>554</v>
      </c>
      <c r="D205" s="6" t="s">
        <v>555</v>
      </c>
      <c r="E205" s="6" t="s">
        <v>143</v>
      </c>
      <c r="F205" s="7">
        <v>19.309999999999999</v>
      </c>
      <c r="G205" s="8">
        <v>40152</v>
      </c>
      <c r="H205" s="9">
        <v>40</v>
      </c>
      <c r="I205" s="9">
        <v>29.072999999999997</v>
      </c>
      <c r="J205" s="9">
        <v>69.072999999999993</v>
      </c>
      <c r="K205" s="9">
        <v>243</v>
      </c>
      <c r="L205" s="10" t="str">
        <f t="shared" si="3"/>
        <v>Link</v>
      </c>
    </row>
    <row r="206" spans="1:12" x14ac:dyDescent="0.25">
      <c r="A206" s="6" t="s">
        <v>1460</v>
      </c>
      <c r="B206" s="6" t="s">
        <v>181</v>
      </c>
      <c r="C206" s="6" t="s">
        <v>562</v>
      </c>
      <c r="D206" s="6" t="s">
        <v>563</v>
      </c>
      <c r="E206" s="6" t="s">
        <v>143</v>
      </c>
      <c r="F206" s="7">
        <v>14.19</v>
      </c>
      <c r="G206" s="8">
        <v>29525</v>
      </c>
      <c r="H206" s="9">
        <v>100</v>
      </c>
      <c r="I206" s="9">
        <v>62.762699999999995</v>
      </c>
      <c r="J206" s="9">
        <v>162.7627</v>
      </c>
      <c r="K206" s="9">
        <v>343</v>
      </c>
      <c r="L206" s="10" t="str">
        <f t="shared" si="3"/>
        <v>Link</v>
      </c>
    </row>
    <row r="207" spans="1:12" x14ac:dyDescent="0.25">
      <c r="A207" s="6" t="s">
        <v>1460</v>
      </c>
      <c r="B207" s="6" t="s">
        <v>181</v>
      </c>
      <c r="C207" s="6" t="s">
        <v>208</v>
      </c>
      <c r="D207" s="6" t="s">
        <v>209</v>
      </c>
      <c r="E207" s="6" t="s">
        <v>143</v>
      </c>
      <c r="F207" s="7">
        <v>17.12</v>
      </c>
      <c r="G207" s="8">
        <v>35607</v>
      </c>
      <c r="H207" s="9">
        <v>40</v>
      </c>
      <c r="I207" s="9">
        <v>30.526399999999999</v>
      </c>
      <c r="J207" s="9">
        <v>70.526399999999995</v>
      </c>
      <c r="K207" s="9">
        <v>557</v>
      </c>
      <c r="L207" s="10" t="str">
        <f t="shared" si="3"/>
        <v>Link</v>
      </c>
    </row>
    <row r="208" spans="1:12" x14ac:dyDescent="0.25">
      <c r="A208" s="6" t="s">
        <v>1460</v>
      </c>
      <c r="B208" s="6" t="s">
        <v>181</v>
      </c>
      <c r="C208" s="6" t="s">
        <v>861</v>
      </c>
      <c r="D208" s="6" t="s">
        <v>862</v>
      </c>
      <c r="E208" s="6" t="s">
        <v>27</v>
      </c>
      <c r="F208" s="7">
        <v>23.47</v>
      </c>
      <c r="G208" s="8">
        <v>48834</v>
      </c>
      <c r="H208" s="9">
        <v>30</v>
      </c>
      <c r="I208" s="9">
        <v>38.528799999999997</v>
      </c>
      <c r="J208" s="9">
        <v>68.528800000000004</v>
      </c>
      <c r="K208" s="9">
        <v>83</v>
      </c>
      <c r="L208" s="10" t="str">
        <f t="shared" si="3"/>
        <v>Link</v>
      </c>
    </row>
    <row r="209" spans="1:12" x14ac:dyDescent="0.25">
      <c r="A209" s="6" t="s">
        <v>1460</v>
      </c>
      <c r="B209" s="6" t="s">
        <v>181</v>
      </c>
      <c r="C209" s="6" t="s">
        <v>210</v>
      </c>
      <c r="D209" s="6" t="s">
        <v>211</v>
      </c>
      <c r="E209" s="6" t="s">
        <v>27</v>
      </c>
      <c r="F209" s="7">
        <v>11.93</v>
      </c>
      <c r="G209" s="8">
        <v>24816</v>
      </c>
      <c r="H209" s="9">
        <v>2000</v>
      </c>
      <c r="I209" s="9">
        <v>1225.6799999999998</v>
      </c>
      <c r="J209" s="9">
        <v>3225.6800000000003</v>
      </c>
      <c r="K209" s="9">
        <v>1104</v>
      </c>
      <c r="L209" s="10" t="str">
        <f t="shared" si="3"/>
        <v>Link</v>
      </c>
    </row>
    <row r="210" spans="1:12" x14ac:dyDescent="0.25">
      <c r="A210" s="6" t="s">
        <v>1460</v>
      </c>
      <c r="B210" s="6" t="s">
        <v>181</v>
      </c>
      <c r="C210" s="6" t="s">
        <v>212</v>
      </c>
      <c r="D210" s="6" t="s">
        <v>213</v>
      </c>
      <c r="E210" s="6" t="s">
        <v>27</v>
      </c>
      <c r="F210" s="7">
        <v>24.72</v>
      </c>
      <c r="G210" s="8">
        <v>51407</v>
      </c>
      <c r="H210" s="9">
        <v>260</v>
      </c>
      <c r="I210" s="9">
        <v>212.57650000000001</v>
      </c>
      <c r="J210" s="9">
        <v>472.57650000000001</v>
      </c>
      <c r="K210" s="9">
        <v>228</v>
      </c>
      <c r="L210" s="10" t="str">
        <f t="shared" si="3"/>
        <v>Link</v>
      </c>
    </row>
    <row r="211" spans="1:12" x14ac:dyDescent="0.25">
      <c r="A211" s="6" t="s">
        <v>1460</v>
      </c>
      <c r="B211" s="6" t="s">
        <v>181</v>
      </c>
      <c r="C211" s="6" t="s">
        <v>214</v>
      </c>
      <c r="D211" s="6" t="s">
        <v>215</v>
      </c>
      <c r="E211" s="6" t="s">
        <v>27</v>
      </c>
      <c r="F211" s="7">
        <v>25.04</v>
      </c>
      <c r="G211" s="8">
        <v>52091</v>
      </c>
      <c r="H211" s="9">
        <v>160</v>
      </c>
      <c r="I211" s="9">
        <v>67.000399999999999</v>
      </c>
      <c r="J211" s="9">
        <v>227.00040000000001</v>
      </c>
      <c r="K211" s="9">
        <v>85</v>
      </c>
      <c r="L211" s="10" t="str">
        <f t="shared" si="3"/>
        <v>Link</v>
      </c>
    </row>
    <row r="212" spans="1:12" x14ac:dyDescent="0.25">
      <c r="A212" s="6" t="s">
        <v>1460</v>
      </c>
      <c r="B212" s="6" t="s">
        <v>181</v>
      </c>
      <c r="C212" s="6" t="s">
        <v>42</v>
      </c>
      <c r="D212" s="6" t="s">
        <v>43</v>
      </c>
      <c r="E212" s="6" t="s">
        <v>32</v>
      </c>
      <c r="F212" s="7">
        <v>12.68</v>
      </c>
      <c r="G212" s="8">
        <v>26361</v>
      </c>
      <c r="H212" s="9">
        <v>2060</v>
      </c>
      <c r="I212" s="9">
        <v>1345.3440000000001</v>
      </c>
      <c r="J212" s="9">
        <v>3405.3440000000001</v>
      </c>
      <c r="K212" s="9">
        <v>1111</v>
      </c>
      <c r="L212" s="10" t="str">
        <f t="shared" si="3"/>
        <v>Link</v>
      </c>
    </row>
    <row r="213" spans="1:12" x14ac:dyDescent="0.25">
      <c r="A213" s="6" t="s">
        <v>1460</v>
      </c>
      <c r="B213" s="6" t="s">
        <v>181</v>
      </c>
      <c r="C213" s="6" t="s">
        <v>44</v>
      </c>
      <c r="D213" s="6" t="s">
        <v>45</v>
      </c>
      <c r="E213" s="6" t="s">
        <v>32</v>
      </c>
      <c r="F213" s="7">
        <v>10.93</v>
      </c>
      <c r="G213" s="8">
        <v>22734</v>
      </c>
      <c r="H213" s="9">
        <v>160</v>
      </c>
      <c r="I213" s="9">
        <v>110.9864</v>
      </c>
      <c r="J213" s="9">
        <v>270.9864</v>
      </c>
      <c r="K213" s="9">
        <v>1320</v>
      </c>
      <c r="L213" s="10" t="str">
        <f t="shared" si="3"/>
        <v>Link</v>
      </c>
    </row>
    <row r="214" spans="1:12" x14ac:dyDescent="0.25">
      <c r="A214" s="6" t="s">
        <v>1460</v>
      </c>
      <c r="B214" s="6" t="s">
        <v>181</v>
      </c>
      <c r="C214" s="6" t="s">
        <v>758</v>
      </c>
      <c r="D214" s="6" t="s">
        <v>759</v>
      </c>
      <c r="E214" s="6" t="s">
        <v>27</v>
      </c>
      <c r="F214" s="7">
        <v>16.34</v>
      </c>
      <c r="G214" s="8">
        <v>33968</v>
      </c>
      <c r="H214" s="9">
        <v>320</v>
      </c>
      <c r="I214" s="9">
        <v>247.09229999999999</v>
      </c>
      <c r="J214" s="9">
        <v>567.09230000000002</v>
      </c>
      <c r="K214" s="9">
        <v>115</v>
      </c>
      <c r="L214" s="10" t="str">
        <f t="shared" si="3"/>
        <v>Link</v>
      </c>
    </row>
    <row r="215" spans="1:12" x14ac:dyDescent="0.25">
      <c r="A215" s="6" t="s">
        <v>1460</v>
      </c>
      <c r="B215" s="6" t="s">
        <v>181</v>
      </c>
      <c r="C215" s="6" t="s">
        <v>46</v>
      </c>
      <c r="D215" s="6" t="s">
        <v>47</v>
      </c>
      <c r="E215" s="6" t="s">
        <v>32</v>
      </c>
      <c r="F215" s="7">
        <v>12.67</v>
      </c>
      <c r="G215" s="8">
        <v>26336</v>
      </c>
      <c r="H215" s="9">
        <v>1950</v>
      </c>
      <c r="I215" s="9">
        <v>1822.5384000000004</v>
      </c>
      <c r="J215" s="9">
        <v>3772.5383999999999</v>
      </c>
      <c r="K215" s="9">
        <v>640</v>
      </c>
      <c r="L215" s="10" t="str">
        <f t="shared" si="3"/>
        <v>Link</v>
      </c>
    </row>
    <row r="216" spans="1:12" x14ac:dyDescent="0.25">
      <c r="A216" s="6" t="s">
        <v>1460</v>
      </c>
      <c r="B216" s="6" t="s">
        <v>181</v>
      </c>
      <c r="C216" s="6" t="s">
        <v>863</v>
      </c>
      <c r="D216" s="6" t="s">
        <v>864</v>
      </c>
      <c r="E216" s="6" t="s">
        <v>32</v>
      </c>
      <c r="F216" s="7">
        <v>14.55</v>
      </c>
      <c r="G216" s="8">
        <v>30266</v>
      </c>
      <c r="H216" s="9">
        <v>30</v>
      </c>
      <c r="I216" s="9">
        <v>27.728800000000003</v>
      </c>
      <c r="J216" s="9">
        <v>57.728800000000007</v>
      </c>
      <c r="K216" s="9">
        <v>0</v>
      </c>
      <c r="L216" s="10" t="str">
        <f t="shared" si="3"/>
        <v>Link</v>
      </c>
    </row>
    <row r="217" spans="1:12" x14ac:dyDescent="0.25">
      <c r="A217" s="6" t="s">
        <v>1460</v>
      </c>
      <c r="B217" s="6" t="s">
        <v>181</v>
      </c>
      <c r="C217" s="6" t="s">
        <v>576</v>
      </c>
      <c r="D217" s="6" t="s">
        <v>577</v>
      </c>
      <c r="E217" s="6" t="s">
        <v>32</v>
      </c>
      <c r="F217" s="7">
        <v>10.33</v>
      </c>
      <c r="G217" s="8">
        <v>21487</v>
      </c>
      <c r="H217" s="9">
        <v>70</v>
      </c>
      <c r="I217" s="9">
        <v>17.895</v>
      </c>
      <c r="J217" s="9">
        <v>87.894999999999996</v>
      </c>
      <c r="K217" s="9">
        <v>1122</v>
      </c>
      <c r="L217" s="10" t="str">
        <f t="shared" si="3"/>
        <v>Link</v>
      </c>
    </row>
    <row r="218" spans="1:12" x14ac:dyDescent="0.25">
      <c r="A218" s="6" t="s">
        <v>1460</v>
      </c>
      <c r="B218" s="6" t="s">
        <v>181</v>
      </c>
      <c r="C218" s="6" t="s">
        <v>469</v>
      </c>
      <c r="D218" s="6" t="s">
        <v>470</v>
      </c>
      <c r="E218" s="6" t="s">
        <v>27</v>
      </c>
      <c r="F218" s="7">
        <v>30.43</v>
      </c>
      <c r="G218" s="8">
        <v>63293</v>
      </c>
      <c r="H218" s="9">
        <v>40</v>
      </c>
      <c r="I218" s="9">
        <v>20.4176</v>
      </c>
      <c r="J218" s="9">
        <v>60.417599999999993</v>
      </c>
      <c r="K218" s="9">
        <v>459</v>
      </c>
      <c r="L218" s="10" t="str">
        <f t="shared" si="3"/>
        <v>Link</v>
      </c>
    </row>
    <row r="219" spans="1:12" x14ac:dyDescent="0.25">
      <c r="A219" s="6" t="s">
        <v>1460</v>
      </c>
      <c r="B219" s="6" t="s">
        <v>181</v>
      </c>
      <c r="C219" s="6" t="s">
        <v>159</v>
      </c>
      <c r="D219" s="6" t="s">
        <v>160</v>
      </c>
      <c r="E219" s="6" t="s">
        <v>32</v>
      </c>
      <c r="F219" s="7">
        <v>12.93</v>
      </c>
      <c r="G219" s="8">
        <v>26900</v>
      </c>
      <c r="H219" s="9">
        <v>120</v>
      </c>
      <c r="I219" s="9">
        <v>104.8001</v>
      </c>
      <c r="J219" s="9">
        <v>224.80009999999999</v>
      </c>
      <c r="K219" s="9">
        <v>214</v>
      </c>
      <c r="L219" s="10" t="str">
        <f t="shared" si="3"/>
        <v>Link</v>
      </c>
    </row>
    <row r="220" spans="1:12" x14ac:dyDescent="0.25">
      <c r="A220" s="6" t="s">
        <v>1460</v>
      </c>
      <c r="B220" s="6" t="s">
        <v>181</v>
      </c>
      <c r="C220" s="6" t="s">
        <v>52</v>
      </c>
      <c r="D220" s="6" t="s">
        <v>53</v>
      </c>
      <c r="E220" s="6" t="s">
        <v>32</v>
      </c>
      <c r="F220" s="7">
        <v>11</v>
      </c>
      <c r="G220" s="8">
        <v>22879</v>
      </c>
      <c r="H220" s="9">
        <v>60</v>
      </c>
      <c r="I220" s="9">
        <v>75.246599999999987</v>
      </c>
      <c r="J220" s="9">
        <v>135.2466</v>
      </c>
      <c r="K220" s="9">
        <v>1895</v>
      </c>
      <c r="L220" s="10" t="str">
        <f t="shared" si="3"/>
        <v>Link</v>
      </c>
    </row>
    <row r="221" spans="1:12" x14ac:dyDescent="0.25">
      <c r="A221" s="6" t="s">
        <v>1460</v>
      </c>
      <c r="B221" s="6" t="s">
        <v>181</v>
      </c>
      <c r="C221" s="6" t="s">
        <v>473</v>
      </c>
      <c r="D221" s="6" t="s">
        <v>474</v>
      </c>
      <c r="E221" s="6" t="s">
        <v>16</v>
      </c>
      <c r="F221" s="7">
        <v>24.47</v>
      </c>
      <c r="G221" s="8">
        <v>50904</v>
      </c>
      <c r="H221" s="9">
        <v>150</v>
      </c>
      <c r="I221" s="9">
        <v>88.866799999999998</v>
      </c>
      <c r="J221" s="9">
        <v>238.86680000000001</v>
      </c>
      <c r="K221" s="9">
        <v>832</v>
      </c>
      <c r="L221" s="10" t="str">
        <f t="shared" si="3"/>
        <v>Link</v>
      </c>
    </row>
    <row r="222" spans="1:12" x14ac:dyDescent="0.25">
      <c r="A222" s="6" t="s">
        <v>1460</v>
      </c>
      <c r="B222" s="6" t="s">
        <v>181</v>
      </c>
      <c r="C222" s="6" t="s">
        <v>218</v>
      </c>
      <c r="D222" s="6" t="s">
        <v>219</v>
      </c>
      <c r="E222" s="6" t="s">
        <v>27</v>
      </c>
      <c r="F222" s="7">
        <v>26.18</v>
      </c>
      <c r="G222" s="8">
        <v>54466</v>
      </c>
      <c r="H222" s="9">
        <v>400</v>
      </c>
      <c r="I222" s="9">
        <v>374.09220000000005</v>
      </c>
      <c r="J222" s="9">
        <v>774.09219999999993</v>
      </c>
      <c r="K222" s="9">
        <v>562</v>
      </c>
      <c r="L222" s="10" t="str">
        <f t="shared" si="3"/>
        <v>Link</v>
      </c>
    </row>
    <row r="223" spans="1:12" x14ac:dyDescent="0.25">
      <c r="A223" s="6" t="s">
        <v>1460</v>
      </c>
      <c r="B223" s="6" t="s">
        <v>181</v>
      </c>
      <c r="C223" s="6" t="s">
        <v>56</v>
      </c>
      <c r="D223" s="6" t="s">
        <v>57</v>
      </c>
      <c r="E223" s="6" t="s">
        <v>27</v>
      </c>
      <c r="F223" s="7">
        <v>25.16</v>
      </c>
      <c r="G223" s="8">
        <v>52342</v>
      </c>
      <c r="H223" s="9">
        <v>190</v>
      </c>
      <c r="I223" s="9">
        <v>99.414299999999997</v>
      </c>
      <c r="J223" s="9">
        <v>289.41430000000003</v>
      </c>
      <c r="K223" s="9">
        <v>895</v>
      </c>
      <c r="L223" s="10" t="str">
        <f t="shared" si="3"/>
        <v>Link</v>
      </c>
    </row>
    <row r="224" spans="1:12" x14ac:dyDescent="0.25">
      <c r="A224" s="6" t="s">
        <v>1460</v>
      </c>
      <c r="B224" s="6" t="s">
        <v>181</v>
      </c>
      <c r="C224" s="6" t="s">
        <v>220</v>
      </c>
      <c r="D224" s="6" t="s">
        <v>221</v>
      </c>
      <c r="E224" s="6" t="s">
        <v>32</v>
      </c>
      <c r="F224" s="7">
        <v>11.72</v>
      </c>
      <c r="G224" s="8">
        <v>24371</v>
      </c>
      <c r="H224" s="9">
        <v>90</v>
      </c>
      <c r="I224" s="9">
        <v>173.7792</v>
      </c>
      <c r="J224" s="9">
        <v>263.77920000000006</v>
      </c>
      <c r="K224" s="9">
        <v>677</v>
      </c>
      <c r="L224" s="10" t="str">
        <f t="shared" si="3"/>
        <v>Link</v>
      </c>
    </row>
    <row r="225" spans="1:12" x14ac:dyDescent="0.25">
      <c r="A225" s="6" t="s">
        <v>1460</v>
      </c>
      <c r="B225" s="6" t="s">
        <v>181</v>
      </c>
      <c r="C225" s="6" t="s">
        <v>788</v>
      </c>
      <c r="D225" s="6" t="s">
        <v>789</v>
      </c>
      <c r="E225" s="6" t="s">
        <v>27</v>
      </c>
      <c r="F225" s="7">
        <v>15.65</v>
      </c>
      <c r="G225" s="8">
        <v>32556</v>
      </c>
      <c r="H225" s="9">
        <v>30</v>
      </c>
      <c r="I225" s="9">
        <v>23.523600000000002</v>
      </c>
      <c r="J225" s="9">
        <v>53.523600000000002</v>
      </c>
      <c r="K225" s="9">
        <v>21</v>
      </c>
      <c r="L225" s="10" t="str">
        <f t="shared" si="3"/>
        <v>Link</v>
      </c>
    </row>
    <row r="226" spans="1:12" x14ac:dyDescent="0.25">
      <c r="A226" s="6" t="s">
        <v>1460</v>
      </c>
      <c r="B226" s="6" t="s">
        <v>181</v>
      </c>
      <c r="C226" s="6" t="s">
        <v>60</v>
      </c>
      <c r="D226" s="6" t="s">
        <v>61</v>
      </c>
      <c r="E226" s="6" t="s">
        <v>27</v>
      </c>
      <c r="F226" s="7">
        <v>26.35</v>
      </c>
      <c r="G226" s="8">
        <v>54810</v>
      </c>
      <c r="H226" s="9">
        <v>490</v>
      </c>
      <c r="I226" s="9">
        <v>320.30099999999999</v>
      </c>
      <c r="J226" s="9">
        <v>810.30100000000016</v>
      </c>
      <c r="K226" s="9">
        <v>1746</v>
      </c>
      <c r="L226" s="10" t="str">
        <f t="shared" si="3"/>
        <v>Link</v>
      </c>
    </row>
    <row r="227" spans="1:12" x14ac:dyDescent="0.25">
      <c r="A227" s="6" t="s">
        <v>1460</v>
      </c>
      <c r="B227" s="6" t="s">
        <v>181</v>
      </c>
      <c r="C227" s="6" t="s">
        <v>578</v>
      </c>
      <c r="D227" s="6" t="s">
        <v>579</v>
      </c>
      <c r="E227" s="6" t="s">
        <v>27</v>
      </c>
      <c r="F227" s="7">
        <v>13.24</v>
      </c>
      <c r="G227" s="8">
        <v>27537</v>
      </c>
      <c r="H227" s="9">
        <v>10</v>
      </c>
      <c r="I227" s="9">
        <v>47.811399999999992</v>
      </c>
      <c r="J227" s="9">
        <v>57.811399999999992</v>
      </c>
      <c r="K227" s="9">
        <v>28</v>
      </c>
      <c r="L227" s="10" t="str">
        <f t="shared" si="3"/>
        <v>Link</v>
      </c>
    </row>
    <row r="228" spans="1:12" x14ac:dyDescent="0.25">
      <c r="A228" s="6" t="s">
        <v>1460</v>
      </c>
      <c r="B228" s="6" t="s">
        <v>181</v>
      </c>
      <c r="C228" s="6" t="s">
        <v>222</v>
      </c>
      <c r="D228" s="6" t="s">
        <v>223</v>
      </c>
      <c r="E228" s="6" t="s">
        <v>27</v>
      </c>
      <c r="F228" s="7">
        <v>18.170000000000002</v>
      </c>
      <c r="G228" s="8">
        <v>37799</v>
      </c>
      <c r="H228" s="9">
        <v>420</v>
      </c>
      <c r="I228" s="9">
        <v>365.63800000000003</v>
      </c>
      <c r="J228" s="9">
        <v>785.63799999999992</v>
      </c>
      <c r="K228" s="9">
        <v>221</v>
      </c>
      <c r="L228" s="10" t="str">
        <f t="shared" si="3"/>
        <v>Link</v>
      </c>
    </row>
    <row r="229" spans="1:12" x14ac:dyDescent="0.25">
      <c r="A229" s="6" t="s">
        <v>1460</v>
      </c>
      <c r="B229" s="6" t="s">
        <v>181</v>
      </c>
      <c r="C229" s="6" t="s">
        <v>224</v>
      </c>
      <c r="D229" s="6" t="s">
        <v>225</v>
      </c>
      <c r="E229" s="6" t="s">
        <v>27</v>
      </c>
      <c r="F229" s="7">
        <v>17.71</v>
      </c>
      <c r="G229" s="8">
        <v>36854</v>
      </c>
      <c r="H229" s="9">
        <v>420</v>
      </c>
      <c r="I229" s="9">
        <v>191.3912</v>
      </c>
      <c r="J229" s="9">
        <v>611.39120000000003</v>
      </c>
      <c r="K229" s="9">
        <v>211</v>
      </c>
      <c r="L229" s="10" t="str">
        <f t="shared" si="3"/>
        <v>Link</v>
      </c>
    </row>
    <row r="230" spans="1:12" x14ac:dyDescent="0.25">
      <c r="A230" s="6" t="s">
        <v>1460</v>
      </c>
      <c r="B230" s="6" t="s">
        <v>181</v>
      </c>
      <c r="C230" s="6" t="s">
        <v>62</v>
      </c>
      <c r="D230" s="6" t="s">
        <v>63</v>
      </c>
      <c r="E230" s="6" t="s">
        <v>64</v>
      </c>
      <c r="F230" s="7">
        <v>20.54</v>
      </c>
      <c r="G230" s="8">
        <v>42717</v>
      </c>
      <c r="H230" s="9">
        <v>640</v>
      </c>
      <c r="I230" s="9">
        <v>154.32479999999998</v>
      </c>
      <c r="J230" s="9">
        <v>794.32479999999998</v>
      </c>
      <c r="K230" s="9">
        <v>1542</v>
      </c>
      <c r="L230" s="10" t="str">
        <f t="shared" si="3"/>
        <v>Link</v>
      </c>
    </row>
    <row r="231" spans="1:12" x14ac:dyDescent="0.25">
      <c r="A231" s="6" t="s">
        <v>1460</v>
      </c>
      <c r="B231" s="6" t="s">
        <v>181</v>
      </c>
      <c r="C231" s="6" t="s">
        <v>65</v>
      </c>
      <c r="D231" s="6" t="s">
        <v>66</v>
      </c>
      <c r="E231" s="6" t="s">
        <v>27</v>
      </c>
      <c r="F231" s="7">
        <v>21.84</v>
      </c>
      <c r="G231" s="8">
        <v>45420</v>
      </c>
      <c r="H231" s="9">
        <v>130</v>
      </c>
      <c r="I231" s="9">
        <v>90.052400000000006</v>
      </c>
      <c r="J231" s="9">
        <v>220.05239999999998</v>
      </c>
      <c r="K231" s="9">
        <v>150</v>
      </c>
      <c r="L231" s="10" t="str">
        <f t="shared" si="3"/>
        <v>Link</v>
      </c>
    </row>
    <row r="232" spans="1:12" x14ac:dyDescent="0.25">
      <c r="A232" s="6" t="s">
        <v>1460</v>
      </c>
      <c r="B232" s="6" t="s">
        <v>181</v>
      </c>
      <c r="C232" s="6" t="s">
        <v>1044</v>
      </c>
      <c r="D232" s="6" t="s">
        <v>1045</v>
      </c>
      <c r="E232" s="6" t="s">
        <v>27</v>
      </c>
      <c r="F232" s="7">
        <v>18.46</v>
      </c>
      <c r="G232" s="8">
        <v>38404</v>
      </c>
      <c r="H232" s="9">
        <v>50</v>
      </c>
      <c r="I232" s="9">
        <v>28.038999999999998</v>
      </c>
      <c r="J232" s="9">
        <v>78.039000000000001</v>
      </c>
      <c r="K232" s="9">
        <v>1</v>
      </c>
      <c r="L232" s="10" t="str">
        <f t="shared" si="3"/>
        <v>Link</v>
      </c>
    </row>
    <row r="233" spans="1:12" x14ac:dyDescent="0.25">
      <c r="A233" s="6" t="s">
        <v>1460</v>
      </c>
      <c r="B233" s="6" t="s">
        <v>181</v>
      </c>
      <c r="C233" s="6" t="s">
        <v>67</v>
      </c>
      <c r="D233" s="6" t="s">
        <v>68</v>
      </c>
      <c r="E233" s="6" t="s">
        <v>27</v>
      </c>
      <c r="F233" s="7">
        <v>18.170000000000002</v>
      </c>
      <c r="G233" s="8">
        <v>37800</v>
      </c>
      <c r="H233" s="9">
        <v>1370</v>
      </c>
      <c r="I233" s="9">
        <v>974.15380000000005</v>
      </c>
      <c r="J233" s="9">
        <v>2344.1538</v>
      </c>
      <c r="K233" s="9">
        <v>2240</v>
      </c>
      <c r="L233" s="10" t="str">
        <f t="shared" si="3"/>
        <v>Link</v>
      </c>
    </row>
    <row r="234" spans="1:12" x14ac:dyDescent="0.25">
      <c r="A234" s="6" t="s">
        <v>1460</v>
      </c>
      <c r="B234" s="6" t="s">
        <v>181</v>
      </c>
      <c r="C234" s="6" t="s">
        <v>226</v>
      </c>
      <c r="D234" s="6" t="s">
        <v>227</v>
      </c>
      <c r="E234" s="6" t="s">
        <v>27</v>
      </c>
      <c r="F234" s="7">
        <v>13.47</v>
      </c>
      <c r="G234" s="8">
        <v>28018</v>
      </c>
      <c r="H234" s="9">
        <v>20</v>
      </c>
      <c r="I234" s="9">
        <v>68.603999999999999</v>
      </c>
      <c r="J234" s="9">
        <v>88.603999999999999</v>
      </c>
      <c r="K234" s="9">
        <v>42</v>
      </c>
      <c r="L234" s="10" t="str">
        <f t="shared" si="3"/>
        <v>Link</v>
      </c>
    </row>
    <row r="235" spans="1:12" x14ac:dyDescent="0.25">
      <c r="A235" s="6" t="s">
        <v>1460</v>
      </c>
      <c r="B235" s="6" t="s">
        <v>181</v>
      </c>
      <c r="C235" s="6" t="s">
        <v>419</v>
      </c>
      <c r="D235" s="6" t="s">
        <v>420</v>
      </c>
      <c r="E235" s="6" t="s">
        <v>27</v>
      </c>
      <c r="F235" s="7">
        <v>17.93</v>
      </c>
      <c r="G235" s="8">
        <v>37285</v>
      </c>
      <c r="H235" s="9">
        <v>70</v>
      </c>
      <c r="I235" s="9">
        <v>47.282499999999999</v>
      </c>
      <c r="J235" s="9">
        <v>117.2825</v>
      </c>
      <c r="K235" s="9">
        <v>102</v>
      </c>
      <c r="L235" s="10" t="str">
        <f t="shared" si="3"/>
        <v>Link</v>
      </c>
    </row>
    <row r="236" spans="1:12" x14ac:dyDescent="0.25">
      <c r="A236" s="6" t="s">
        <v>1460</v>
      </c>
      <c r="B236" s="6" t="s">
        <v>181</v>
      </c>
      <c r="C236" s="6" t="s">
        <v>481</v>
      </c>
      <c r="D236" s="6" t="s">
        <v>482</v>
      </c>
      <c r="E236" s="6" t="s">
        <v>27</v>
      </c>
      <c r="F236" s="7">
        <v>21.32</v>
      </c>
      <c r="G236" s="8">
        <v>44329</v>
      </c>
      <c r="H236" s="9">
        <v>60</v>
      </c>
      <c r="I236" s="9">
        <v>10.683199999999999</v>
      </c>
      <c r="J236" s="9">
        <v>70.683199999999999</v>
      </c>
      <c r="K236" s="9">
        <v>159</v>
      </c>
      <c r="L236" s="10" t="str">
        <f t="shared" si="3"/>
        <v>Link</v>
      </c>
    </row>
    <row r="237" spans="1:12" x14ac:dyDescent="0.25">
      <c r="A237" s="6" t="s">
        <v>1460</v>
      </c>
      <c r="B237" s="6" t="s">
        <v>181</v>
      </c>
      <c r="C237" s="6" t="s">
        <v>71</v>
      </c>
      <c r="D237" s="6" t="s">
        <v>72</v>
      </c>
      <c r="E237" s="6" t="s">
        <v>39</v>
      </c>
      <c r="F237" s="7">
        <v>20.57</v>
      </c>
      <c r="G237" s="8">
        <v>42793</v>
      </c>
      <c r="H237" s="9">
        <v>30</v>
      </c>
      <c r="I237" s="9">
        <v>58.065800000000003</v>
      </c>
      <c r="J237" s="9">
        <v>88.065799999999996</v>
      </c>
      <c r="K237" s="9">
        <v>218</v>
      </c>
      <c r="L237" s="10" t="str">
        <f t="shared" si="3"/>
        <v>Link</v>
      </c>
    </row>
    <row r="238" spans="1:12" x14ac:dyDescent="0.25">
      <c r="A238" s="6" t="s">
        <v>1460</v>
      </c>
      <c r="B238" s="6" t="s">
        <v>181</v>
      </c>
      <c r="C238" s="6" t="s">
        <v>228</v>
      </c>
      <c r="D238" s="6" t="s">
        <v>229</v>
      </c>
      <c r="E238" s="6" t="s">
        <v>27</v>
      </c>
      <c r="F238" s="7">
        <v>14.85</v>
      </c>
      <c r="G238" s="8">
        <v>30888</v>
      </c>
      <c r="H238" s="9">
        <v>120</v>
      </c>
      <c r="I238" s="9">
        <v>156.10120000000001</v>
      </c>
      <c r="J238" s="9">
        <v>276.10120000000001</v>
      </c>
      <c r="K238" s="9">
        <v>777</v>
      </c>
      <c r="L238" s="10" t="str">
        <f t="shared" si="3"/>
        <v>Link</v>
      </c>
    </row>
    <row r="239" spans="1:12" x14ac:dyDescent="0.25">
      <c r="A239" s="6" t="s">
        <v>1460</v>
      </c>
      <c r="B239" s="6" t="s">
        <v>181</v>
      </c>
      <c r="C239" s="6" t="s">
        <v>423</v>
      </c>
      <c r="D239" s="6" t="s">
        <v>424</v>
      </c>
      <c r="E239" s="6" t="s">
        <v>27</v>
      </c>
      <c r="F239" s="7">
        <v>21.59</v>
      </c>
      <c r="G239" s="8">
        <v>44918</v>
      </c>
      <c r="H239" s="9">
        <v>80</v>
      </c>
      <c r="I239" s="9">
        <v>64.847999999999999</v>
      </c>
      <c r="J239" s="9">
        <v>144.84800000000001</v>
      </c>
      <c r="K239" s="9">
        <v>3</v>
      </c>
      <c r="L239" s="10" t="str">
        <f t="shared" si="3"/>
        <v>Link</v>
      </c>
    </row>
    <row r="240" spans="1:12" x14ac:dyDescent="0.25">
      <c r="A240" s="6" t="s">
        <v>1460</v>
      </c>
      <c r="B240" s="6" t="s">
        <v>181</v>
      </c>
      <c r="C240" s="6" t="s">
        <v>816</v>
      </c>
      <c r="D240" s="6" t="s">
        <v>817</v>
      </c>
      <c r="E240" s="6" t="s">
        <v>27</v>
      </c>
      <c r="F240" s="7">
        <v>15.01</v>
      </c>
      <c r="G240" s="8">
        <v>31221</v>
      </c>
      <c r="H240" s="9">
        <v>20</v>
      </c>
      <c r="I240" s="9">
        <v>14.103099999999998</v>
      </c>
      <c r="J240" s="9">
        <v>34.103099999999998</v>
      </c>
      <c r="K240" s="9">
        <v>18</v>
      </c>
      <c r="L240" s="10" t="str">
        <f t="shared" si="3"/>
        <v>Link</v>
      </c>
    </row>
    <row r="241" spans="1:12" x14ac:dyDescent="0.25">
      <c r="A241" s="6" t="s">
        <v>1460</v>
      </c>
      <c r="B241" s="6" t="s">
        <v>181</v>
      </c>
      <c r="C241" s="6" t="s">
        <v>73</v>
      </c>
      <c r="D241" s="6" t="s">
        <v>74</v>
      </c>
      <c r="E241" s="6" t="s">
        <v>27</v>
      </c>
      <c r="F241" s="7">
        <v>17.71</v>
      </c>
      <c r="G241" s="8">
        <v>36836</v>
      </c>
      <c r="H241" s="9">
        <v>100</v>
      </c>
      <c r="I241" s="9">
        <v>80.777199999999993</v>
      </c>
      <c r="J241" s="9">
        <v>180.77719999999999</v>
      </c>
      <c r="K241" s="9">
        <v>85</v>
      </c>
      <c r="L241" s="10" t="str">
        <f t="shared" si="3"/>
        <v>Link</v>
      </c>
    </row>
    <row r="242" spans="1:12" x14ac:dyDescent="0.25">
      <c r="A242" s="6" t="s">
        <v>1460</v>
      </c>
      <c r="B242" s="6" t="s">
        <v>181</v>
      </c>
      <c r="C242" s="6" t="s">
        <v>855</v>
      </c>
      <c r="D242" s="6" t="s">
        <v>856</v>
      </c>
      <c r="E242" s="6" t="s">
        <v>27</v>
      </c>
      <c r="F242" s="7">
        <v>22.7</v>
      </c>
      <c r="G242" s="8">
        <v>47205</v>
      </c>
      <c r="H242" s="9">
        <v>120</v>
      </c>
      <c r="I242" s="9">
        <v>84.813000000000017</v>
      </c>
      <c r="J242" s="9">
        <v>204.81299999999999</v>
      </c>
      <c r="K242" s="9">
        <v>192</v>
      </c>
      <c r="L242" s="10" t="str">
        <f t="shared" si="3"/>
        <v>Link</v>
      </c>
    </row>
    <row r="243" spans="1:12" x14ac:dyDescent="0.25">
      <c r="A243" s="6" t="s">
        <v>1460</v>
      </c>
      <c r="B243" s="6" t="s">
        <v>181</v>
      </c>
      <c r="C243" s="6" t="s">
        <v>75</v>
      </c>
      <c r="D243" s="6" t="s">
        <v>76</v>
      </c>
      <c r="E243" s="6" t="s">
        <v>27</v>
      </c>
      <c r="F243" s="7">
        <v>15.65</v>
      </c>
      <c r="G243" s="8">
        <v>32547</v>
      </c>
      <c r="H243" s="9">
        <v>50</v>
      </c>
      <c r="I243" s="9">
        <v>84.095999999999989</v>
      </c>
      <c r="J243" s="9">
        <v>134.096</v>
      </c>
      <c r="K243" s="9">
        <v>240</v>
      </c>
      <c r="L243" s="10" t="str">
        <f t="shared" si="3"/>
        <v>Link</v>
      </c>
    </row>
    <row r="244" spans="1:12" x14ac:dyDescent="0.25">
      <c r="A244" s="6" t="s">
        <v>1460</v>
      </c>
      <c r="B244" s="6" t="s">
        <v>181</v>
      </c>
      <c r="C244" s="6" t="s">
        <v>232</v>
      </c>
      <c r="D244" s="6" t="s">
        <v>233</v>
      </c>
      <c r="E244" s="6" t="s">
        <v>32</v>
      </c>
      <c r="F244" s="7">
        <v>11.52</v>
      </c>
      <c r="G244" s="8">
        <v>23967</v>
      </c>
      <c r="H244" s="9">
        <v>170</v>
      </c>
      <c r="I244" s="9">
        <v>329.29989999999992</v>
      </c>
      <c r="J244" s="9">
        <v>499.29989999999998</v>
      </c>
      <c r="K244" s="9">
        <v>832</v>
      </c>
      <c r="L244" s="10" t="str">
        <f t="shared" si="3"/>
        <v>Link</v>
      </c>
    </row>
    <row r="245" spans="1:12" x14ac:dyDescent="0.25">
      <c r="A245" s="6" t="s">
        <v>1460</v>
      </c>
      <c r="B245" s="6" t="s">
        <v>181</v>
      </c>
      <c r="C245" s="6" t="s">
        <v>77</v>
      </c>
      <c r="D245" s="6" t="s">
        <v>78</v>
      </c>
      <c r="E245" s="6" t="s">
        <v>27</v>
      </c>
      <c r="F245" s="7">
        <v>13.6</v>
      </c>
      <c r="G245" s="8">
        <v>28279</v>
      </c>
      <c r="H245" s="9">
        <v>120</v>
      </c>
      <c r="I245" s="9">
        <v>129.99469999999999</v>
      </c>
      <c r="J245" s="9">
        <v>249.99470000000002</v>
      </c>
      <c r="K245" s="9">
        <v>1</v>
      </c>
      <c r="L245" s="10" t="str">
        <f t="shared" si="3"/>
        <v>Link</v>
      </c>
    </row>
    <row r="246" spans="1:12" x14ac:dyDescent="0.25">
      <c r="A246" s="6" t="s">
        <v>1460</v>
      </c>
      <c r="B246" s="6" t="s">
        <v>181</v>
      </c>
      <c r="C246" s="6" t="s">
        <v>79</v>
      </c>
      <c r="D246" s="6" t="s">
        <v>80</v>
      </c>
      <c r="E246" s="6" t="s">
        <v>27</v>
      </c>
      <c r="F246" s="7">
        <v>28.34</v>
      </c>
      <c r="G246" s="8">
        <v>58933</v>
      </c>
      <c r="H246" s="9">
        <v>170</v>
      </c>
      <c r="I246" s="9">
        <v>114.3325</v>
      </c>
      <c r="J246" s="9">
        <v>284.33249999999998</v>
      </c>
      <c r="K246" s="9">
        <v>1929</v>
      </c>
      <c r="L246" s="10" t="str">
        <f t="shared" si="3"/>
        <v>Link</v>
      </c>
    </row>
    <row r="247" spans="1:12" x14ac:dyDescent="0.25">
      <c r="A247" s="6" t="s">
        <v>1460</v>
      </c>
      <c r="B247" s="6" t="s">
        <v>181</v>
      </c>
      <c r="C247" s="6" t="s">
        <v>81</v>
      </c>
      <c r="D247" s="6" t="s">
        <v>82</v>
      </c>
      <c r="E247" s="6" t="s">
        <v>27</v>
      </c>
      <c r="F247" s="7">
        <v>18.739999999999998</v>
      </c>
      <c r="G247" s="8">
        <v>38979</v>
      </c>
      <c r="H247" s="9">
        <v>630</v>
      </c>
      <c r="I247" s="9">
        <v>216.62999999999997</v>
      </c>
      <c r="J247" s="9">
        <v>846.62999999999988</v>
      </c>
      <c r="K247" s="9">
        <v>1195</v>
      </c>
      <c r="L247" s="10" t="str">
        <f t="shared" si="3"/>
        <v>Link</v>
      </c>
    </row>
    <row r="248" spans="1:12" x14ac:dyDescent="0.25">
      <c r="A248" s="6" t="s">
        <v>1460</v>
      </c>
      <c r="B248" s="6" t="s">
        <v>181</v>
      </c>
      <c r="C248" s="6" t="s">
        <v>865</v>
      </c>
      <c r="D248" s="6" t="s">
        <v>866</v>
      </c>
      <c r="E248" s="6" t="s">
        <v>27</v>
      </c>
      <c r="F248" s="7">
        <v>24.59</v>
      </c>
      <c r="G248" s="8">
        <v>51155</v>
      </c>
      <c r="H248" s="9">
        <v>0</v>
      </c>
      <c r="I248" s="9">
        <v>21.34</v>
      </c>
      <c r="J248" s="9">
        <v>21.34</v>
      </c>
      <c r="K248" s="9">
        <v>14</v>
      </c>
      <c r="L248" s="10" t="str">
        <f t="shared" si="3"/>
        <v>Link</v>
      </c>
    </row>
    <row r="249" spans="1:12" x14ac:dyDescent="0.25">
      <c r="A249" s="6" t="s">
        <v>1460</v>
      </c>
      <c r="B249" s="6" t="s">
        <v>181</v>
      </c>
      <c r="C249" s="6" t="s">
        <v>234</v>
      </c>
      <c r="D249" s="6" t="s">
        <v>235</v>
      </c>
      <c r="E249" s="6" t="s">
        <v>27</v>
      </c>
      <c r="F249" s="7">
        <v>14.2</v>
      </c>
      <c r="G249" s="8">
        <v>29546</v>
      </c>
      <c r="H249" s="9">
        <v>0</v>
      </c>
      <c r="I249" s="9">
        <v>62.046399999999998</v>
      </c>
      <c r="J249" s="9">
        <v>62.046399999999998</v>
      </c>
      <c r="K249" s="9">
        <v>152</v>
      </c>
      <c r="L249" s="10" t="str">
        <f t="shared" si="3"/>
        <v>Link</v>
      </c>
    </row>
    <row r="250" spans="1:12" x14ac:dyDescent="0.25">
      <c r="A250" s="6" t="s">
        <v>1460</v>
      </c>
      <c r="B250" s="6" t="s">
        <v>181</v>
      </c>
      <c r="C250" s="6" t="s">
        <v>913</v>
      </c>
      <c r="D250" s="6" t="s">
        <v>914</v>
      </c>
      <c r="E250" s="6" t="s">
        <v>27</v>
      </c>
      <c r="F250" s="7">
        <v>17.36</v>
      </c>
      <c r="G250" s="8">
        <v>36109</v>
      </c>
      <c r="H250" s="9">
        <v>10</v>
      </c>
      <c r="I250" s="9">
        <v>48.222300000000004</v>
      </c>
      <c r="J250" s="9">
        <v>58.222300000000004</v>
      </c>
      <c r="K250" s="9">
        <v>17</v>
      </c>
      <c r="L250" s="10" t="str">
        <f t="shared" si="3"/>
        <v>Link</v>
      </c>
    </row>
    <row r="251" spans="1:12" x14ac:dyDescent="0.25">
      <c r="A251" s="6" t="s">
        <v>1460</v>
      </c>
      <c r="B251" s="6" t="s">
        <v>181</v>
      </c>
      <c r="C251" s="6" t="s">
        <v>83</v>
      </c>
      <c r="D251" s="6" t="s">
        <v>84</v>
      </c>
      <c r="E251" s="6" t="s">
        <v>27</v>
      </c>
      <c r="F251" s="7">
        <v>15.79</v>
      </c>
      <c r="G251" s="8">
        <v>32851</v>
      </c>
      <c r="H251" s="9">
        <v>530</v>
      </c>
      <c r="I251" s="9">
        <v>590.35289999999998</v>
      </c>
      <c r="J251" s="9">
        <v>1120.3529000000001</v>
      </c>
      <c r="K251" s="9">
        <v>950</v>
      </c>
      <c r="L251" s="10" t="str">
        <f t="shared" si="3"/>
        <v>Link</v>
      </c>
    </row>
    <row r="252" spans="1:12" x14ac:dyDescent="0.25">
      <c r="A252" s="6" t="s">
        <v>1460</v>
      </c>
      <c r="B252" s="6" t="s">
        <v>181</v>
      </c>
      <c r="C252" s="6" t="s">
        <v>706</v>
      </c>
      <c r="D252" s="6" t="s">
        <v>707</v>
      </c>
      <c r="E252" s="6" t="s">
        <v>27</v>
      </c>
      <c r="F252" s="7">
        <v>16.84</v>
      </c>
      <c r="G252" s="8">
        <v>35033</v>
      </c>
      <c r="H252" s="9">
        <v>60</v>
      </c>
      <c r="I252" s="9">
        <v>130.7955</v>
      </c>
      <c r="J252" s="9">
        <v>190.7955</v>
      </c>
      <c r="K252" s="9">
        <v>7</v>
      </c>
      <c r="L252" s="10" t="str">
        <f t="shared" si="3"/>
        <v>Link</v>
      </c>
    </row>
    <row r="253" spans="1:12" x14ac:dyDescent="0.25">
      <c r="A253" s="6" t="s">
        <v>1460</v>
      </c>
      <c r="B253" s="6" t="s">
        <v>181</v>
      </c>
      <c r="C253" s="6" t="s">
        <v>425</v>
      </c>
      <c r="D253" s="6" t="s">
        <v>426</v>
      </c>
      <c r="E253" s="6" t="s">
        <v>27</v>
      </c>
      <c r="F253" s="7">
        <v>11.39</v>
      </c>
      <c r="G253" s="8">
        <v>23685</v>
      </c>
      <c r="H253" s="9">
        <v>160</v>
      </c>
      <c r="I253" s="9">
        <v>224.31199999999995</v>
      </c>
      <c r="J253" s="9">
        <v>384.31199999999995</v>
      </c>
      <c r="K253" s="9">
        <v>47</v>
      </c>
      <c r="L253" s="10" t="str">
        <f t="shared" si="3"/>
        <v>Link</v>
      </c>
    </row>
    <row r="254" spans="1:12" x14ac:dyDescent="0.25">
      <c r="A254" s="6" t="s">
        <v>1460</v>
      </c>
      <c r="B254" s="6" t="s">
        <v>181</v>
      </c>
      <c r="C254" s="6" t="s">
        <v>236</v>
      </c>
      <c r="D254" s="6" t="s">
        <v>237</v>
      </c>
      <c r="E254" s="6" t="s">
        <v>27</v>
      </c>
      <c r="F254" s="7">
        <v>22.44</v>
      </c>
      <c r="G254" s="8">
        <v>46669</v>
      </c>
      <c r="H254" s="9">
        <v>40</v>
      </c>
      <c r="I254" s="9">
        <v>12.321</v>
      </c>
      <c r="J254" s="9">
        <v>52.320999999999998</v>
      </c>
      <c r="K254" s="9">
        <v>591</v>
      </c>
      <c r="L254" s="10" t="str">
        <f t="shared" si="3"/>
        <v>Link</v>
      </c>
    </row>
    <row r="255" spans="1:12" x14ac:dyDescent="0.25">
      <c r="A255" s="6" t="s">
        <v>1460</v>
      </c>
      <c r="B255" s="6" t="s">
        <v>181</v>
      </c>
      <c r="C255" s="6" t="s">
        <v>238</v>
      </c>
      <c r="D255" s="6" t="s">
        <v>239</v>
      </c>
      <c r="E255" s="6" t="s">
        <v>32</v>
      </c>
      <c r="F255" s="7">
        <v>17.32</v>
      </c>
      <c r="G255" s="8">
        <v>36031</v>
      </c>
      <c r="H255" s="9">
        <v>360</v>
      </c>
      <c r="I255" s="9">
        <v>261.17759999999998</v>
      </c>
      <c r="J255" s="9">
        <v>621.1776000000001</v>
      </c>
      <c r="K255" s="9">
        <v>582</v>
      </c>
      <c r="L255" s="10" t="str">
        <f t="shared" si="3"/>
        <v>Link</v>
      </c>
    </row>
    <row r="256" spans="1:12" x14ac:dyDescent="0.25">
      <c r="A256" s="6" t="s">
        <v>1460</v>
      </c>
      <c r="B256" s="6" t="s">
        <v>181</v>
      </c>
      <c r="C256" s="6" t="s">
        <v>301</v>
      </c>
      <c r="D256" s="6" t="s">
        <v>302</v>
      </c>
      <c r="E256" s="6" t="s">
        <v>32</v>
      </c>
      <c r="F256" s="7">
        <v>18.38</v>
      </c>
      <c r="G256" s="8">
        <v>38233</v>
      </c>
      <c r="H256" s="9">
        <v>30</v>
      </c>
      <c r="I256" s="9">
        <v>19.700199999999999</v>
      </c>
      <c r="J256" s="9">
        <v>49.700199999999995</v>
      </c>
      <c r="K256" s="9">
        <v>357</v>
      </c>
      <c r="L256" s="10" t="str">
        <f t="shared" si="3"/>
        <v>Link</v>
      </c>
    </row>
    <row r="257" spans="1:12" x14ac:dyDescent="0.25">
      <c r="A257" s="6" t="s">
        <v>1460</v>
      </c>
      <c r="B257" s="6" t="s">
        <v>181</v>
      </c>
      <c r="C257" s="6" t="s">
        <v>240</v>
      </c>
      <c r="D257" s="6" t="s">
        <v>241</v>
      </c>
      <c r="E257" s="6" t="s">
        <v>27</v>
      </c>
      <c r="F257" s="7">
        <v>19.11</v>
      </c>
      <c r="G257" s="8">
        <v>39735</v>
      </c>
      <c r="H257" s="9">
        <v>90</v>
      </c>
      <c r="I257" s="9">
        <v>110.2518</v>
      </c>
      <c r="J257" s="9">
        <v>200.2518</v>
      </c>
      <c r="K257" s="9">
        <v>14</v>
      </c>
      <c r="L257" s="10" t="str">
        <f t="shared" si="3"/>
        <v>Link</v>
      </c>
    </row>
    <row r="258" spans="1:12" x14ac:dyDescent="0.25">
      <c r="A258" s="6" t="s">
        <v>1460</v>
      </c>
      <c r="B258" s="6" t="s">
        <v>181</v>
      </c>
      <c r="C258" s="6" t="s">
        <v>97</v>
      </c>
      <c r="D258" s="6" t="s">
        <v>98</v>
      </c>
      <c r="E258" s="6" t="s">
        <v>27</v>
      </c>
      <c r="F258" s="7">
        <v>31.81</v>
      </c>
      <c r="G258" s="8">
        <v>66167</v>
      </c>
      <c r="H258" s="9">
        <v>30</v>
      </c>
      <c r="I258" s="9">
        <v>32.452800000000003</v>
      </c>
      <c r="J258" s="9">
        <v>62.452799999999996</v>
      </c>
      <c r="K258" s="9">
        <v>549</v>
      </c>
      <c r="L258" s="10" t="str">
        <f t="shared" si="3"/>
        <v>Link</v>
      </c>
    </row>
    <row r="259" spans="1:12" x14ac:dyDescent="0.25">
      <c r="A259" s="6" t="s">
        <v>1460</v>
      </c>
      <c r="B259" s="6" t="s">
        <v>181</v>
      </c>
      <c r="C259" s="6" t="s">
        <v>867</v>
      </c>
      <c r="D259" s="6" t="s">
        <v>868</v>
      </c>
      <c r="E259" s="6" t="s">
        <v>27</v>
      </c>
      <c r="F259" s="7">
        <v>22.21</v>
      </c>
      <c r="G259" s="8">
        <v>46193</v>
      </c>
      <c r="H259" s="9">
        <v>60</v>
      </c>
      <c r="I259" s="9">
        <v>42.718199999999996</v>
      </c>
      <c r="J259" s="9">
        <v>102.7182</v>
      </c>
      <c r="K259" s="9">
        <v>73</v>
      </c>
      <c r="L259" s="10" t="str">
        <f t="shared" si="3"/>
        <v>Link</v>
      </c>
    </row>
    <row r="260" spans="1:12" x14ac:dyDescent="0.25">
      <c r="A260" s="6" t="s">
        <v>1460</v>
      </c>
      <c r="B260" s="6" t="s">
        <v>181</v>
      </c>
      <c r="C260" s="6" t="s">
        <v>109</v>
      </c>
      <c r="D260" s="6" t="s">
        <v>110</v>
      </c>
      <c r="E260" s="6" t="s">
        <v>27</v>
      </c>
      <c r="F260" s="7">
        <v>18.600000000000001</v>
      </c>
      <c r="G260" s="8">
        <v>38681</v>
      </c>
      <c r="H260" s="9">
        <v>120</v>
      </c>
      <c r="I260" s="9">
        <v>92.207999999999998</v>
      </c>
      <c r="J260" s="9">
        <v>212.20799999999997</v>
      </c>
      <c r="K260" s="9">
        <v>1296</v>
      </c>
      <c r="L260" s="10" t="str">
        <f t="shared" si="3"/>
        <v>Link</v>
      </c>
    </row>
    <row r="261" spans="1:12" x14ac:dyDescent="0.25">
      <c r="A261" s="6" t="s">
        <v>1460</v>
      </c>
      <c r="B261" s="6" t="s">
        <v>181</v>
      </c>
      <c r="C261" s="6" t="s">
        <v>242</v>
      </c>
      <c r="D261" s="6" t="s">
        <v>243</v>
      </c>
      <c r="E261" s="6" t="s">
        <v>27</v>
      </c>
      <c r="F261" s="7">
        <v>22.92</v>
      </c>
      <c r="G261" s="8">
        <v>47658</v>
      </c>
      <c r="H261" s="9">
        <v>50</v>
      </c>
      <c r="I261" s="9">
        <v>76.615300000000005</v>
      </c>
      <c r="J261" s="9">
        <v>126.6153</v>
      </c>
      <c r="K261" s="9">
        <v>21</v>
      </c>
      <c r="L261" s="10" t="str">
        <f t="shared" si="3"/>
        <v>Link</v>
      </c>
    </row>
    <row r="262" spans="1:12" x14ac:dyDescent="0.25">
      <c r="A262" s="6" t="s">
        <v>1460</v>
      </c>
      <c r="B262" s="6" t="s">
        <v>181</v>
      </c>
      <c r="C262" s="6" t="s">
        <v>760</v>
      </c>
      <c r="D262" s="6" t="s">
        <v>761</v>
      </c>
      <c r="E262" s="6" t="s">
        <v>27</v>
      </c>
      <c r="F262" s="7">
        <v>16.809999999999999</v>
      </c>
      <c r="G262" s="8">
        <v>34968</v>
      </c>
      <c r="H262" s="9">
        <v>90</v>
      </c>
      <c r="I262" s="9">
        <v>62.004599999999996</v>
      </c>
      <c r="J262" s="9">
        <v>152.00459999999998</v>
      </c>
      <c r="K262" s="9">
        <v>58</v>
      </c>
      <c r="L262" s="10" t="str">
        <f t="shared" si="3"/>
        <v>Link</v>
      </c>
    </row>
    <row r="263" spans="1:12" x14ac:dyDescent="0.25">
      <c r="A263" s="6" t="s">
        <v>1460</v>
      </c>
      <c r="B263" s="6" t="s">
        <v>181</v>
      </c>
      <c r="C263" s="6" t="s">
        <v>244</v>
      </c>
      <c r="D263" s="6" t="s">
        <v>245</v>
      </c>
      <c r="E263" s="6" t="s">
        <v>27</v>
      </c>
      <c r="F263" s="7">
        <v>17.71</v>
      </c>
      <c r="G263" s="8">
        <v>36828</v>
      </c>
      <c r="H263" s="9">
        <v>100</v>
      </c>
      <c r="I263" s="9">
        <v>40.0092</v>
      </c>
      <c r="J263" s="9">
        <v>140.00919999999999</v>
      </c>
      <c r="K263" s="9">
        <v>151</v>
      </c>
      <c r="L263" s="10" t="str">
        <f t="shared" si="3"/>
        <v>Link</v>
      </c>
    </row>
    <row r="264" spans="1:12" x14ac:dyDescent="0.25">
      <c r="A264" s="6" t="s">
        <v>1460</v>
      </c>
      <c r="B264" s="6" t="s">
        <v>181</v>
      </c>
      <c r="C264" s="6" t="s">
        <v>113</v>
      </c>
      <c r="D264" s="6" t="s">
        <v>114</v>
      </c>
      <c r="E264" s="6" t="s">
        <v>27</v>
      </c>
      <c r="F264" s="7">
        <v>13.1</v>
      </c>
      <c r="G264" s="8">
        <v>27244</v>
      </c>
      <c r="H264" s="9">
        <v>80</v>
      </c>
      <c r="I264" s="9">
        <v>45.8461</v>
      </c>
      <c r="J264" s="9">
        <v>125.84610000000001</v>
      </c>
      <c r="K264" s="9">
        <v>54</v>
      </c>
      <c r="L264" s="10" t="str">
        <f t="shared" ref="L264:L327" si="4">HYPERLINK("http://www.onetonline.org/link/summary/"&amp;$C264&amp;".00", "Link")</f>
        <v>Link</v>
      </c>
    </row>
    <row r="265" spans="1:12" x14ac:dyDescent="0.25">
      <c r="A265" s="6" t="s">
        <v>1460</v>
      </c>
      <c r="B265" s="6" t="s">
        <v>181</v>
      </c>
      <c r="C265" s="6" t="s">
        <v>945</v>
      </c>
      <c r="D265" s="6" t="s">
        <v>946</v>
      </c>
      <c r="E265" s="6" t="s">
        <v>27</v>
      </c>
      <c r="F265" s="7">
        <v>12.49</v>
      </c>
      <c r="G265" s="8">
        <v>25996</v>
      </c>
      <c r="H265" s="9">
        <v>240</v>
      </c>
      <c r="I265" s="9">
        <v>135.95740000000001</v>
      </c>
      <c r="J265" s="9">
        <v>375.95739999999995</v>
      </c>
      <c r="K265" s="9">
        <v>96</v>
      </c>
      <c r="L265" s="10" t="str">
        <f t="shared" si="4"/>
        <v>Link</v>
      </c>
    </row>
    <row r="266" spans="1:12" x14ac:dyDescent="0.25">
      <c r="A266" s="6" t="s">
        <v>1460</v>
      </c>
      <c r="B266" s="6" t="s">
        <v>181</v>
      </c>
      <c r="C266" s="6" t="s">
        <v>246</v>
      </c>
      <c r="D266" s="6" t="s">
        <v>247</v>
      </c>
      <c r="E266" s="6" t="s">
        <v>27</v>
      </c>
      <c r="F266" s="7">
        <v>24.59</v>
      </c>
      <c r="G266" s="8">
        <v>51137</v>
      </c>
      <c r="H266" s="9">
        <v>50</v>
      </c>
      <c r="I266" s="9">
        <v>43.532799999999995</v>
      </c>
      <c r="J266" s="9">
        <v>93.532799999999995</v>
      </c>
      <c r="K266" s="9">
        <v>170</v>
      </c>
      <c r="L266" s="10" t="str">
        <f t="shared" si="4"/>
        <v>Link</v>
      </c>
    </row>
    <row r="267" spans="1:12" x14ac:dyDescent="0.25">
      <c r="A267" s="6" t="s">
        <v>1460</v>
      </c>
      <c r="B267" s="6" t="s">
        <v>181</v>
      </c>
      <c r="C267" s="6" t="s">
        <v>1346</v>
      </c>
      <c r="D267" s="6" t="s">
        <v>1347</v>
      </c>
      <c r="E267" s="6" t="s">
        <v>27</v>
      </c>
      <c r="F267" s="7">
        <v>13.02</v>
      </c>
      <c r="G267" s="8">
        <v>27100</v>
      </c>
      <c r="H267" s="9">
        <v>60</v>
      </c>
      <c r="I267" s="9">
        <v>22.6128</v>
      </c>
      <c r="J267" s="9">
        <v>82.612799999999993</v>
      </c>
      <c r="K267" s="9">
        <v>0</v>
      </c>
      <c r="L267" s="10" t="str">
        <f t="shared" si="4"/>
        <v>Link</v>
      </c>
    </row>
    <row r="268" spans="1:12" x14ac:dyDescent="0.25">
      <c r="A268" s="6" t="s">
        <v>1460</v>
      </c>
      <c r="B268" s="6" t="s">
        <v>181</v>
      </c>
      <c r="C268" s="6" t="s">
        <v>123</v>
      </c>
      <c r="D268" s="6" t="s">
        <v>124</v>
      </c>
      <c r="E268" s="6" t="s">
        <v>27</v>
      </c>
      <c r="F268" s="7">
        <v>15.18</v>
      </c>
      <c r="G268" s="8">
        <v>31572</v>
      </c>
      <c r="H268" s="9">
        <v>110</v>
      </c>
      <c r="I268" s="9">
        <v>107.29299999999999</v>
      </c>
      <c r="J268" s="9">
        <v>217.29300000000001</v>
      </c>
      <c r="K268" s="9">
        <v>8</v>
      </c>
      <c r="L268" s="10" t="str">
        <f t="shared" si="4"/>
        <v>Link</v>
      </c>
    </row>
    <row r="269" spans="1:12" x14ac:dyDescent="0.25">
      <c r="A269" s="6" t="s">
        <v>1460</v>
      </c>
      <c r="B269" s="6" t="s">
        <v>181</v>
      </c>
      <c r="C269" s="6" t="s">
        <v>127</v>
      </c>
      <c r="D269" s="6" t="s">
        <v>128</v>
      </c>
      <c r="E269" s="6" t="s">
        <v>27</v>
      </c>
      <c r="F269" s="7">
        <v>19.91</v>
      </c>
      <c r="G269" s="8">
        <v>41432</v>
      </c>
      <c r="H269" s="9">
        <v>80</v>
      </c>
      <c r="I269" s="9">
        <v>81.270499999999998</v>
      </c>
      <c r="J269" s="9">
        <v>161.2705</v>
      </c>
      <c r="K269" s="9">
        <v>161</v>
      </c>
      <c r="L269" s="10" t="str">
        <f t="shared" si="4"/>
        <v>Link</v>
      </c>
    </row>
    <row r="270" spans="1:12" x14ac:dyDescent="0.25">
      <c r="A270" s="6" t="s">
        <v>1460</v>
      </c>
      <c r="B270" s="6" t="s">
        <v>181</v>
      </c>
      <c r="C270" s="6" t="s">
        <v>129</v>
      </c>
      <c r="D270" s="6" t="s">
        <v>130</v>
      </c>
      <c r="E270" s="6" t="s">
        <v>27</v>
      </c>
      <c r="F270" s="7">
        <v>12.9</v>
      </c>
      <c r="G270" s="8">
        <v>26831</v>
      </c>
      <c r="H270" s="9">
        <v>80</v>
      </c>
      <c r="I270" s="9">
        <v>127.34280000000001</v>
      </c>
      <c r="J270" s="9">
        <v>207.34279999999998</v>
      </c>
      <c r="K270" s="9">
        <v>57</v>
      </c>
      <c r="L270" s="10" t="str">
        <f t="shared" si="4"/>
        <v>Link</v>
      </c>
    </row>
    <row r="271" spans="1:12" x14ac:dyDescent="0.25">
      <c r="A271" s="6" t="s">
        <v>1460</v>
      </c>
      <c r="B271" s="6" t="s">
        <v>181</v>
      </c>
      <c r="C271" s="6" t="s">
        <v>133</v>
      </c>
      <c r="D271" s="6" t="s">
        <v>134</v>
      </c>
      <c r="E271" s="6" t="s">
        <v>32</v>
      </c>
      <c r="F271" s="7">
        <v>12.56</v>
      </c>
      <c r="G271" s="8">
        <v>26107</v>
      </c>
      <c r="H271" s="9">
        <v>330</v>
      </c>
      <c r="I271" s="9">
        <v>210.62079999999997</v>
      </c>
      <c r="J271" s="9">
        <v>540.62080000000003</v>
      </c>
      <c r="K271" s="9">
        <v>352</v>
      </c>
      <c r="L271" s="10" t="str">
        <f t="shared" si="4"/>
        <v>Link</v>
      </c>
    </row>
    <row r="272" spans="1:12" x14ac:dyDescent="0.25">
      <c r="A272" s="6" t="s">
        <v>1460</v>
      </c>
      <c r="B272" s="6" t="s">
        <v>181</v>
      </c>
      <c r="C272" s="6" t="s">
        <v>135</v>
      </c>
      <c r="D272" s="6" t="s">
        <v>136</v>
      </c>
      <c r="E272" s="6" t="s">
        <v>27</v>
      </c>
      <c r="F272" s="7">
        <v>12.88</v>
      </c>
      <c r="G272" s="8">
        <v>26793</v>
      </c>
      <c r="H272" s="9">
        <v>130</v>
      </c>
      <c r="I272" s="9">
        <v>138.22399999999999</v>
      </c>
      <c r="J272" s="9">
        <v>268.22399999999999</v>
      </c>
      <c r="K272" s="9">
        <v>50</v>
      </c>
      <c r="L272" s="10" t="str">
        <f t="shared" si="4"/>
        <v>Link</v>
      </c>
    </row>
    <row r="273" spans="1:12" x14ac:dyDescent="0.25">
      <c r="A273" s="6" t="s">
        <v>1460</v>
      </c>
      <c r="B273" s="6" t="s">
        <v>181</v>
      </c>
      <c r="C273" s="6" t="s">
        <v>137</v>
      </c>
      <c r="D273" s="6" t="s">
        <v>138</v>
      </c>
      <c r="E273" s="6" t="s">
        <v>27</v>
      </c>
      <c r="F273" s="7">
        <v>21.84</v>
      </c>
      <c r="G273" s="8">
        <v>45429</v>
      </c>
      <c r="H273" s="9">
        <v>30</v>
      </c>
      <c r="I273" s="9">
        <v>30.240099999999998</v>
      </c>
      <c r="J273" s="9">
        <v>60.240099999999998</v>
      </c>
      <c r="K273" s="9">
        <v>13</v>
      </c>
      <c r="L273" s="10" t="str">
        <f t="shared" si="4"/>
        <v>Link</v>
      </c>
    </row>
    <row r="274" spans="1:12" x14ac:dyDescent="0.25">
      <c r="A274" s="6" t="s">
        <v>1460</v>
      </c>
      <c r="B274" s="6" t="s">
        <v>181</v>
      </c>
      <c r="C274" s="6" t="s">
        <v>141</v>
      </c>
      <c r="D274" s="6" t="s">
        <v>142</v>
      </c>
      <c r="E274" s="6" t="s">
        <v>143</v>
      </c>
      <c r="F274" s="7">
        <v>18.739999999999998</v>
      </c>
      <c r="G274" s="8">
        <v>38995</v>
      </c>
      <c r="H274" s="9">
        <v>40</v>
      </c>
      <c r="I274" s="9">
        <v>28.787399999999998</v>
      </c>
      <c r="J274" s="9">
        <v>68.787399999999991</v>
      </c>
      <c r="K274" s="9">
        <v>1290</v>
      </c>
      <c r="L274" s="10" t="str">
        <f t="shared" si="4"/>
        <v>Link</v>
      </c>
    </row>
    <row r="275" spans="1:12" x14ac:dyDescent="0.25">
      <c r="A275" s="6" t="s">
        <v>1460</v>
      </c>
      <c r="B275" s="6" t="s">
        <v>181</v>
      </c>
      <c r="C275" s="6" t="s">
        <v>144</v>
      </c>
      <c r="D275" s="6" t="s">
        <v>145</v>
      </c>
      <c r="E275" s="6" t="s">
        <v>27</v>
      </c>
      <c r="F275" s="7">
        <v>14.68</v>
      </c>
      <c r="G275" s="8">
        <v>30527</v>
      </c>
      <c r="H275" s="9">
        <v>70</v>
      </c>
      <c r="I275" s="9">
        <v>33.585299999999997</v>
      </c>
      <c r="J275" s="9">
        <v>103.58529999999999</v>
      </c>
      <c r="K275" s="9">
        <v>970</v>
      </c>
      <c r="L275" s="10" t="str">
        <f t="shared" si="4"/>
        <v>Link</v>
      </c>
    </row>
    <row r="276" spans="1:12" x14ac:dyDescent="0.25">
      <c r="A276" s="6" t="s">
        <v>1460</v>
      </c>
      <c r="B276" s="6" t="s">
        <v>181</v>
      </c>
      <c r="C276" s="6" t="s">
        <v>619</v>
      </c>
      <c r="D276" s="6" t="s">
        <v>620</v>
      </c>
      <c r="E276" s="6" t="s">
        <v>32</v>
      </c>
      <c r="F276" s="7">
        <v>10.74</v>
      </c>
      <c r="G276" s="8">
        <v>22344</v>
      </c>
      <c r="H276" s="9">
        <v>50</v>
      </c>
      <c r="I276" s="9">
        <v>71.926500000000004</v>
      </c>
      <c r="J276" s="9">
        <v>121.9265</v>
      </c>
      <c r="K276" s="9">
        <v>119</v>
      </c>
      <c r="L276" s="10" t="str">
        <f t="shared" si="4"/>
        <v>Link</v>
      </c>
    </row>
    <row r="277" spans="1:12" x14ac:dyDescent="0.25">
      <c r="A277" s="6" t="s">
        <v>1460</v>
      </c>
      <c r="B277" s="6" t="s">
        <v>181</v>
      </c>
      <c r="C277" s="6" t="s">
        <v>146</v>
      </c>
      <c r="D277" s="6" t="s">
        <v>147</v>
      </c>
      <c r="E277" s="6" t="s">
        <v>32</v>
      </c>
      <c r="F277" s="7">
        <v>18.239999999999998</v>
      </c>
      <c r="G277" s="8">
        <v>37939</v>
      </c>
      <c r="H277" s="9">
        <v>30</v>
      </c>
      <c r="I277" s="9">
        <v>52.814900000000009</v>
      </c>
      <c r="J277" s="9">
        <v>82.814900000000009</v>
      </c>
      <c r="K277" s="9">
        <v>62</v>
      </c>
      <c r="L277" s="10" t="str">
        <f t="shared" si="4"/>
        <v>Link</v>
      </c>
    </row>
    <row r="278" spans="1:12" x14ac:dyDescent="0.25">
      <c r="A278" s="6" t="s">
        <v>1460</v>
      </c>
      <c r="B278" s="6" t="s">
        <v>181</v>
      </c>
      <c r="C278" s="6" t="s">
        <v>148</v>
      </c>
      <c r="D278" s="6" t="s">
        <v>149</v>
      </c>
      <c r="E278" s="6" t="s">
        <v>32</v>
      </c>
      <c r="F278" s="7">
        <v>10.67</v>
      </c>
      <c r="G278" s="8">
        <v>22181</v>
      </c>
      <c r="H278" s="9">
        <v>80</v>
      </c>
      <c r="I278" s="9">
        <v>66.698399999999992</v>
      </c>
      <c r="J278" s="9">
        <v>146.69839999999999</v>
      </c>
      <c r="K278" s="9">
        <v>232</v>
      </c>
      <c r="L278" s="10" t="str">
        <f t="shared" si="4"/>
        <v>Link</v>
      </c>
    </row>
    <row r="279" spans="1:12" x14ac:dyDescent="0.25">
      <c r="A279" s="6" t="s">
        <v>1460</v>
      </c>
      <c r="B279" s="6" t="s">
        <v>181</v>
      </c>
      <c r="C279" s="6" t="s">
        <v>150</v>
      </c>
      <c r="D279" s="6" t="s">
        <v>151</v>
      </c>
      <c r="E279" s="6" t="s">
        <v>32</v>
      </c>
      <c r="F279" s="7">
        <v>11.89</v>
      </c>
      <c r="G279" s="8">
        <v>24720</v>
      </c>
      <c r="H279" s="9">
        <v>1350</v>
      </c>
      <c r="I279" s="9">
        <v>1489.9456</v>
      </c>
      <c r="J279" s="9">
        <v>2839.9456</v>
      </c>
      <c r="K279" s="9">
        <v>762</v>
      </c>
      <c r="L279" s="10" t="str">
        <f t="shared" si="4"/>
        <v>Link</v>
      </c>
    </row>
    <row r="280" spans="1:12" x14ac:dyDescent="0.25">
      <c r="A280" s="6" t="s">
        <v>1460</v>
      </c>
      <c r="B280" s="6" t="s">
        <v>181</v>
      </c>
      <c r="C280" s="6" t="s">
        <v>154</v>
      </c>
      <c r="D280" s="6" t="s">
        <v>155</v>
      </c>
      <c r="E280" s="6" t="s">
        <v>32</v>
      </c>
      <c r="F280" s="7">
        <v>10.33</v>
      </c>
      <c r="G280" s="8">
        <v>21496</v>
      </c>
      <c r="H280" s="9">
        <v>140</v>
      </c>
      <c r="I280" s="9">
        <v>141.642</v>
      </c>
      <c r="J280" s="9">
        <v>281.642</v>
      </c>
      <c r="K280" s="9">
        <v>36</v>
      </c>
      <c r="L280" s="10" t="str">
        <f t="shared" si="4"/>
        <v>Link</v>
      </c>
    </row>
    <row r="281" spans="1:12" x14ac:dyDescent="0.25">
      <c r="A281" s="6" t="s">
        <v>1460</v>
      </c>
      <c r="B281" s="6" t="s">
        <v>181</v>
      </c>
      <c r="C281" s="6" t="s">
        <v>248</v>
      </c>
      <c r="D281" s="6" t="s">
        <v>249</v>
      </c>
      <c r="E281" s="6" t="s">
        <v>32</v>
      </c>
      <c r="F281" s="7">
        <v>21.33</v>
      </c>
      <c r="G281" s="8">
        <v>44373</v>
      </c>
      <c r="H281" s="9">
        <v>170</v>
      </c>
      <c r="I281" s="9">
        <v>136.93020000000001</v>
      </c>
      <c r="J281" s="9">
        <v>306.93020000000001</v>
      </c>
      <c r="K281" s="9">
        <v>17</v>
      </c>
      <c r="L281" s="10" t="str">
        <f t="shared" si="4"/>
        <v>Link</v>
      </c>
    </row>
    <row r="282" spans="1:12" x14ac:dyDescent="0.25">
      <c r="A282" s="6" t="s">
        <v>1460</v>
      </c>
      <c r="B282" s="6" t="s">
        <v>1052</v>
      </c>
      <c r="C282" s="6" t="s">
        <v>54</v>
      </c>
      <c r="D282" s="6" t="s">
        <v>55</v>
      </c>
      <c r="E282" s="6" t="s">
        <v>16</v>
      </c>
      <c r="F282" s="7">
        <v>32.03</v>
      </c>
      <c r="G282" s="8">
        <v>66630</v>
      </c>
      <c r="H282" s="9">
        <v>30</v>
      </c>
      <c r="I282" s="9">
        <v>27.290199999999999</v>
      </c>
      <c r="J282" s="9">
        <v>57.290199999999999</v>
      </c>
      <c r="K282" s="9">
        <v>528</v>
      </c>
      <c r="L282" s="10" t="str">
        <f t="shared" si="4"/>
        <v>Link</v>
      </c>
    </row>
    <row r="283" spans="1:12" x14ac:dyDescent="0.25">
      <c r="A283" s="6" t="s">
        <v>1460</v>
      </c>
      <c r="B283" s="6" t="s">
        <v>1052</v>
      </c>
      <c r="C283" s="6" t="s">
        <v>1348</v>
      </c>
      <c r="D283" s="6" t="s">
        <v>1349</v>
      </c>
      <c r="E283" s="6" t="s">
        <v>27</v>
      </c>
      <c r="F283" s="7">
        <v>26.52</v>
      </c>
      <c r="G283" s="8">
        <v>55165</v>
      </c>
      <c r="H283" s="9">
        <v>40</v>
      </c>
      <c r="I283" s="9">
        <v>48.235199999999999</v>
      </c>
      <c r="J283" s="9">
        <v>88.235200000000006</v>
      </c>
      <c r="K283" s="9">
        <v>3</v>
      </c>
      <c r="L283" s="10" t="str">
        <f t="shared" si="4"/>
        <v>Link</v>
      </c>
    </row>
    <row r="284" spans="1:12" x14ac:dyDescent="0.25">
      <c r="A284" s="6" t="s">
        <v>1460</v>
      </c>
      <c r="B284" s="6" t="s">
        <v>1052</v>
      </c>
      <c r="C284" s="6" t="s">
        <v>123</v>
      </c>
      <c r="D284" s="6" t="s">
        <v>124</v>
      </c>
      <c r="E284" s="6" t="s">
        <v>27</v>
      </c>
      <c r="F284" s="7">
        <v>15.18</v>
      </c>
      <c r="G284" s="8">
        <v>31572</v>
      </c>
      <c r="H284" s="9">
        <v>30</v>
      </c>
      <c r="I284" s="9">
        <v>28.234999999999999</v>
      </c>
      <c r="J284" s="9">
        <v>58.235000000000007</v>
      </c>
      <c r="K284" s="9">
        <v>8</v>
      </c>
      <c r="L284" s="10" t="str">
        <f t="shared" si="4"/>
        <v>Link</v>
      </c>
    </row>
    <row r="285" spans="1:12" x14ac:dyDescent="0.25">
      <c r="A285" s="6" t="s">
        <v>1460</v>
      </c>
      <c r="B285" s="6" t="s">
        <v>250</v>
      </c>
      <c r="C285" s="6" t="s">
        <v>14</v>
      </c>
      <c r="D285" s="6" t="s">
        <v>15</v>
      </c>
      <c r="E285" s="6" t="s">
        <v>16</v>
      </c>
      <c r="F285" s="7">
        <v>0</v>
      </c>
      <c r="G285" s="8">
        <v>0</v>
      </c>
      <c r="H285" s="9">
        <v>40</v>
      </c>
      <c r="I285" s="9">
        <v>102.1728</v>
      </c>
      <c r="J285" s="9">
        <v>142.1728</v>
      </c>
      <c r="K285" s="9">
        <v>69</v>
      </c>
      <c r="L285" s="10" t="str">
        <f t="shared" si="4"/>
        <v>Link</v>
      </c>
    </row>
    <row r="286" spans="1:12" x14ac:dyDescent="0.25">
      <c r="A286" s="6" t="s">
        <v>1460</v>
      </c>
      <c r="B286" s="6" t="s">
        <v>250</v>
      </c>
      <c r="C286" s="6" t="s">
        <v>17</v>
      </c>
      <c r="D286" s="6" t="s">
        <v>18</v>
      </c>
      <c r="E286" s="6" t="s">
        <v>16</v>
      </c>
      <c r="F286" s="7">
        <v>50.88</v>
      </c>
      <c r="G286" s="8">
        <v>105835</v>
      </c>
      <c r="H286" s="9">
        <v>70</v>
      </c>
      <c r="I286" s="9">
        <v>86.056799999999996</v>
      </c>
      <c r="J286" s="9">
        <v>156.05679999999998</v>
      </c>
      <c r="K286" s="9">
        <v>453</v>
      </c>
      <c r="L286" s="10" t="str">
        <f t="shared" si="4"/>
        <v>Link</v>
      </c>
    </row>
    <row r="287" spans="1:12" x14ac:dyDescent="0.25">
      <c r="A287" s="6" t="s">
        <v>1460</v>
      </c>
      <c r="B287" s="6" t="s">
        <v>250</v>
      </c>
      <c r="C287" s="6" t="s">
        <v>21</v>
      </c>
      <c r="D287" s="6" t="s">
        <v>22</v>
      </c>
      <c r="E287" s="6" t="s">
        <v>16</v>
      </c>
      <c r="F287" s="7">
        <v>62.1</v>
      </c>
      <c r="G287" s="8">
        <v>129159</v>
      </c>
      <c r="H287" s="9">
        <v>10</v>
      </c>
      <c r="I287" s="9">
        <v>20.621700000000001</v>
      </c>
      <c r="J287" s="9">
        <v>30.621700000000001</v>
      </c>
      <c r="K287" s="9">
        <v>597</v>
      </c>
      <c r="L287" s="10" t="str">
        <f t="shared" si="4"/>
        <v>Link</v>
      </c>
    </row>
    <row r="288" spans="1:12" x14ac:dyDescent="0.25">
      <c r="A288" s="6" t="s">
        <v>1460</v>
      </c>
      <c r="B288" s="6" t="s">
        <v>250</v>
      </c>
      <c r="C288" s="6" t="s">
        <v>715</v>
      </c>
      <c r="D288" s="6" t="s">
        <v>716</v>
      </c>
      <c r="E288" s="6" t="s">
        <v>16</v>
      </c>
      <c r="F288" s="7">
        <v>28.76</v>
      </c>
      <c r="G288" s="8">
        <v>59817</v>
      </c>
      <c r="H288" s="9">
        <v>20</v>
      </c>
      <c r="I288" s="9">
        <v>37.230199999999996</v>
      </c>
      <c r="J288" s="9">
        <v>57.230200000000004</v>
      </c>
      <c r="K288" s="9">
        <v>93</v>
      </c>
      <c r="L288" s="10" t="str">
        <f t="shared" si="4"/>
        <v>Link</v>
      </c>
    </row>
    <row r="289" spans="1:12" x14ac:dyDescent="0.25">
      <c r="A289" s="6" t="s">
        <v>1460</v>
      </c>
      <c r="B289" s="6" t="s">
        <v>250</v>
      </c>
      <c r="C289" s="6" t="s">
        <v>463</v>
      </c>
      <c r="D289" s="6" t="s">
        <v>464</v>
      </c>
      <c r="E289" s="6" t="s">
        <v>27</v>
      </c>
      <c r="F289" s="7">
        <v>25.03</v>
      </c>
      <c r="G289" s="8">
        <v>52068</v>
      </c>
      <c r="H289" s="9">
        <v>40</v>
      </c>
      <c r="I289" s="9">
        <v>54.256799999999998</v>
      </c>
      <c r="J289" s="9">
        <v>94.256799999999998</v>
      </c>
      <c r="K289" s="9">
        <v>638</v>
      </c>
      <c r="L289" s="10" t="str">
        <f t="shared" si="4"/>
        <v>Link</v>
      </c>
    </row>
    <row r="290" spans="1:12" x14ac:dyDescent="0.25">
      <c r="A290" s="6" t="s">
        <v>1460</v>
      </c>
      <c r="B290" s="6" t="s">
        <v>250</v>
      </c>
      <c r="C290" s="6" t="s">
        <v>251</v>
      </c>
      <c r="D290" s="6" t="s">
        <v>252</v>
      </c>
      <c r="E290" s="6" t="s">
        <v>16</v>
      </c>
      <c r="F290" s="7">
        <v>32.020000000000003</v>
      </c>
      <c r="G290" s="8">
        <v>66597</v>
      </c>
      <c r="H290" s="9">
        <v>30</v>
      </c>
      <c r="I290" s="9">
        <v>22.668800000000001</v>
      </c>
      <c r="J290" s="9">
        <v>52.668800000000005</v>
      </c>
      <c r="K290" s="9">
        <v>198</v>
      </c>
      <c r="L290" s="10" t="str">
        <f t="shared" si="4"/>
        <v>Link</v>
      </c>
    </row>
    <row r="291" spans="1:12" x14ac:dyDescent="0.25">
      <c r="A291" s="6" t="s">
        <v>1460</v>
      </c>
      <c r="B291" s="6" t="s">
        <v>250</v>
      </c>
      <c r="C291" s="6" t="s">
        <v>253</v>
      </c>
      <c r="D291" s="6" t="s">
        <v>254</v>
      </c>
      <c r="E291" s="6" t="s">
        <v>16</v>
      </c>
      <c r="F291" s="7">
        <v>39</v>
      </c>
      <c r="G291" s="8">
        <v>81119</v>
      </c>
      <c r="H291" s="9">
        <v>0</v>
      </c>
      <c r="I291" s="9">
        <v>73.067999999999998</v>
      </c>
      <c r="J291" s="9">
        <v>73.067999999999998</v>
      </c>
      <c r="K291" s="9">
        <v>5</v>
      </c>
      <c r="L291" s="10" t="str">
        <f t="shared" si="4"/>
        <v>Link</v>
      </c>
    </row>
    <row r="292" spans="1:12" x14ac:dyDescent="0.25">
      <c r="A292" s="6" t="s">
        <v>1460</v>
      </c>
      <c r="B292" s="6" t="s">
        <v>250</v>
      </c>
      <c r="C292" s="6" t="s">
        <v>190</v>
      </c>
      <c r="D292" s="6" t="s">
        <v>191</v>
      </c>
      <c r="E292" s="6" t="s">
        <v>16</v>
      </c>
      <c r="F292" s="7">
        <v>40.33</v>
      </c>
      <c r="G292" s="8">
        <v>83888</v>
      </c>
      <c r="H292" s="9">
        <v>20</v>
      </c>
      <c r="I292" s="9">
        <v>23.2455</v>
      </c>
      <c r="J292" s="9">
        <v>43.2455</v>
      </c>
      <c r="K292" s="9">
        <v>799</v>
      </c>
      <c r="L292" s="10" t="str">
        <f t="shared" si="4"/>
        <v>Link</v>
      </c>
    </row>
    <row r="293" spans="1:12" x14ac:dyDescent="0.25">
      <c r="A293" s="6" t="s">
        <v>1460</v>
      </c>
      <c r="B293" s="6" t="s">
        <v>250</v>
      </c>
      <c r="C293" s="6" t="s">
        <v>587</v>
      </c>
      <c r="D293" s="6" t="s">
        <v>588</v>
      </c>
      <c r="E293" s="6" t="s">
        <v>16</v>
      </c>
      <c r="F293" s="7">
        <v>22.31</v>
      </c>
      <c r="G293" s="8">
        <v>46410</v>
      </c>
      <c r="H293" s="9">
        <v>80</v>
      </c>
      <c r="I293" s="9">
        <v>31.528399999999998</v>
      </c>
      <c r="J293" s="9">
        <v>111.5284</v>
      </c>
      <c r="K293" s="9">
        <v>169</v>
      </c>
      <c r="L293" s="10" t="str">
        <f t="shared" si="4"/>
        <v>Link</v>
      </c>
    </row>
    <row r="294" spans="1:12" x14ac:dyDescent="0.25">
      <c r="A294" s="6" t="s">
        <v>1460</v>
      </c>
      <c r="B294" s="6" t="s">
        <v>250</v>
      </c>
      <c r="C294" s="6" t="s">
        <v>255</v>
      </c>
      <c r="D294" s="6" t="s">
        <v>256</v>
      </c>
      <c r="E294" s="6" t="s">
        <v>16</v>
      </c>
      <c r="F294" s="7">
        <v>22.61</v>
      </c>
      <c r="G294" s="8">
        <v>47015</v>
      </c>
      <c r="H294" s="9">
        <v>70</v>
      </c>
      <c r="I294" s="9">
        <v>76.451700000000002</v>
      </c>
      <c r="J294" s="9">
        <v>146.45169999999999</v>
      </c>
      <c r="K294" s="9">
        <v>20</v>
      </c>
      <c r="L294" s="10" t="str">
        <f t="shared" si="4"/>
        <v>Link</v>
      </c>
    </row>
    <row r="295" spans="1:12" x14ac:dyDescent="0.25">
      <c r="A295" s="6" t="s">
        <v>1460</v>
      </c>
      <c r="B295" s="6" t="s">
        <v>250</v>
      </c>
      <c r="C295" s="6" t="s">
        <v>196</v>
      </c>
      <c r="D295" s="6" t="s">
        <v>197</v>
      </c>
      <c r="E295" s="6" t="s">
        <v>16</v>
      </c>
      <c r="F295" s="7">
        <v>35.97</v>
      </c>
      <c r="G295" s="8">
        <v>74817</v>
      </c>
      <c r="H295" s="9">
        <v>80</v>
      </c>
      <c r="I295" s="9">
        <v>74.023200000000003</v>
      </c>
      <c r="J295" s="9">
        <v>154.0232</v>
      </c>
      <c r="K295" s="9">
        <v>329</v>
      </c>
      <c r="L295" s="10" t="str">
        <f t="shared" si="4"/>
        <v>Link</v>
      </c>
    </row>
    <row r="296" spans="1:12" x14ac:dyDescent="0.25">
      <c r="A296" s="6" t="s">
        <v>1460</v>
      </c>
      <c r="B296" s="6" t="s">
        <v>250</v>
      </c>
      <c r="C296" s="6" t="s">
        <v>33</v>
      </c>
      <c r="D296" s="6" t="s">
        <v>34</v>
      </c>
      <c r="E296" s="6" t="s">
        <v>16</v>
      </c>
      <c r="F296" s="7">
        <v>35.14</v>
      </c>
      <c r="G296" s="8">
        <v>73087</v>
      </c>
      <c r="H296" s="9">
        <v>80</v>
      </c>
      <c r="I296" s="9">
        <v>121.3436</v>
      </c>
      <c r="J296" s="9">
        <v>201.34359999999998</v>
      </c>
      <c r="K296" s="9">
        <v>1504</v>
      </c>
      <c r="L296" s="10" t="str">
        <f t="shared" si="4"/>
        <v>Link</v>
      </c>
    </row>
    <row r="297" spans="1:12" x14ac:dyDescent="0.25">
      <c r="A297" s="6" t="s">
        <v>1460</v>
      </c>
      <c r="B297" s="6" t="s">
        <v>250</v>
      </c>
      <c r="C297" s="6" t="s">
        <v>504</v>
      </c>
      <c r="D297" s="6" t="s">
        <v>505</v>
      </c>
      <c r="E297" s="6" t="s">
        <v>16</v>
      </c>
      <c r="F297" s="7">
        <v>24.41</v>
      </c>
      <c r="G297" s="8">
        <v>50780</v>
      </c>
      <c r="H297" s="9">
        <v>30</v>
      </c>
      <c r="I297" s="9">
        <v>26.143000000000001</v>
      </c>
      <c r="J297" s="9">
        <v>56.143000000000001</v>
      </c>
      <c r="K297" s="9">
        <v>13</v>
      </c>
      <c r="L297" s="10" t="str">
        <f t="shared" si="4"/>
        <v>Link</v>
      </c>
    </row>
    <row r="298" spans="1:12" x14ac:dyDescent="0.25">
      <c r="A298" s="6" t="s">
        <v>1460</v>
      </c>
      <c r="B298" s="6" t="s">
        <v>250</v>
      </c>
      <c r="C298" s="6" t="s">
        <v>257</v>
      </c>
      <c r="D298" s="6" t="s">
        <v>258</v>
      </c>
      <c r="E298" s="6" t="s">
        <v>27</v>
      </c>
      <c r="F298" s="7">
        <v>16.760000000000002</v>
      </c>
      <c r="G298" s="8">
        <v>34860</v>
      </c>
      <c r="H298" s="9">
        <v>50</v>
      </c>
      <c r="I298" s="9">
        <v>62.743200000000002</v>
      </c>
      <c r="J298" s="9">
        <v>112.7432</v>
      </c>
      <c r="K298" s="9">
        <v>851</v>
      </c>
      <c r="L298" s="10" t="str">
        <f t="shared" si="4"/>
        <v>Link</v>
      </c>
    </row>
    <row r="299" spans="1:12" x14ac:dyDescent="0.25">
      <c r="A299" s="6" t="s">
        <v>1460</v>
      </c>
      <c r="B299" s="6" t="s">
        <v>250</v>
      </c>
      <c r="C299" s="6" t="s">
        <v>259</v>
      </c>
      <c r="D299" s="6" t="s">
        <v>260</v>
      </c>
      <c r="E299" s="6" t="s">
        <v>261</v>
      </c>
      <c r="F299" s="7">
        <v>21.49</v>
      </c>
      <c r="G299" s="8">
        <v>44691</v>
      </c>
      <c r="H299" s="9">
        <v>20</v>
      </c>
      <c r="I299" s="9">
        <v>33.985900000000001</v>
      </c>
      <c r="J299" s="9">
        <v>53.985900000000001</v>
      </c>
      <c r="K299" s="9">
        <v>99</v>
      </c>
      <c r="L299" s="10" t="str">
        <f t="shared" si="4"/>
        <v>Link</v>
      </c>
    </row>
    <row r="300" spans="1:12" x14ac:dyDescent="0.25">
      <c r="A300" s="6" t="s">
        <v>1460</v>
      </c>
      <c r="B300" s="6" t="s">
        <v>250</v>
      </c>
      <c r="C300" s="6" t="s">
        <v>262</v>
      </c>
      <c r="D300" s="6" t="s">
        <v>263</v>
      </c>
      <c r="E300" s="6" t="s">
        <v>16</v>
      </c>
      <c r="F300" s="7">
        <v>26.17</v>
      </c>
      <c r="G300" s="8">
        <v>54447</v>
      </c>
      <c r="H300" s="9">
        <v>100</v>
      </c>
      <c r="I300" s="9">
        <v>143.227</v>
      </c>
      <c r="J300" s="9">
        <v>243.227</v>
      </c>
      <c r="K300" s="9">
        <v>13</v>
      </c>
      <c r="L300" s="10" t="str">
        <f t="shared" si="4"/>
        <v>Link</v>
      </c>
    </row>
    <row r="301" spans="1:12" x14ac:dyDescent="0.25">
      <c r="A301" s="6" t="s">
        <v>1460</v>
      </c>
      <c r="B301" s="6" t="s">
        <v>250</v>
      </c>
      <c r="C301" s="6" t="s">
        <v>764</v>
      </c>
      <c r="D301" s="6" t="s">
        <v>765</v>
      </c>
      <c r="E301" s="6" t="s">
        <v>16</v>
      </c>
      <c r="F301" s="7">
        <v>25.22</v>
      </c>
      <c r="G301" s="8">
        <v>52448</v>
      </c>
      <c r="H301" s="9">
        <v>110</v>
      </c>
      <c r="I301" s="9">
        <v>258.63560000000001</v>
      </c>
      <c r="J301" s="9">
        <v>368.63560000000001</v>
      </c>
      <c r="K301" s="9">
        <v>10</v>
      </c>
      <c r="L301" s="10" t="str">
        <f t="shared" si="4"/>
        <v>Link</v>
      </c>
    </row>
    <row r="302" spans="1:12" x14ac:dyDescent="0.25">
      <c r="A302" s="6" t="s">
        <v>1460</v>
      </c>
      <c r="B302" s="6" t="s">
        <v>250</v>
      </c>
      <c r="C302" s="6" t="s">
        <v>869</v>
      </c>
      <c r="D302" s="6" t="s">
        <v>870</v>
      </c>
      <c r="E302" s="6" t="s">
        <v>16</v>
      </c>
      <c r="F302" s="7">
        <v>20.399999999999999</v>
      </c>
      <c r="G302" s="8">
        <v>42445</v>
      </c>
      <c r="H302" s="9">
        <v>100</v>
      </c>
      <c r="I302" s="9">
        <v>155.79480000000001</v>
      </c>
      <c r="J302" s="9">
        <v>255.79480000000001</v>
      </c>
      <c r="K302" s="9">
        <v>0</v>
      </c>
      <c r="L302" s="10" t="str">
        <f t="shared" si="4"/>
        <v>Link</v>
      </c>
    </row>
    <row r="303" spans="1:12" x14ac:dyDescent="0.25">
      <c r="A303" s="6" t="s">
        <v>1460</v>
      </c>
      <c r="B303" s="6" t="s">
        <v>250</v>
      </c>
      <c r="C303" s="6" t="s">
        <v>264</v>
      </c>
      <c r="D303" s="6" t="s">
        <v>265</v>
      </c>
      <c r="E303" s="6" t="s">
        <v>39</v>
      </c>
      <c r="F303" s="7">
        <v>16.18</v>
      </c>
      <c r="G303" s="8">
        <v>33660</v>
      </c>
      <c r="H303" s="9">
        <v>130</v>
      </c>
      <c r="I303" s="9">
        <v>275.14480000000003</v>
      </c>
      <c r="J303" s="9">
        <v>405.14479999999998</v>
      </c>
      <c r="K303" s="9">
        <v>620</v>
      </c>
      <c r="L303" s="10" t="str">
        <f t="shared" si="4"/>
        <v>Link</v>
      </c>
    </row>
    <row r="304" spans="1:12" x14ac:dyDescent="0.25">
      <c r="A304" s="6" t="s">
        <v>1460</v>
      </c>
      <c r="B304" s="6" t="s">
        <v>250</v>
      </c>
      <c r="C304" s="6" t="s">
        <v>266</v>
      </c>
      <c r="D304" s="6" t="s">
        <v>267</v>
      </c>
      <c r="E304" s="6" t="s">
        <v>27</v>
      </c>
      <c r="F304" s="7">
        <v>19.97</v>
      </c>
      <c r="G304" s="8">
        <v>41530</v>
      </c>
      <c r="H304" s="9">
        <v>200</v>
      </c>
      <c r="I304" s="9">
        <v>203.14490000000001</v>
      </c>
      <c r="J304" s="9">
        <v>403.14490000000001</v>
      </c>
      <c r="K304" s="9">
        <v>155</v>
      </c>
      <c r="L304" s="10" t="str">
        <f t="shared" si="4"/>
        <v>Link</v>
      </c>
    </row>
    <row r="305" spans="1:12" x14ac:dyDescent="0.25">
      <c r="A305" s="6" t="s">
        <v>1460</v>
      </c>
      <c r="B305" s="6" t="s">
        <v>250</v>
      </c>
      <c r="C305" s="6" t="s">
        <v>268</v>
      </c>
      <c r="D305" s="6" t="s">
        <v>269</v>
      </c>
      <c r="E305" s="6" t="s">
        <v>64</v>
      </c>
      <c r="F305" s="7">
        <v>0</v>
      </c>
      <c r="G305" s="8">
        <v>28756</v>
      </c>
      <c r="H305" s="9">
        <v>40</v>
      </c>
      <c r="I305" s="9">
        <v>61.252200000000002</v>
      </c>
      <c r="J305" s="9">
        <v>101.25219999999999</v>
      </c>
      <c r="K305" s="9">
        <v>416</v>
      </c>
      <c r="L305" s="10" t="str">
        <f t="shared" si="4"/>
        <v>Link</v>
      </c>
    </row>
    <row r="306" spans="1:12" x14ac:dyDescent="0.25">
      <c r="A306" s="6" t="s">
        <v>1460</v>
      </c>
      <c r="B306" s="6" t="s">
        <v>250</v>
      </c>
      <c r="C306" s="6" t="s">
        <v>405</v>
      </c>
      <c r="D306" s="6" t="s">
        <v>406</v>
      </c>
      <c r="E306" s="6" t="s">
        <v>16</v>
      </c>
      <c r="F306" s="7">
        <v>25.88</v>
      </c>
      <c r="G306" s="8">
        <v>53824</v>
      </c>
      <c r="H306" s="9">
        <v>30</v>
      </c>
      <c r="I306" s="9">
        <v>53.908000000000001</v>
      </c>
      <c r="J306" s="9">
        <v>83.908000000000001</v>
      </c>
      <c r="K306" s="9">
        <v>25</v>
      </c>
      <c r="L306" s="10" t="str">
        <f t="shared" si="4"/>
        <v>Link</v>
      </c>
    </row>
    <row r="307" spans="1:12" x14ac:dyDescent="0.25">
      <c r="A307" s="6" t="s">
        <v>1460</v>
      </c>
      <c r="B307" s="6" t="s">
        <v>250</v>
      </c>
      <c r="C307" s="6" t="s">
        <v>437</v>
      </c>
      <c r="D307" s="6" t="s">
        <v>438</v>
      </c>
      <c r="E307" s="6" t="s">
        <v>32</v>
      </c>
      <c r="F307" s="7">
        <v>20.81</v>
      </c>
      <c r="G307" s="8">
        <v>0</v>
      </c>
      <c r="H307" s="9">
        <v>60</v>
      </c>
      <c r="I307" s="9">
        <v>107.816</v>
      </c>
      <c r="J307" s="9">
        <v>167.816</v>
      </c>
      <c r="K307" s="9">
        <v>178</v>
      </c>
      <c r="L307" s="10" t="str">
        <f t="shared" si="4"/>
        <v>Link</v>
      </c>
    </row>
    <row r="308" spans="1:12" x14ac:dyDescent="0.25">
      <c r="A308" s="6" t="s">
        <v>1460</v>
      </c>
      <c r="B308" s="6" t="s">
        <v>250</v>
      </c>
      <c r="C308" s="6" t="s">
        <v>270</v>
      </c>
      <c r="D308" s="6" t="s">
        <v>271</v>
      </c>
      <c r="E308" s="6" t="s">
        <v>16</v>
      </c>
      <c r="F308" s="7">
        <v>29.22</v>
      </c>
      <c r="G308" s="8">
        <v>60765</v>
      </c>
      <c r="H308" s="9">
        <v>50</v>
      </c>
      <c r="I308" s="9">
        <v>23.303600000000003</v>
      </c>
      <c r="J308" s="9">
        <v>73.303600000000003</v>
      </c>
      <c r="K308" s="9">
        <v>577</v>
      </c>
      <c r="L308" s="10" t="str">
        <f t="shared" si="4"/>
        <v>Link</v>
      </c>
    </row>
    <row r="309" spans="1:12" x14ac:dyDescent="0.25">
      <c r="A309" s="6" t="s">
        <v>1460</v>
      </c>
      <c r="B309" s="6" t="s">
        <v>250</v>
      </c>
      <c r="C309" s="6" t="s">
        <v>591</v>
      </c>
      <c r="D309" s="6" t="s">
        <v>592</v>
      </c>
      <c r="E309" s="6" t="s">
        <v>32</v>
      </c>
      <c r="F309" s="7">
        <v>15.42</v>
      </c>
      <c r="G309" s="8">
        <v>32072</v>
      </c>
      <c r="H309" s="9">
        <v>20</v>
      </c>
      <c r="I309" s="9">
        <v>82.081199999999995</v>
      </c>
      <c r="J309" s="9">
        <v>102.0812</v>
      </c>
      <c r="K309" s="9">
        <v>74</v>
      </c>
      <c r="L309" s="10" t="str">
        <f t="shared" si="4"/>
        <v>Link</v>
      </c>
    </row>
    <row r="310" spans="1:12" x14ac:dyDescent="0.25">
      <c r="A310" s="6" t="s">
        <v>1460</v>
      </c>
      <c r="B310" s="6" t="s">
        <v>250</v>
      </c>
      <c r="C310" s="6" t="s">
        <v>415</v>
      </c>
      <c r="D310" s="6" t="s">
        <v>416</v>
      </c>
      <c r="E310" s="6" t="s">
        <v>32</v>
      </c>
      <c r="F310" s="7">
        <v>10.37</v>
      </c>
      <c r="G310" s="8">
        <v>21574</v>
      </c>
      <c r="H310" s="9">
        <v>30</v>
      </c>
      <c r="I310" s="9">
        <v>37.2684</v>
      </c>
      <c r="J310" s="9">
        <v>67.2684</v>
      </c>
      <c r="K310" s="9">
        <v>289</v>
      </c>
      <c r="L310" s="10" t="str">
        <f t="shared" si="4"/>
        <v>Link</v>
      </c>
    </row>
    <row r="311" spans="1:12" x14ac:dyDescent="0.25">
      <c r="A311" s="6" t="s">
        <v>1460</v>
      </c>
      <c r="B311" s="6" t="s">
        <v>250</v>
      </c>
      <c r="C311" s="6" t="s">
        <v>274</v>
      </c>
      <c r="D311" s="6" t="s">
        <v>275</v>
      </c>
      <c r="E311" s="6" t="s">
        <v>32</v>
      </c>
      <c r="F311" s="7">
        <v>12.2</v>
      </c>
      <c r="G311" s="8">
        <v>25364</v>
      </c>
      <c r="H311" s="9">
        <v>20</v>
      </c>
      <c r="I311" s="9">
        <v>52.923199999999994</v>
      </c>
      <c r="J311" s="9">
        <v>72.923199999999994</v>
      </c>
      <c r="K311" s="9">
        <v>971</v>
      </c>
      <c r="L311" s="10" t="str">
        <f t="shared" si="4"/>
        <v>Link</v>
      </c>
    </row>
    <row r="312" spans="1:12" x14ac:dyDescent="0.25">
      <c r="A312" s="6" t="s">
        <v>1460</v>
      </c>
      <c r="B312" s="6" t="s">
        <v>250</v>
      </c>
      <c r="C312" s="6" t="s">
        <v>42</v>
      </c>
      <c r="D312" s="6" t="s">
        <v>43</v>
      </c>
      <c r="E312" s="6" t="s">
        <v>32</v>
      </c>
      <c r="F312" s="7">
        <v>12.68</v>
      </c>
      <c r="G312" s="8">
        <v>26361</v>
      </c>
      <c r="H312" s="9">
        <v>90</v>
      </c>
      <c r="I312" s="9">
        <v>133.59359999999998</v>
      </c>
      <c r="J312" s="9">
        <v>223.59359999999998</v>
      </c>
      <c r="K312" s="9">
        <v>1111</v>
      </c>
      <c r="L312" s="10" t="str">
        <f t="shared" si="4"/>
        <v>Link</v>
      </c>
    </row>
    <row r="313" spans="1:12" x14ac:dyDescent="0.25">
      <c r="A313" s="6" t="s">
        <v>1460</v>
      </c>
      <c r="B313" s="6" t="s">
        <v>250</v>
      </c>
      <c r="C313" s="6" t="s">
        <v>44</v>
      </c>
      <c r="D313" s="6" t="s">
        <v>45</v>
      </c>
      <c r="E313" s="6" t="s">
        <v>32</v>
      </c>
      <c r="F313" s="7">
        <v>10.93</v>
      </c>
      <c r="G313" s="8">
        <v>22734</v>
      </c>
      <c r="H313" s="9">
        <v>20</v>
      </c>
      <c r="I313" s="9">
        <v>35.674199999999999</v>
      </c>
      <c r="J313" s="9">
        <v>55.674199999999999</v>
      </c>
      <c r="K313" s="9">
        <v>1320</v>
      </c>
      <c r="L313" s="10" t="str">
        <f t="shared" si="4"/>
        <v>Link</v>
      </c>
    </row>
    <row r="314" spans="1:12" x14ac:dyDescent="0.25">
      <c r="A314" s="6" t="s">
        <v>1460</v>
      </c>
      <c r="B314" s="6" t="s">
        <v>250</v>
      </c>
      <c r="C314" s="6" t="s">
        <v>46</v>
      </c>
      <c r="D314" s="6" t="s">
        <v>47</v>
      </c>
      <c r="E314" s="6" t="s">
        <v>32</v>
      </c>
      <c r="F314" s="7">
        <v>12.67</v>
      </c>
      <c r="G314" s="8">
        <v>26336</v>
      </c>
      <c r="H314" s="9">
        <v>20</v>
      </c>
      <c r="I314" s="9">
        <v>45.374400000000001</v>
      </c>
      <c r="J314" s="9">
        <v>65.374400000000009</v>
      </c>
      <c r="K314" s="9">
        <v>640</v>
      </c>
      <c r="L314" s="10" t="str">
        <f t="shared" si="4"/>
        <v>Link</v>
      </c>
    </row>
    <row r="315" spans="1:12" x14ac:dyDescent="0.25">
      <c r="A315" s="6" t="s">
        <v>1460</v>
      </c>
      <c r="B315" s="6" t="s">
        <v>250</v>
      </c>
      <c r="C315" s="6" t="s">
        <v>814</v>
      </c>
      <c r="D315" s="6" t="s">
        <v>815</v>
      </c>
      <c r="E315" s="6" t="s">
        <v>27</v>
      </c>
      <c r="F315" s="7">
        <v>18.989999999999998</v>
      </c>
      <c r="G315" s="8">
        <v>39501</v>
      </c>
      <c r="H315" s="9">
        <v>30</v>
      </c>
      <c r="I315" s="9">
        <v>25.7684</v>
      </c>
      <c r="J315" s="9">
        <v>55.7684</v>
      </c>
      <c r="K315" s="9">
        <v>86</v>
      </c>
      <c r="L315" s="10" t="str">
        <f t="shared" si="4"/>
        <v>Link</v>
      </c>
    </row>
    <row r="316" spans="1:12" x14ac:dyDescent="0.25">
      <c r="A316" s="6" t="s">
        <v>1460</v>
      </c>
      <c r="B316" s="6" t="s">
        <v>250</v>
      </c>
      <c r="C316" s="6" t="s">
        <v>603</v>
      </c>
      <c r="D316" s="6" t="s">
        <v>604</v>
      </c>
      <c r="E316" s="6" t="s">
        <v>32</v>
      </c>
      <c r="F316" s="7">
        <v>9.81</v>
      </c>
      <c r="G316" s="8">
        <v>20403</v>
      </c>
      <c r="H316" s="9">
        <v>10</v>
      </c>
      <c r="I316" s="9">
        <v>65.161200000000008</v>
      </c>
      <c r="J316" s="9">
        <v>75.161199999999994</v>
      </c>
      <c r="K316" s="9">
        <v>116</v>
      </c>
      <c r="L316" s="10" t="str">
        <f t="shared" si="4"/>
        <v>Link</v>
      </c>
    </row>
    <row r="317" spans="1:12" x14ac:dyDescent="0.25">
      <c r="A317" s="6" t="s">
        <v>1460</v>
      </c>
      <c r="B317" s="6" t="s">
        <v>250</v>
      </c>
      <c r="C317" s="6" t="s">
        <v>278</v>
      </c>
      <c r="D317" s="6" t="s">
        <v>279</v>
      </c>
      <c r="E317" s="6" t="s">
        <v>27</v>
      </c>
      <c r="F317" s="7">
        <v>11.76</v>
      </c>
      <c r="G317" s="8">
        <v>24456</v>
      </c>
      <c r="H317" s="9">
        <v>80</v>
      </c>
      <c r="I317" s="9">
        <v>188.12799999999999</v>
      </c>
      <c r="J317" s="9">
        <v>268.12799999999999</v>
      </c>
      <c r="K317" s="9">
        <v>230</v>
      </c>
      <c r="L317" s="10" t="str">
        <f t="shared" si="4"/>
        <v>Link</v>
      </c>
    </row>
    <row r="318" spans="1:12" x14ac:dyDescent="0.25">
      <c r="A318" s="6" t="s">
        <v>1460</v>
      </c>
      <c r="B318" s="6" t="s">
        <v>250</v>
      </c>
      <c r="C318" s="6" t="s">
        <v>609</v>
      </c>
      <c r="D318" s="6" t="s">
        <v>610</v>
      </c>
      <c r="E318" s="6" t="s">
        <v>27</v>
      </c>
      <c r="F318" s="7">
        <v>20.66</v>
      </c>
      <c r="G318" s="8">
        <v>42982</v>
      </c>
      <c r="H318" s="9">
        <v>40</v>
      </c>
      <c r="I318" s="9">
        <v>46.016100000000002</v>
      </c>
      <c r="J318" s="9">
        <v>86.016099999999994</v>
      </c>
      <c r="K318" s="9">
        <v>283</v>
      </c>
      <c r="L318" s="10" t="str">
        <f t="shared" si="4"/>
        <v>Link</v>
      </c>
    </row>
    <row r="319" spans="1:12" x14ac:dyDescent="0.25">
      <c r="A319" s="6" t="s">
        <v>1460</v>
      </c>
      <c r="B319" s="6" t="s">
        <v>250</v>
      </c>
      <c r="C319" s="6" t="s">
        <v>280</v>
      </c>
      <c r="D319" s="6" t="s">
        <v>281</v>
      </c>
      <c r="E319" s="6" t="s">
        <v>27</v>
      </c>
      <c r="F319" s="7">
        <v>11.95</v>
      </c>
      <c r="G319" s="8">
        <v>24862</v>
      </c>
      <c r="H319" s="9">
        <v>80</v>
      </c>
      <c r="I319" s="9">
        <v>95.571899999999999</v>
      </c>
      <c r="J319" s="9">
        <v>175.5719</v>
      </c>
      <c r="K319" s="9">
        <v>163</v>
      </c>
      <c r="L319" s="10" t="str">
        <f t="shared" si="4"/>
        <v>Link</v>
      </c>
    </row>
    <row r="320" spans="1:12" x14ac:dyDescent="0.25">
      <c r="A320" s="6" t="s">
        <v>1460</v>
      </c>
      <c r="B320" s="6" t="s">
        <v>250</v>
      </c>
      <c r="C320" s="6" t="s">
        <v>50</v>
      </c>
      <c r="D320" s="6" t="s">
        <v>51</v>
      </c>
      <c r="E320" s="6" t="s">
        <v>32</v>
      </c>
      <c r="F320" s="7">
        <v>9.8000000000000007</v>
      </c>
      <c r="G320" s="8">
        <v>20377</v>
      </c>
      <c r="H320" s="9">
        <v>10</v>
      </c>
      <c r="I320" s="9">
        <v>99.433599999999998</v>
      </c>
      <c r="J320" s="9">
        <v>109.4336</v>
      </c>
      <c r="K320" s="9">
        <v>593</v>
      </c>
      <c r="L320" s="10" t="str">
        <f t="shared" si="4"/>
        <v>Link</v>
      </c>
    </row>
    <row r="321" spans="1:12" x14ac:dyDescent="0.25">
      <c r="A321" s="6" t="s">
        <v>1460</v>
      </c>
      <c r="B321" s="6" t="s">
        <v>250</v>
      </c>
      <c r="C321" s="6" t="s">
        <v>218</v>
      </c>
      <c r="D321" s="6" t="s">
        <v>219</v>
      </c>
      <c r="E321" s="6" t="s">
        <v>27</v>
      </c>
      <c r="F321" s="7">
        <v>26.18</v>
      </c>
      <c r="G321" s="8">
        <v>54466</v>
      </c>
      <c r="H321" s="9">
        <v>10</v>
      </c>
      <c r="I321" s="9">
        <v>40.959000000000003</v>
      </c>
      <c r="J321" s="9">
        <v>50.959000000000003</v>
      </c>
      <c r="K321" s="9">
        <v>562</v>
      </c>
      <c r="L321" s="10" t="str">
        <f t="shared" si="4"/>
        <v>Link</v>
      </c>
    </row>
    <row r="322" spans="1:12" x14ac:dyDescent="0.25">
      <c r="A322" s="6" t="s">
        <v>1460</v>
      </c>
      <c r="B322" s="6" t="s">
        <v>250</v>
      </c>
      <c r="C322" s="6" t="s">
        <v>60</v>
      </c>
      <c r="D322" s="6" t="s">
        <v>61</v>
      </c>
      <c r="E322" s="6" t="s">
        <v>27</v>
      </c>
      <c r="F322" s="7">
        <v>26.35</v>
      </c>
      <c r="G322" s="8">
        <v>54810</v>
      </c>
      <c r="H322" s="9">
        <v>10</v>
      </c>
      <c r="I322" s="9">
        <v>42.706800000000001</v>
      </c>
      <c r="J322" s="9">
        <v>52.706800000000001</v>
      </c>
      <c r="K322" s="9">
        <v>1746</v>
      </c>
      <c r="L322" s="10" t="str">
        <f t="shared" si="4"/>
        <v>Link</v>
      </c>
    </row>
    <row r="323" spans="1:12" x14ac:dyDescent="0.25">
      <c r="A323" s="6" t="s">
        <v>1460</v>
      </c>
      <c r="B323" s="6" t="s">
        <v>250</v>
      </c>
      <c r="C323" s="6" t="s">
        <v>62</v>
      </c>
      <c r="D323" s="6" t="s">
        <v>63</v>
      </c>
      <c r="E323" s="6" t="s">
        <v>64</v>
      </c>
      <c r="F323" s="7">
        <v>20.54</v>
      </c>
      <c r="G323" s="8">
        <v>42717</v>
      </c>
      <c r="H323" s="9">
        <v>100</v>
      </c>
      <c r="I323" s="9">
        <v>62.464799999999997</v>
      </c>
      <c r="J323" s="9">
        <v>162.4648</v>
      </c>
      <c r="K323" s="9">
        <v>1542</v>
      </c>
      <c r="L323" s="10" t="str">
        <f t="shared" si="4"/>
        <v>Link</v>
      </c>
    </row>
    <row r="324" spans="1:12" x14ac:dyDescent="0.25">
      <c r="A324" s="6" t="s">
        <v>1460</v>
      </c>
      <c r="B324" s="6" t="s">
        <v>250</v>
      </c>
      <c r="C324" s="6" t="s">
        <v>67</v>
      </c>
      <c r="D324" s="6" t="s">
        <v>68</v>
      </c>
      <c r="E324" s="6" t="s">
        <v>27</v>
      </c>
      <c r="F324" s="7">
        <v>18.170000000000002</v>
      </c>
      <c r="G324" s="8">
        <v>37800</v>
      </c>
      <c r="H324" s="9">
        <v>10</v>
      </c>
      <c r="I324" s="9">
        <v>65.306400000000011</v>
      </c>
      <c r="J324" s="9">
        <v>75.306400000000011</v>
      </c>
      <c r="K324" s="9">
        <v>2240</v>
      </c>
      <c r="L324" s="10" t="str">
        <f t="shared" si="4"/>
        <v>Link</v>
      </c>
    </row>
    <row r="325" spans="1:12" x14ac:dyDescent="0.25">
      <c r="A325" s="6" t="s">
        <v>1460</v>
      </c>
      <c r="B325" s="6" t="s">
        <v>250</v>
      </c>
      <c r="C325" s="6" t="s">
        <v>228</v>
      </c>
      <c r="D325" s="6" t="s">
        <v>229</v>
      </c>
      <c r="E325" s="6" t="s">
        <v>27</v>
      </c>
      <c r="F325" s="7">
        <v>14.85</v>
      </c>
      <c r="G325" s="8">
        <v>30888</v>
      </c>
      <c r="H325" s="9">
        <v>0</v>
      </c>
      <c r="I325" s="9">
        <v>134.57</v>
      </c>
      <c r="J325" s="9">
        <v>134.57</v>
      </c>
      <c r="K325" s="9">
        <v>777</v>
      </c>
      <c r="L325" s="10" t="str">
        <f t="shared" si="4"/>
        <v>Link</v>
      </c>
    </row>
    <row r="326" spans="1:12" x14ac:dyDescent="0.25">
      <c r="A326" s="6" t="s">
        <v>1460</v>
      </c>
      <c r="B326" s="6" t="s">
        <v>250</v>
      </c>
      <c r="C326" s="6" t="s">
        <v>79</v>
      </c>
      <c r="D326" s="6" t="s">
        <v>80</v>
      </c>
      <c r="E326" s="6" t="s">
        <v>27</v>
      </c>
      <c r="F326" s="7">
        <v>28.34</v>
      </c>
      <c r="G326" s="8">
        <v>58933</v>
      </c>
      <c r="H326" s="9">
        <v>10</v>
      </c>
      <c r="I326" s="9">
        <v>24.07</v>
      </c>
      <c r="J326" s="9">
        <v>34.07</v>
      </c>
      <c r="K326" s="9">
        <v>1929</v>
      </c>
      <c r="L326" s="10" t="str">
        <f t="shared" si="4"/>
        <v>Link</v>
      </c>
    </row>
    <row r="327" spans="1:12" x14ac:dyDescent="0.25">
      <c r="A327" s="6" t="s">
        <v>1460</v>
      </c>
      <c r="B327" s="6" t="s">
        <v>250</v>
      </c>
      <c r="C327" s="6" t="s">
        <v>81</v>
      </c>
      <c r="D327" s="6" t="s">
        <v>82</v>
      </c>
      <c r="E327" s="6" t="s">
        <v>27</v>
      </c>
      <c r="F327" s="7">
        <v>18.739999999999998</v>
      </c>
      <c r="G327" s="8">
        <v>38979</v>
      </c>
      <c r="H327" s="9">
        <v>130</v>
      </c>
      <c r="I327" s="9">
        <v>90.262500000000003</v>
      </c>
      <c r="J327" s="9">
        <v>220.26249999999999</v>
      </c>
      <c r="K327" s="9">
        <v>1195</v>
      </c>
      <c r="L327" s="10" t="str">
        <f t="shared" si="4"/>
        <v>Link</v>
      </c>
    </row>
    <row r="328" spans="1:12" x14ac:dyDescent="0.25">
      <c r="A328" s="6" t="s">
        <v>1460</v>
      </c>
      <c r="B328" s="6" t="s">
        <v>250</v>
      </c>
      <c r="C328" s="6" t="s">
        <v>83</v>
      </c>
      <c r="D328" s="6" t="s">
        <v>84</v>
      </c>
      <c r="E328" s="6" t="s">
        <v>27</v>
      </c>
      <c r="F328" s="7">
        <v>15.79</v>
      </c>
      <c r="G328" s="8">
        <v>32851</v>
      </c>
      <c r="H328" s="9">
        <v>120</v>
      </c>
      <c r="I328" s="9">
        <v>235.30080000000001</v>
      </c>
      <c r="J328" s="9">
        <v>355.30079999999998</v>
      </c>
      <c r="K328" s="9">
        <v>950</v>
      </c>
      <c r="L328" s="10" t="str">
        <f t="shared" ref="L328:L391" si="5">HYPERLINK("http://www.onetonline.org/link/summary/"&amp;$C328&amp;".00", "Link")</f>
        <v>Link</v>
      </c>
    </row>
    <row r="329" spans="1:12" x14ac:dyDescent="0.25">
      <c r="A329" s="6" t="s">
        <v>1460</v>
      </c>
      <c r="B329" s="6" t="s">
        <v>250</v>
      </c>
      <c r="C329" s="6" t="s">
        <v>425</v>
      </c>
      <c r="D329" s="6" t="s">
        <v>426</v>
      </c>
      <c r="E329" s="6" t="s">
        <v>27</v>
      </c>
      <c r="F329" s="7">
        <v>11.39</v>
      </c>
      <c r="G329" s="8">
        <v>23685</v>
      </c>
      <c r="H329" s="9">
        <v>20</v>
      </c>
      <c r="I329" s="9">
        <v>61.685799999999993</v>
      </c>
      <c r="J329" s="9">
        <v>81.6858</v>
      </c>
      <c r="K329" s="9">
        <v>47</v>
      </c>
      <c r="L329" s="10" t="str">
        <f t="shared" si="5"/>
        <v>Link</v>
      </c>
    </row>
    <row r="330" spans="1:12" x14ac:dyDescent="0.25">
      <c r="A330" s="6" t="s">
        <v>1460</v>
      </c>
      <c r="B330" s="6" t="s">
        <v>250</v>
      </c>
      <c r="C330" s="6" t="s">
        <v>109</v>
      </c>
      <c r="D330" s="6" t="s">
        <v>110</v>
      </c>
      <c r="E330" s="6" t="s">
        <v>27</v>
      </c>
      <c r="F330" s="7">
        <v>18.600000000000001</v>
      </c>
      <c r="G330" s="8">
        <v>38681</v>
      </c>
      <c r="H330" s="9">
        <v>40</v>
      </c>
      <c r="I330" s="9">
        <v>76.84</v>
      </c>
      <c r="J330" s="9">
        <v>116.84</v>
      </c>
      <c r="K330" s="9">
        <v>1296</v>
      </c>
      <c r="L330" s="10" t="str">
        <f t="shared" si="5"/>
        <v>Link</v>
      </c>
    </row>
    <row r="331" spans="1:12" x14ac:dyDescent="0.25">
      <c r="A331" s="6" t="s">
        <v>1460</v>
      </c>
      <c r="B331" s="6" t="s">
        <v>282</v>
      </c>
      <c r="C331" s="6" t="s">
        <v>14</v>
      </c>
      <c r="D331" s="6" t="s">
        <v>15</v>
      </c>
      <c r="E331" s="6" t="s">
        <v>16</v>
      </c>
      <c r="F331" s="7">
        <v>0</v>
      </c>
      <c r="G331" s="8">
        <v>0</v>
      </c>
      <c r="H331" s="9">
        <v>90</v>
      </c>
      <c r="I331" s="9">
        <v>31.929000000000002</v>
      </c>
      <c r="J331" s="9">
        <v>121.929</v>
      </c>
      <c r="K331" s="9">
        <v>69</v>
      </c>
      <c r="L331" s="10" t="str">
        <f t="shared" si="5"/>
        <v>Link</v>
      </c>
    </row>
    <row r="332" spans="1:12" x14ac:dyDescent="0.25">
      <c r="A332" s="6" t="s">
        <v>1460</v>
      </c>
      <c r="B332" s="6" t="s">
        <v>282</v>
      </c>
      <c r="C332" s="6" t="s">
        <v>17</v>
      </c>
      <c r="D332" s="6" t="s">
        <v>18</v>
      </c>
      <c r="E332" s="6" t="s">
        <v>16</v>
      </c>
      <c r="F332" s="7">
        <v>50.88</v>
      </c>
      <c r="G332" s="8">
        <v>105835</v>
      </c>
      <c r="H332" s="9">
        <v>840</v>
      </c>
      <c r="I332" s="9">
        <v>355.45199999999994</v>
      </c>
      <c r="J332" s="9">
        <v>1195.4519999999998</v>
      </c>
      <c r="K332" s="9">
        <v>453</v>
      </c>
      <c r="L332" s="10" t="str">
        <f t="shared" si="5"/>
        <v>Link</v>
      </c>
    </row>
    <row r="333" spans="1:12" x14ac:dyDescent="0.25">
      <c r="A333" s="6" t="s">
        <v>1460</v>
      </c>
      <c r="B333" s="6" t="s">
        <v>282</v>
      </c>
      <c r="C333" s="6" t="s">
        <v>182</v>
      </c>
      <c r="D333" s="6" t="s">
        <v>183</v>
      </c>
      <c r="E333" s="6" t="s">
        <v>16</v>
      </c>
      <c r="F333" s="7">
        <v>42.32</v>
      </c>
      <c r="G333" s="8">
        <v>88013</v>
      </c>
      <c r="H333" s="9">
        <v>50</v>
      </c>
      <c r="I333" s="9">
        <v>16.271999999999998</v>
      </c>
      <c r="J333" s="9">
        <v>66.271999999999991</v>
      </c>
      <c r="K333" s="9">
        <v>61</v>
      </c>
      <c r="L333" s="10" t="str">
        <f t="shared" si="5"/>
        <v>Link</v>
      </c>
    </row>
    <row r="334" spans="1:12" x14ac:dyDescent="0.25">
      <c r="A334" s="6" t="s">
        <v>1460</v>
      </c>
      <c r="B334" s="6" t="s">
        <v>282</v>
      </c>
      <c r="C334" s="6" t="s">
        <v>21</v>
      </c>
      <c r="D334" s="6" t="s">
        <v>22</v>
      </c>
      <c r="E334" s="6" t="s">
        <v>16</v>
      </c>
      <c r="F334" s="7">
        <v>62.1</v>
      </c>
      <c r="G334" s="8">
        <v>129159</v>
      </c>
      <c r="H334" s="9">
        <v>50</v>
      </c>
      <c r="I334" s="9">
        <v>29.995200000000004</v>
      </c>
      <c r="J334" s="9">
        <v>79.995199999999997</v>
      </c>
      <c r="K334" s="9">
        <v>597</v>
      </c>
      <c r="L334" s="10" t="str">
        <f t="shared" si="5"/>
        <v>Link</v>
      </c>
    </row>
    <row r="335" spans="1:12" x14ac:dyDescent="0.25">
      <c r="A335" s="6" t="s">
        <v>1460</v>
      </c>
      <c r="B335" s="6" t="s">
        <v>282</v>
      </c>
      <c r="C335" s="6" t="s">
        <v>283</v>
      </c>
      <c r="D335" s="6" t="s">
        <v>284</v>
      </c>
      <c r="E335" s="6" t="s">
        <v>16</v>
      </c>
      <c r="F335" s="7">
        <v>43.19</v>
      </c>
      <c r="G335" s="8">
        <v>89817</v>
      </c>
      <c r="H335" s="9">
        <v>740</v>
      </c>
      <c r="I335" s="9">
        <v>267.733</v>
      </c>
      <c r="J335" s="9">
        <v>1007.7329999999999</v>
      </c>
      <c r="K335" s="9">
        <v>319</v>
      </c>
      <c r="L335" s="10" t="str">
        <f t="shared" si="5"/>
        <v>Link</v>
      </c>
    </row>
    <row r="336" spans="1:12" x14ac:dyDescent="0.25">
      <c r="A336" s="6" t="s">
        <v>1460</v>
      </c>
      <c r="B336" s="6" t="s">
        <v>282</v>
      </c>
      <c r="C336" s="6" t="s">
        <v>28</v>
      </c>
      <c r="D336" s="6" t="s">
        <v>29</v>
      </c>
      <c r="E336" s="6" t="s">
        <v>16</v>
      </c>
      <c r="F336" s="7">
        <v>32.840000000000003</v>
      </c>
      <c r="G336" s="8">
        <v>68316</v>
      </c>
      <c r="H336" s="9">
        <v>110</v>
      </c>
      <c r="I336" s="9">
        <v>34.344400000000007</v>
      </c>
      <c r="J336" s="9">
        <v>144.34440000000001</v>
      </c>
      <c r="K336" s="9">
        <v>308</v>
      </c>
      <c r="L336" s="10" t="str">
        <f t="shared" si="5"/>
        <v>Link</v>
      </c>
    </row>
    <row r="337" spans="1:12" x14ac:dyDescent="0.25">
      <c r="A337" s="6" t="s">
        <v>1460</v>
      </c>
      <c r="B337" s="6" t="s">
        <v>282</v>
      </c>
      <c r="C337" s="6" t="s">
        <v>157</v>
      </c>
      <c r="D337" s="6" t="s">
        <v>158</v>
      </c>
      <c r="E337" s="6" t="s">
        <v>16</v>
      </c>
      <c r="F337" s="7">
        <v>32.71</v>
      </c>
      <c r="G337" s="8">
        <v>68030</v>
      </c>
      <c r="H337" s="9">
        <v>960</v>
      </c>
      <c r="I337" s="9">
        <v>581.37199999999996</v>
      </c>
      <c r="J337" s="9">
        <v>1541.3719999999998</v>
      </c>
      <c r="K337" s="9">
        <v>175</v>
      </c>
      <c r="L337" s="10" t="str">
        <f t="shared" si="5"/>
        <v>Link</v>
      </c>
    </row>
    <row r="338" spans="1:12" x14ac:dyDescent="0.25">
      <c r="A338" s="6" t="s">
        <v>1460</v>
      </c>
      <c r="B338" s="6" t="s">
        <v>282</v>
      </c>
      <c r="C338" s="6" t="s">
        <v>194</v>
      </c>
      <c r="D338" s="6" t="s">
        <v>195</v>
      </c>
      <c r="E338" s="6" t="s">
        <v>16</v>
      </c>
      <c r="F338" s="7">
        <v>31.87</v>
      </c>
      <c r="G338" s="8">
        <v>66287</v>
      </c>
      <c r="H338" s="9">
        <v>80</v>
      </c>
      <c r="I338" s="9">
        <v>15.078800000000001</v>
      </c>
      <c r="J338" s="9">
        <v>95.078800000000001</v>
      </c>
      <c r="K338" s="9">
        <v>438</v>
      </c>
      <c r="L338" s="10" t="str">
        <f t="shared" si="5"/>
        <v>Link</v>
      </c>
    </row>
    <row r="339" spans="1:12" x14ac:dyDescent="0.25">
      <c r="A339" s="6" t="s">
        <v>1460</v>
      </c>
      <c r="B339" s="6" t="s">
        <v>282</v>
      </c>
      <c r="C339" s="6" t="s">
        <v>196</v>
      </c>
      <c r="D339" s="6" t="s">
        <v>197</v>
      </c>
      <c r="E339" s="6" t="s">
        <v>16</v>
      </c>
      <c r="F339" s="7">
        <v>35.97</v>
      </c>
      <c r="G339" s="8">
        <v>74817</v>
      </c>
      <c r="H339" s="9">
        <v>40</v>
      </c>
      <c r="I339" s="9">
        <v>17.820399999999999</v>
      </c>
      <c r="J339" s="9">
        <v>57.820399999999999</v>
      </c>
      <c r="K339" s="9">
        <v>329</v>
      </c>
      <c r="L339" s="10" t="str">
        <f t="shared" si="5"/>
        <v>Link</v>
      </c>
    </row>
    <row r="340" spans="1:12" x14ac:dyDescent="0.25">
      <c r="A340" s="6" t="s">
        <v>1460</v>
      </c>
      <c r="B340" s="6" t="s">
        <v>282</v>
      </c>
      <c r="C340" s="6" t="s">
        <v>33</v>
      </c>
      <c r="D340" s="6" t="s">
        <v>34</v>
      </c>
      <c r="E340" s="6" t="s">
        <v>16</v>
      </c>
      <c r="F340" s="7">
        <v>35.14</v>
      </c>
      <c r="G340" s="8">
        <v>73087</v>
      </c>
      <c r="H340" s="9">
        <v>200</v>
      </c>
      <c r="I340" s="9">
        <v>133.18199999999999</v>
      </c>
      <c r="J340" s="9">
        <v>333.18199999999996</v>
      </c>
      <c r="K340" s="9">
        <v>1504</v>
      </c>
      <c r="L340" s="10" t="str">
        <f t="shared" si="5"/>
        <v>Link</v>
      </c>
    </row>
    <row r="341" spans="1:12" x14ac:dyDescent="0.25">
      <c r="A341" s="6" t="s">
        <v>1460</v>
      </c>
      <c r="B341" s="6" t="s">
        <v>282</v>
      </c>
      <c r="C341" s="6" t="s">
        <v>669</v>
      </c>
      <c r="D341" s="6" t="s">
        <v>670</v>
      </c>
      <c r="E341" s="6" t="s">
        <v>16</v>
      </c>
      <c r="F341" s="7">
        <v>43.3</v>
      </c>
      <c r="G341" s="8">
        <v>90052</v>
      </c>
      <c r="H341" s="9">
        <v>70</v>
      </c>
      <c r="I341" s="9">
        <v>41.338899999999995</v>
      </c>
      <c r="J341" s="9">
        <v>111.3389</v>
      </c>
      <c r="K341" s="9">
        <v>222</v>
      </c>
      <c r="L341" s="10" t="str">
        <f t="shared" si="5"/>
        <v>Link</v>
      </c>
    </row>
    <row r="342" spans="1:12" x14ac:dyDescent="0.25">
      <c r="A342" s="6" t="s">
        <v>1460</v>
      </c>
      <c r="B342" s="6" t="s">
        <v>282</v>
      </c>
      <c r="C342" s="6" t="s">
        <v>42</v>
      </c>
      <c r="D342" s="6" t="s">
        <v>43</v>
      </c>
      <c r="E342" s="6" t="s">
        <v>32</v>
      </c>
      <c r="F342" s="7">
        <v>12.68</v>
      </c>
      <c r="G342" s="8">
        <v>26361</v>
      </c>
      <c r="H342" s="9">
        <v>90</v>
      </c>
      <c r="I342" s="9">
        <v>37.631999999999998</v>
      </c>
      <c r="J342" s="9">
        <v>127.63200000000001</v>
      </c>
      <c r="K342" s="9">
        <v>1111</v>
      </c>
      <c r="L342" s="10" t="str">
        <f t="shared" si="5"/>
        <v>Link</v>
      </c>
    </row>
    <row r="343" spans="1:12" x14ac:dyDescent="0.25">
      <c r="A343" s="6" t="s">
        <v>1460</v>
      </c>
      <c r="B343" s="6" t="s">
        <v>282</v>
      </c>
      <c r="C343" s="6" t="s">
        <v>46</v>
      </c>
      <c r="D343" s="6" t="s">
        <v>47</v>
      </c>
      <c r="E343" s="6" t="s">
        <v>32</v>
      </c>
      <c r="F343" s="7">
        <v>12.67</v>
      </c>
      <c r="G343" s="8">
        <v>26336</v>
      </c>
      <c r="H343" s="9">
        <v>170</v>
      </c>
      <c r="I343" s="9">
        <v>70.582400000000007</v>
      </c>
      <c r="J343" s="9">
        <v>240.58240000000001</v>
      </c>
      <c r="K343" s="9">
        <v>640</v>
      </c>
      <c r="L343" s="10" t="str">
        <f t="shared" si="5"/>
        <v>Link</v>
      </c>
    </row>
    <row r="344" spans="1:12" x14ac:dyDescent="0.25">
      <c r="A344" s="6" t="s">
        <v>1460</v>
      </c>
      <c r="B344" s="6" t="s">
        <v>282</v>
      </c>
      <c r="C344" s="6" t="s">
        <v>218</v>
      </c>
      <c r="D344" s="6" t="s">
        <v>219</v>
      </c>
      <c r="E344" s="6" t="s">
        <v>27</v>
      </c>
      <c r="F344" s="7">
        <v>26.18</v>
      </c>
      <c r="G344" s="8">
        <v>54466</v>
      </c>
      <c r="H344" s="9">
        <v>420</v>
      </c>
      <c r="I344" s="9">
        <v>256.6764</v>
      </c>
      <c r="J344" s="9">
        <v>676.67640000000006</v>
      </c>
      <c r="K344" s="9">
        <v>562</v>
      </c>
      <c r="L344" s="10" t="str">
        <f t="shared" si="5"/>
        <v>Link</v>
      </c>
    </row>
    <row r="345" spans="1:12" x14ac:dyDescent="0.25">
      <c r="A345" s="6" t="s">
        <v>1460</v>
      </c>
      <c r="B345" s="6" t="s">
        <v>282</v>
      </c>
      <c r="C345" s="6" t="s">
        <v>56</v>
      </c>
      <c r="D345" s="6" t="s">
        <v>57</v>
      </c>
      <c r="E345" s="6" t="s">
        <v>27</v>
      </c>
      <c r="F345" s="7">
        <v>25.16</v>
      </c>
      <c r="G345" s="8">
        <v>52342</v>
      </c>
      <c r="H345" s="9">
        <v>130</v>
      </c>
      <c r="I345" s="9">
        <v>40.935299999999998</v>
      </c>
      <c r="J345" s="9">
        <v>170.93530000000001</v>
      </c>
      <c r="K345" s="9">
        <v>895</v>
      </c>
      <c r="L345" s="10" t="str">
        <f t="shared" si="5"/>
        <v>Link</v>
      </c>
    </row>
    <row r="346" spans="1:12" x14ac:dyDescent="0.25">
      <c r="A346" s="6" t="s">
        <v>1460</v>
      </c>
      <c r="B346" s="6" t="s">
        <v>282</v>
      </c>
      <c r="C346" s="6" t="s">
        <v>60</v>
      </c>
      <c r="D346" s="6" t="s">
        <v>61</v>
      </c>
      <c r="E346" s="6" t="s">
        <v>27</v>
      </c>
      <c r="F346" s="7">
        <v>26.35</v>
      </c>
      <c r="G346" s="8">
        <v>54810</v>
      </c>
      <c r="H346" s="9">
        <v>150</v>
      </c>
      <c r="I346" s="9">
        <v>80.668399999999991</v>
      </c>
      <c r="J346" s="9">
        <v>230.66840000000002</v>
      </c>
      <c r="K346" s="9">
        <v>1746</v>
      </c>
      <c r="L346" s="10" t="str">
        <f t="shared" si="5"/>
        <v>Link</v>
      </c>
    </row>
    <row r="347" spans="1:12" x14ac:dyDescent="0.25">
      <c r="A347" s="6" t="s">
        <v>1460</v>
      </c>
      <c r="B347" s="6" t="s">
        <v>282</v>
      </c>
      <c r="C347" s="6" t="s">
        <v>224</v>
      </c>
      <c r="D347" s="6" t="s">
        <v>225</v>
      </c>
      <c r="E347" s="6" t="s">
        <v>27</v>
      </c>
      <c r="F347" s="7">
        <v>17.71</v>
      </c>
      <c r="G347" s="8">
        <v>36854</v>
      </c>
      <c r="H347" s="9">
        <v>40</v>
      </c>
      <c r="I347" s="9">
        <v>22.083600000000001</v>
      </c>
      <c r="J347" s="9">
        <v>62.083599999999997</v>
      </c>
      <c r="K347" s="9">
        <v>211</v>
      </c>
      <c r="L347" s="10" t="str">
        <f t="shared" si="5"/>
        <v>Link</v>
      </c>
    </row>
    <row r="348" spans="1:12" x14ac:dyDescent="0.25">
      <c r="A348" s="6" t="s">
        <v>1460</v>
      </c>
      <c r="B348" s="6" t="s">
        <v>282</v>
      </c>
      <c r="C348" s="6" t="s">
        <v>62</v>
      </c>
      <c r="D348" s="6" t="s">
        <v>63</v>
      </c>
      <c r="E348" s="6" t="s">
        <v>64</v>
      </c>
      <c r="F348" s="7">
        <v>20.54</v>
      </c>
      <c r="G348" s="8">
        <v>42717</v>
      </c>
      <c r="H348" s="9">
        <v>490</v>
      </c>
      <c r="I348" s="9">
        <v>98.290199999999999</v>
      </c>
      <c r="J348" s="9">
        <v>588.29020000000014</v>
      </c>
      <c r="K348" s="9">
        <v>1542</v>
      </c>
      <c r="L348" s="10" t="str">
        <f t="shared" si="5"/>
        <v>Link</v>
      </c>
    </row>
    <row r="349" spans="1:12" x14ac:dyDescent="0.25">
      <c r="A349" s="6" t="s">
        <v>1460</v>
      </c>
      <c r="B349" s="6" t="s">
        <v>282</v>
      </c>
      <c r="C349" s="6" t="s">
        <v>65</v>
      </c>
      <c r="D349" s="6" t="s">
        <v>66</v>
      </c>
      <c r="E349" s="6" t="s">
        <v>27</v>
      </c>
      <c r="F349" s="7">
        <v>21.84</v>
      </c>
      <c r="G349" s="8">
        <v>45420</v>
      </c>
      <c r="H349" s="9">
        <v>160</v>
      </c>
      <c r="I349" s="9">
        <v>65.891999999999996</v>
      </c>
      <c r="J349" s="9">
        <v>225.892</v>
      </c>
      <c r="K349" s="9">
        <v>150</v>
      </c>
      <c r="L349" s="10" t="str">
        <f t="shared" si="5"/>
        <v>Link</v>
      </c>
    </row>
    <row r="350" spans="1:12" x14ac:dyDescent="0.25">
      <c r="A350" s="6" t="s">
        <v>1460</v>
      </c>
      <c r="B350" s="6" t="s">
        <v>282</v>
      </c>
      <c r="C350" s="6" t="s">
        <v>67</v>
      </c>
      <c r="D350" s="6" t="s">
        <v>68</v>
      </c>
      <c r="E350" s="6" t="s">
        <v>27</v>
      </c>
      <c r="F350" s="7">
        <v>18.170000000000002</v>
      </c>
      <c r="G350" s="8">
        <v>37800</v>
      </c>
      <c r="H350" s="9">
        <v>170</v>
      </c>
      <c r="I350" s="9">
        <v>97.959600000000023</v>
      </c>
      <c r="J350" s="9">
        <v>267.95960000000002</v>
      </c>
      <c r="K350" s="9">
        <v>2240</v>
      </c>
      <c r="L350" s="10" t="str">
        <f t="shared" si="5"/>
        <v>Link</v>
      </c>
    </row>
    <row r="351" spans="1:12" x14ac:dyDescent="0.25">
      <c r="A351" s="6" t="s">
        <v>1460</v>
      </c>
      <c r="B351" s="6" t="s">
        <v>282</v>
      </c>
      <c r="C351" s="6" t="s">
        <v>228</v>
      </c>
      <c r="D351" s="6" t="s">
        <v>229</v>
      </c>
      <c r="E351" s="6" t="s">
        <v>27</v>
      </c>
      <c r="F351" s="7">
        <v>14.85</v>
      </c>
      <c r="G351" s="8">
        <v>30888</v>
      </c>
      <c r="H351" s="9">
        <v>60</v>
      </c>
      <c r="I351" s="9">
        <v>78.050600000000003</v>
      </c>
      <c r="J351" s="9">
        <v>138.0506</v>
      </c>
      <c r="K351" s="9">
        <v>777</v>
      </c>
      <c r="L351" s="10" t="str">
        <f t="shared" si="5"/>
        <v>Link</v>
      </c>
    </row>
    <row r="352" spans="1:12" x14ac:dyDescent="0.25">
      <c r="A352" s="6" t="s">
        <v>1460</v>
      </c>
      <c r="B352" s="6" t="s">
        <v>282</v>
      </c>
      <c r="C352" s="6" t="s">
        <v>73</v>
      </c>
      <c r="D352" s="6" t="s">
        <v>74</v>
      </c>
      <c r="E352" s="6" t="s">
        <v>27</v>
      </c>
      <c r="F352" s="7">
        <v>17.71</v>
      </c>
      <c r="G352" s="8">
        <v>36836</v>
      </c>
      <c r="H352" s="9">
        <v>150</v>
      </c>
      <c r="I352" s="9">
        <v>118.28090000000002</v>
      </c>
      <c r="J352" s="9">
        <v>268.28090000000003</v>
      </c>
      <c r="K352" s="9">
        <v>85</v>
      </c>
      <c r="L352" s="10" t="str">
        <f t="shared" si="5"/>
        <v>Link</v>
      </c>
    </row>
    <row r="353" spans="1:12" x14ac:dyDescent="0.25">
      <c r="A353" s="6" t="s">
        <v>1460</v>
      </c>
      <c r="B353" s="6" t="s">
        <v>282</v>
      </c>
      <c r="C353" s="6" t="s">
        <v>855</v>
      </c>
      <c r="D353" s="6" t="s">
        <v>856</v>
      </c>
      <c r="E353" s="6" t="s">
        <v>27</v>
      </c>
      <c r="F353" s="7">
        <v>22.7</v>
      </c>
      <c r="G353" s="8">
        <v>47205</v>
      </c>
      <c r="H353" s="9">
        <v>80</v>
      </c>
      <c r="I353" s="9">
        <v>37.417500000000004</v>
      </c>
      <c r="J353" s="9">
        <v>117.41750000000002</v>
      </c>
      <c r="K353" s="9">
        <v>192</v>
      </c>
      <c r="L353" s="10" t="str">
        <f t="shared" si="5"/>
        <v>Link</v>
      </c>
    </row>
    <row r="354" spans="1:12" x14ac:dyDescent="0.25">
      <c r="A354" s="6" t="s">
        <v>1460</v>
      </c>
      <c r="B354" s="6" t="s">
        <v>282</v>
      </c>
      <c r="C354" s="6" t="s">
        <v>232</v>
      </c>
      <c r="D354" s="6" t="s">
        <v>233</v>
      </c>
      <c r="E354" s="6" t="s">
        <v>32</v>
      </c>
      <c r="F354" s="7">
        <v>11.52</v>
      </c>
      <c r="G354" s="8">
        <v>23967</v>
      </c>
      <c r="H354" s="9">
        <v>70</v>
      </c>
      <c r="I354" s="9">
        <v>75.527500000000003</v>
      </c>
      <c r="J354" s="9">
        <v>145.5275</v>
      </c>
      <c r="K354" s="9">
        <v>832</v>
      </c>
      <c r="L354" s="10" t="str">
        <f t="shared" si="5"/>
        <v>Link</v>
      </c>
    </row>
    <row r="355" spans="1:12" x14ac:dyDescent="0.25">
      <c r="A355" s="6" t="s">
        <v>1460</v>
      </c>
      <c r="B355" s="6" t="s">
        <v>282</v>
      </c>
      <c r="C355" s="6" t="s">
        <v>79</v>
      </c>
      <c r="D355" s="6" t="s">
        <v>80</v>
      </c>
      <c r="E355" s="6" t="s">
        <v>27</v>
      </c>
      <c r="F355" s="7">
        <v>28.34</v>
      </c>
      <c r="G355" s="8">
        <v>58933</v>
      </c>
      <c r="H355" s="9">
        <v>90</v>
      </c>
      <c r="I355" s="9">
        <v>42.122499999999995</v>
      </c>
      <c r="J355" s="9">
        <v>132.1225</v>
      </c>
      <c r="K355" s="9">
        <v>1929</v>
      </c>
      <c r="L355" s="10" t="str">
        <f t="shared" si="5"/>
        <v>Link</v>
      </c>
    </row>
    <row r="356" spans="1:12" x14ac:dyDescent="0.25">
      <c r="A356" s="6" t="s">
        <v>1460</v>
      </c>
      <c r="B356" s="6" t="s">
        <v>282</v>
      </c>
      <c r="C356" s="6" t="s">
        <v>81</v>
      </c>
      <c r="D356" s="6" t="s">
        <v>82</v>
      </c>
      <c r="E356" s="6" t="s">
        <v>27</v>
      </c>
      <c r="F356" s="7">
        <v>18.739999999999998</v>
      </c>
      <c r="G356" s="8">
        <v>38979</v>
      </c>
      <c r="H356" s="9">
        <v>700</v>
      </c>
      <c r="I356" s="9">
        <v>172.10049999999998</v>
      </c>
      <c r="J356" s="9">
        <v>872.10050000000001</v>
      </c>
      <c r="K356" s="9">
        <v>1195</v>
      </c>
      <c r="L356" s="10" t="str">
        <f t="shared" si="5"/>
        <v>Link</v>
      </c>
    </row>
    <row r="357" spans="1:12" x14ac:dyDescent="0.25">
      <c r="A357" s="6" t="s">
        <v>1460</v>
      </c>
      <c r="B357" s="6" t="s">
        <v>282</v>
      </c>
      <c r="C357" s="6" t="s">
        <v>83</v>
      </c>
      <c r="D357" s="6" t="s">
        <v>84</v>
      </c>
      <c r="E357" s="6" t="s">
        <v>27</v>
      </c>
      <c r="F357" s="7">
        <v>15.79</v>
      </c>
      <c r="G357" s="8">
        <v>32851</v>
      </c>
      <c r="H357" s="9">
        <v>650</v>
      </c>
      <c r="I357" s="9">
        <v>352.95120000000003</v>
      </c>
      <c r="J357" s="9">
        <v>1002.9512000000001</v>
      </c>
      <c r="K357" s="9">
        <v>950</v>
      </c>
      <c r="L357" s="10" t="str">
        <f t="shared" si="5"/>
        <v>Link</v>
      </c>
    </row>
    <row r="358" spans="1:12" x14ac:dyDescent="0.25">
      <c r="A358" s="6" t="s">
        <v>1460</v>
      </c>
      <c r="B358" s="6" t="s">
        <v>282</v>
      </c>
      <c r="C358" s="6" t="s">
        <v>285</v>
      </c>
      <c r="D358" s="6" t="s">
        <v>286</v>
      </c>
      <c r="E358" s="6" t="s">
        <v>27</v>
      </c>
      <c r="F358" s="7">
        <v>37.64</v>
      </c>
      <c r="G358" s="8">
        <v>78280</v>
      </c>
      <c r="H358" s="9">
        <v>1600</v>
      </c>
      <c r="I358" s="9">
        <v>361.23050000000006</v>
      </c>
      <c r="J358" s="9">
        <v>1961.2304999999999</v>
      </c>
      <c r="K358" s="9">
        <v>885</v>
      </c>
      <c r="L358" s="10" t="str">
        <f t="shared" si="5"/>
        <v>Link</v>
      </c>
    </row>
    <row r="359" spans="1:12" x14ac:dyDescent="0.25">
      <c r="A359" s="6" t="s">
        <v>1460</v>
      </c>
      <c r="B359" s="6" t="s">
        <v>282</v>
      </c>
      <c r="C359" s="6" t="s">
        <v>287</v>
      </c>
      <c r="D359" s="6" t="s">
        <v>288</v>
      </c>
      <c r="E359" s="6" t="s">
        <v>27</v>
      </c>
      <c r="F359" s="7">
        <v>27.31</v>
      </c>
      <c r="G359" s="8">
        <v>56805</v>
      </c>
      <c r="H359" s="9">
        <v>350</v>
      </c>
      <c r="I359" s="9">
        <v>51.220799999999997</v>
      </c>
      <c r="J359" s="9">
        <v>401.2208</v>
      </c>
      <c r="K359" s="9">
        <v>18</v>
      </c>
      <c r="L359" s="10" t="str">
        <f t="shared" si="5"/>
        <v>Link</v>
      </c>
    </row>
    <row r="360" spans="1:12" x14ac:dyDescent="0.25">
      <c r="A360" s="6" t="s">
        <v>1460</v>
      </c>
      <c r="B360" s="6" t="s">
        <v>282</v>
      </c>
      <c r="C360" s="6" t="s">
        <v>236</v>
      </c>
      <c r="D360" s="6" t="s">
        <v>237</v>
      </c>
      <c r="E360" s="6" t="s">
        <v>27</v>
      </c>
      <c r="F360" s="7">
        <v>22.44</v>
      </c>
      <c r="G360" s="8">
        <v>46669</v>
      </c>
      <c r="H360" s="9">
        <v>1660</v>
      </c>
      <c r="I360" s="9">
        <v>412.75349999999997</v>
      </c>
      <c r="J360" s="9">
        <v>2072.7534999999998</v>
      </c>
      <c r="K360" s="9">
        <v>591</v>
      </c>
      <c r="L360" s="10" t="str">
        <f t="shared" si="5"/>
        <v>Link</v>
      </c>
    </row>
    <row r="361" spans="1:12" x14ac:dyDescent="0.25">
      <c r="A361" s="6" t="s">
        <v>1460</v>
      </c>
      <c r="B361" s="6" t="s">
        <v>282</v>
      </c>
      <c r="C361" s="6" t="s">
        <v>1059</v>
      </c>
      <c r="D361" s="6" t="s">
        <v>1060</v>
      </c>
      <c r="E361" s="6" t="s">
        <v>32</v>
      </c>
      <c r="F361" s="7">
        <v>15.18</v>
      </c>
      <c r="G361" s="8">
        <v>31588</v>
      </c>
      <c r="H361" s="9">
        <v>180</v>
      </c>
      <c r="I361" s="9">
        <v>78.914000000000001</v>
      </c>
      <c r="J361" s="9">
        <v>258.91399999999999</v>
      </c>
      <c r="K361" s="9">
        <v>78</v>
      </c>
      <c r="L361" s="10" t="str">
        <f t="shared" si="5"/>
        <v>Link</v>
      </c>
    </row>
    <row r="362" spans="1:12" x14ac:dyDescent="0.25">
      <c r="A362" s="6" t="s">
        <v>1460</v>
      </c>
      <c r="B362" s="6" t="s">
        <v>282</v>
      </c>
      <c r="C362" s="6" t="s">
        <v>289</v>
      </c>
      <c r="D362" s="6" t="s">
        <v>290</v>
      </c>
      <c r="E362" s="6" t="s">
        <v>32</v>
      </c>
      <c r="F362" s="7">
        <v>19.64</v>
      </c>
      <c r="G362" s="8">
        <v>40835</v>
      </c>
      <c r="H362" s="9">
        <v>280</v>
      </c>
      <c r="I362" s="9">
        <v>93.262000000000015</v>
      </c>
      <c r="J362" s="9">
        <v>373.262</v>
      </c>
      <c r="K362" s="9">
        <v>112</v>
      </c>
      <c r="L362" s="10" t="str">
        <f t="shared" si="5"/>
        <v>Link</v>
      </c>
    </row>
    <row r="363" spans="1:12" x14ac:dyDescent="0.25">
      <c r="A363" s="6" t="s">
        <v>1460</v>
      </c>
      <c r="B363" s="6" t="s">
        <v>282</v>
      </c>
      <c r="C363" s="6" t="s">
        <v>291</v>
      </c>
      <c r="D363" s="6" t="s">
        <v>292</v>
      </c>
      <c r="E363" s="6" t="s">
        <v>32</v>
      </c>
      <c r="F363" s="7">
        <v>24.42</v>
      </c>
      <c r="G363" s="8">
        <v>50806</v>
      </c>
      <c r="H363" s="9">
        <v>500</v>
      </c>
      <c r="I363" s="9">
        <v>135.7236</v>
      </c>
      <c r="J363" s="9">
        <v>635.72359999999992</v>
      </c>
      <c r="K363" s="9">
        <v>46</v>
      </c>
      <c r="L363" s="10" t="str">
        <f t="shared" si="5"/>
        <v>Link</v>
      </c>
    </row>
    <row r="364" spans="1:12" x14ac:dyDescent="0.25">
      <c r="A364" s="6" t="s">
        <v>1460</v>
      </c>
      <c r="B364" s="6" t="s">
        <v>282</v>
      </c>
      <c r="C364" s="6" t="s">
        <v>238</v>
      </c>
      <c r="D364" s="6" t="s">
        <v>239</v>
      </c>
      <c r="E364" s="6" t="s">
        <v>32</v>
      </c>
      <c r="F364" s="7">
        <v>17.32</v>
      </c>
      <c r="G364" s="8">
        <v>36031</v>
      </c>
      <c r="H364" s="9">
        <v>2980</v>
      </c>
      <c r="I364" s="9">
        <v>1186.0032000000001</v>
      </c>
      <c r="J364" s="9">
        <v>4166.0032000000001</v>
      </c>
      <c r="K364" s="9">
        <v>582</v>
      </c>
      <c r="L364" s="10" t="str">
        <f t="shared" si="5"/>
        <v>Link</v>
      </c>
    </row>
    <row r="365" spans="1:12" x14ac:dyDescent="0.25">
      <c r="A365" s="6" t="s">
        <v>1460</v>
      </c>
      <c r="B365" s="6" t="s">
        <v>282</v>
      </c>
      <c r="C365" s="6" t="s">
        <v>766</v>
      </c>
      <c r="D365" s="6" t="s">
        <v>767</v>
      </c>
      <c r="E365" s="6" t="s">
        <v>27</v>
      </c>
      <c r="F365" s="7">
        <v>25.66</v>
      </c>
      <c r="G365" s="8">
        <v>53387</v>
      </c>
      <c r="H365" s="9">
        <v>290</v>
      </c>
      <c r="I365" s="9">
        <v>152.166</v>
      </c>
      <c r="J365" s="9">
        <v>442.166</v>
      </c>
      <c r="K365" s="9">
        <v>9</v>
      </c>
      <c r="L365" s="10" t="str">
        <f t="shared" si="5"/>
        <v>Link</v>
      </c>
    </row>
    <row r="366" spans="1:12" x14ac:dyDescent="0.25">
      <c r="A366" s="6" t="s">
        <v>1460</v>
      </c>
      <c r="B366" s="6" t="s">
        <v>282</v>
      </c>
      <c r="C366" s="6" t="s">
        <v>293</v>
      </c>
      <c r="D366" s="6" t="s">
        <v>294</v>
      </c>
      <c r="E366" s="6" t="s">
        <v>27</v>
      </c>
      <c r="F366" s="7">
        <v>28.43</v>
      </c>
      <c r="G366" s="8">
        <v>59139</v>
      </c>
      <c r="H366" s="9">
        <v>380</v>
      </c>
      <c r="I366" s="9">
        <v>204.27679999999998</v>
      </c>
      <c r="J366" s="9">
        <v>584.27679999999998</v>
      </c>
      <c r="K366" s="9">
        <v>50</v>
      </c>
      <c r="L366" s="10" t="str">
        <f t="shared" si="5"/>
        <v>Link</v>
      </c>
    </row>
    <row r="367" spans="1:12" x14ac:dyDescent="0.25">
      <c r="A367" s="6" t="s">
        <v>1460</v>
      </c>
      <c r="B367" s="6" t="s">
        <v>282</v>
      </c>
      <c r="C367" s="6" t="s">
        <v>295</v>
      </c>
      <c r="D367" s="6" t="s">
        <v>296</v>
      </c>
      <c r="E367" s="6" t="s">
        <v>32</v>
      </c>
      <c r="F367" s="7">
        <v>23.58</v>
      </c>
      <c r="G367" s="8">
        <v>49040</v>
      </c>
      <c r="H367" s="9">
        <v>680</v>
      </c>
      <c r="I367" s="9">
        <v>146.6765</v>
      </c>
      <c r="J367" s="9">
        <v>826.67649999999981</v>
      </c>
      <c r="K367" s="9">
        <v>156</v>
      </c>
      <c r="L367" s="10" t="str">
        <f t="shared" si="5"/>
        <v>Link</v>
      </c>
    </row>
    <row r="368" spans="1:12" x14ac:dyDescent="0.25">
      <c r="A368" s="6" t="s">
        <v>1460</v>
      </c>
      <c r="B368" s="6" t="s">
        <v>282</v>
      </c>
      <c r="C368" s="6" t="s">
        <v>297</v>
      </c>
      <c r="D368" s="6" t="s">
        <v>298</v>
      </c>
      <c r="E368" s="6" t="s">
        <v>32</v>
      </c>
      <c r="F368" s="7">
        <v>23.78</v>
      </c>
      <c r="G368" s="8">
        <v>49471</v>
      </c>
      <c r="H368" s="9">
        <v>150</v>
      </c>
      <c r="I368" s="9">
        <v>32.174199999999999</v>
      </c>
      <c r="J368" s="9">
        <v>182.17420000000001</v>
      </c>
      <c r="K368" s="9">
        <v>6</v>
      </c>
      <c r="L368" s="10" t="str">
        <f t="shared" si="5"/>
        <v>Link</v>
      </c>
    </row>
    <row r="369" spans="1:12" x14ac:dyDescent="0.25">
      <c r="A369" s="6" t="s">
        <v>1460</v>
      </c>
      <c r="B369" s="6" t="s">
        <v>282</v>
      </c>
      <c r="C369" s="6" t="s">
        <v>299</v>
      </c>
      <c r="D369" s="6" t="s">
        <v>300</v>
      </c>
      <c r="E369" s="6" t="s">
        <v>27</v>
      </c>
      <c r="F369" s="7">
        <v>30.31</v>
      </c>
      <c r="G369" s="8">
        <v>63038</v>
      </c>
      <c r="H369" s="9">
        <v>1230</v>
      </c>
      <c r="I369" s="9">
        <v>593.61750000000006</v>
      </c>
      <c r="J369" s="9">
        <v>1823.6175000000001</v>
      </c>
      <c r="K369" s="9">
        <v>453</v>
      </c>
      <c r="L369" s="10" t="str">
        <f t="shared" si="5"/>
        <v>Link</v>
      </c>
    </row>
    <row r="370" spans="1:12" x14ac:dyDescent="0.25">
      <c r="A370" s="6" t="s">
        <v>1460</v>
      </c>
      <c r="B370" s="6" t="s">
        <v>282</v>
      </c>
      <c r="C370" s="6" t="s">
        <v>877</v>
      </c>
      <c r="D370" s="6" t="s">
        <v>878</v>
      </c>
      <c r="E370" s="6" t="s">
        <v>27</v>
      </c>
      <c r="F370" s="7">
        <v>32.14</v>
      </c>
      <c r="G370" s="8">
        <v>66844</v>
      </c>
      <c r="H370" s="9">
        <v>250</v>
      </c>
      <c r="I370" s="9">
        <v>139.22819999999999</v>
      </c>
      <c r="J370" s="9">
        <v>389.22820000000002</v>
      </c>
      <c r="K370" s="9">
        <v>66</v>
      </c>
      <c r="L370" s="10" t="str">
        <f t="shared" si="5"/>
        <v>Link</v>
      </c>
    </row>
    <row r="371" spans="1:12" x14ac:dyDescent="0.25">
      <c r="A371" s="6" t="s">
        <v>1460</v>
      </c>
      <c r="B371" s="6" t="s">
        <v>282</v>
      </c>
      <c r="C371" s="6" t="s">
        <v>301</v>
      </c>
      <c r="D371" s="6" t="s">
        <v>302</v>
      </c>
      <c r="E371" s="6" t="s">
        <v>32</v>
      </c>
      <c r="F371" s="7">
        <v>18.38</v>
      </c>
      <c r="G371" s="8">
        <v>38233</v>
      </c>
      <c r="H371" s="9">
        <v>1380</v>
      </c>
      <c r="I371" s="9">
        <v>380.36539999999997</v>
      </c>
      <c r="J371" s="9">
        <v>1760.3653999999999</v>
      </c>
      <c r="K371" s="9">
        <v>357</v>
      </c>
      <c r="L371" s="10" t="str">
        <f t="shared" si="5"/>
        <v>Link</v>
      </c>
    </row>
    <row r="372" spans="1:12" x14ac:dyDescent="0.25">
      <c r="A372" s="6" t="s">
        <v>1460</v>
      </c>
      <c r="B372" s="6" t="s">
        <v>282</v>
      </c>
      <c r="C372" s="6" t="s">
        <v>303</v>
      </c>
      <c r="D372" s="6" t="s">
        <v>304</v>
      </c>
      <c r="E372" s="6" t="s">
        <v>27</v>
      </c>
      <c r="F372" s="7">
        <v>26.45</v>
      </c>
      <c r="G372" s="8">
        <v>55016</v>
      </c>
      <c r="H372" s="9">
        <v>1170</v>
      </c>
      <c r="I372" s="9">
        <v>355.6696</v>
      </c>
      <c r="J372" s="9">
        <v>1525.6695999999999</v>
      </c>
      <c r="K372" s="9">
        <v>416</v>
      </c>
      <c r="L372" s="10" t="str">
        <f t="shared" si="5"/>
        <v>Link</v>
      </c>
    </row>
    <row r="373" spans="1:12" x14ac:dyDescent="0.25">
      <c r="A373" s="6" t="s">
        <v>1460</v>
      </c>
      <c r="B373" s="6" t="s">
        <v>282</v>
      </c>
      <c r="C373" s="6" t="s">
        <v>305</v>
      </c>
      <c r="D373" s="6" t="s">
        <v>306</v>
      </c>
      <c r="E373" s="6" t="s">
        <v>32</v>
      </c>
      <c r="F373" s="7">
        <v>23.68</v>
      </c>
      <c r="G373" s="8">
        <v>49250</v>
      </c>
      <c r="H373" s="9">
        <v>230</v>
      </c>
      <c r="I373" s="9">
        <v>27.665999999999997</v>
      </c>
      <c r="J373" s="9">
        <v>257.666</v>
      </c>
      <c r="K373" s="9">
        <v>17</v>
      </c>
      <c r="L373" s="10" t="str">
        <f t="shared" si="5"/>
        <v>Link</v>
      </c>
    </row>
    <row r="374" spans="1:12" x14ac:dyDescent="0.25">
      <c r="A374" s="6" t="s">
        <v>1460</v>
      </c>
      <c r="B374" s="6" t="s">
        <v>282</v>
      </c>
      <c r="C374" s="6" t="s">
        <v>307</v>
      </c>
      <c r="D374" s="6" t="s">
        <v>308</v>
      </c>
      <c r="E374" s="6" t="s">
        <v>32</v>
      </c>
      <c r="F374" s="7">
        <v>18.77</v>
      </c>
      <c r="G374" s="8">
        <v>39045</v>
      </c>
      <c r="H374" s="9">
        <v>360</v>
      </c>
      <c r="I374" s="9">
        <v>240.68350000000001</v>
      </c>
      <c r="J374" s="9">
        <v>600.68349999999998</v>
      </c>
      <c r="K374" s="9">
        <v>78</v>
      </c>
      <c r="L374" s="10" t="str">
        <f t="shared" si="5"/>
        <v>Link</v>
      </c>
    </row>
    <row r="375" spans="1:12" x14ac:dyDescent="0.25">
      <c r="A375" s="6" t="s">
        <v>1460</v>
      </c>
      <c r="B375" s="6" t="s">
        <v>282</v>
      </c>
      <c r="C375" s="6" t="s">
        <v>309</v>
      </c>
      <c r="D375" s="6" t="s">
        <v>310</v>
      </c>
      <c r="E375" s="6" t="s">
        <v>27</v>
      </c>
      <c r="F375" s="7">
        <v>26.96</v>
      </c>
      <c r="G375" s="8">
        <v>56097</v>
      </c>
      <c r="H375" s="9">
        <v>340</v>
      </c>
      <c r="I375" s="9">
        <v>177.38739999999999</v>
      </c>
      <c r="J375" s="9">
        <v>517.38739999999996</v>
      </c>
      <c r="K375" s="9">
        <v>124</v>
      </c>
      <c r="L375" s="10" t="str">
        <f t="shared" si="5"/>
        <v>Link</v>
      </c>
    </row>
    <row r="376" spans="1:12" x14ac:dyDescent="0.25">
      <c r="A376" s="6" t="s">
        <v>1460</v>
      </c>
      <c r="B376" s="6" t="s">
        <v>282</v>
      </c>
      <c r="C376" s="6" t="s">
        <v>311</v>
      </c>
      <c r="D376" s="6" t="s">
        <v>312</v>
      </c>
      <c r="E376" s="6" t="s">
        <v>27</v>
      </c>
      <c r="F376" s="7">
        <v>28.27</v>
      </c>
      <c r="G376" s="8">
        <v>58785</v>
      </c>
      <c r="H376" s="9">
        <v>240</v>
      </c>
      <c r="I376" s="9">
        <v>191.36060000000001</v>
      </c>
      <c r="J376" s="9">
        <v>431.36060000000003</v>
      </c>
      <c r="K376" s="9">
        <v>6</v>
      </c>
      <c r="L376" s="10" t="str">
        <f t="shared" si="5"/>
        <v>Link</v>
      </c>
    </row>
    <row r="377" spans="1:12" x14ac:dyDescent="0.25">
      <c r="A377" s="6" t="s">
        <v>1460</v>
      </c>
      <c r="B377" s="6" t="s">
        <v>282</v>
      </c>
      <c r="C377" s="6" t="s">
        <v>881</v>
      </c>
      <c r="D377" s="6" t="s">
        <v>882</v>
      </c>
      <c r="E377" s="6" t="s">
        <v>32</v>
      </c>
      <c r="F377" s="7">
        <v>13.53</v>
      </c>
      <c r="G377" s="8">
        <v>28140</v>
      </c>
      <c r="H377" s="9">
        <v>70</v>
      </c>
      <c r="I377" s="9">
        <v>18.799199999999999</v>
      </c>
      <c r="J377" s="9">
        <v>88.799199999999999</v>
      </c>
      <c r="K377" s="9">
        <v>16</v>
      </c>
      <c r="L377" s="10" t="str">
        <f t="shared" si="5"/>
        <v>Link</v>
      </c>
    </row>
    <row r="378" spans="1:12" x14ac:dyDescent="0.25">
      <c r="A378" s="6" t="s">
        <v>1460</v>
      </c>
      <c r="B378" s="6" t="s">
        <v>282</v>
      </c>
      <c r="C378" s="6" t="s">
        <v>315</v>
      </c>
      <c r="D378" s="6" t="s">
        <v>316</v>
      </c>
      <c r="E378" s="6" t="s">
        <v>27</v>
      </c>
      <c r="F378" s="7">
        <v>18.64</v>
      </c>
      <c r="G378" s="8">
        <v>38766</v>
      </c>
      <c r="H378" s="9">
        <v>220</v>
      </c>
      <c r="I378" s="9">
        <v>68.930399999999992</v>
      </c>
      <c r="J378" s="9">
        <v>288.93039999999996</v>
      </c>
      <c r="K378" s="9">
        <v>22</v>
      </c>
      <c r="L378" s="10" t="str">
        <f t="shared" si="5"/>
        <v>Link</v>
      </c>
    </row>
    <row r="379" spans="1:12" x14ac:dyDescent="0.25">
      <c r="A379" s="6" t="s">
        <v>1460</v>
      </c>
      <c r="B379" s="6" t="s">
        <v>282</v>
      </c>
      <c r="C379" s="6" t="s">
        <v>317</v>
      </c>
      <c r="D379" s="6" t="s">
        <v>318</v>
      </c>
      <c r="E379" s="6" t="s">
        <v>32</v>
      </c>
      <c r="F379" s="7">
        <v>16.760000000000002</v>
      </c>
      <c r="G379" s="8">
        <v>34870</v>
      </c>
      <c r="H379" s="9">
        <v>70</v>
      </c>
      <c r="I379" s="9">
        <v>34.465200000000003</v>
      </c>
      <c r="J379" s="9">
        <v>104.4652</v>
      </c>
      <c r="K379" s="9">
        <v>34</v>
      </c>
      <c r="L379" s="10" t="str">
        <f t="shared" si="5"/>
        <v>Link</v>
      </c>
    </row>
    <row r="380" spans="1:12" x14ac:dyDescent="0.25">
      <c r="A380" s="6" t="s">
        <v>1460</v>
      </c>
      <c r="B380" s="6" t="s">
        <v>282</v>
      </c>
      <c r="C380" s="6" t="s">
        <v>97</v>
      </c>
      <c r="D380" s="6" t="s">
        <v>98</v>
      </c>
      <c r="E380" s="6" t="s">
        <v>27</v>
      </c>
      <c r="F380" s="7">
        <v>31.81</v>
      </c>
      <c r="G380" s="8">
        <v>66167</v>
      </c>
      <c r="H380" s="9">
        <v>130</v>
      </c>
      <c r="I380" s="9">
        <v>81.132000000000005</v>
      </c>
      <c r="J380" s="9">
        <v>211.13200000000001</v>
      </c>
      <c r="K380" s="9">
        <v>549</v>
      </c>
      <c r="L380" s="10" t="str">
        <f t="shared" si="5"/>
        <v>Link</v>
      </c>
    </row>
    <row r="381" spans="1:12" x14ac:dyDescent="0.25">
      <c r="A381" s="6" t="s">
        <v>1460</v>
      </c>
      <c r="B381" s="6" t="s">
        <v>282</v>
      </c>
      <c r="C381" s="6" t="s">
        <v>641</v>
      </c>
      <c r="D381" s="6" t="s">
        <v>642</v>
      </c>
      <c r="E381" s="6" t="s">
        <v>143</v>
      </c>
      <c r="F381" s="7">
        <v>26.87</v>
      </c>
      <c r="G381" s="8">
        <v>55897</v>
      </c>
      <c r="H381" s="9">
        <v>50</v>
      </c>
      <c r="I381" s="9">
        <v>13.712</v>
      </c>
      <c r="J381" s="9">
        <v>63.712000000000003</v>
      </c>
      <c r="K381" s="9">
        <v>167</v>
      </c>
      <c r="L381" s="10" t="str">
        <f t="shared" si="5"/>
        <v>Link</v>
      </c>
    </row>
    <row r="382" spans="1:12" x14ac:dyDescent="0.25">
      <c r="A382" s="6" t="s">
        <v>1460</v>
      </c>
      <c r="B382" s="6" t="s">
        <v>282</v>
      </c>
      <c r="C382" s="6" t="s">
        <v>867</v>
      </c>
      <c r="D382" s="6" t="s">
        <v>868</v>
      </c>
      <c r="E382" s="6" t="s">
        <v>27</v>
      </c>
      <c r="F382" s="7">
        <v>22.21</v>
      </c>
      <c r="G382" s="8">
        <v>46193</v>
      </c>
      <c r="H382" s="9">
        <v>130</v>
      </c>
      <c r="I382" s="9">
        <v>69.16279999999999</v>
      </c>
      <c r="J382" s="9">
        <v>199.1628</v>
      </c>
      <c r="K382" s="9">
        <v>73</v>
      </c>
      <c r="L382" s="10" t="str">
        <f t="shared" si="5"/>
        <v>Link</v>
      </c>
    </row>
    <row r="383" spans="1:12" x14ac:dyDescent="0.25">
      <c r="A383" s="6" t="s">
        <v>1460</v>
      </c>
      <c r="B383" s="6" t="s">
        <v>282</v>
      </c>
      <c r="C383" s="6" t="s">
        <v>321</v>
      </c>
      <c r="D383" s="6" t="s">
        <v>322</v>
      </c>
      <c r="E383" s="6" t="s">
        <v>143</v>
      </c>
      <c r="F383" s="7">
        <v>26.5</v>
      </c>
      <c r="G383" s="8">
        <v>55107</v>
      </c>
      <c r="H383" s="9">
        <v>370</v>
      </c>
      <c r="I383" s="9">
        <v>228.03299999999999</v>
      </c>
      <c r="J383" s="9">
        <v>598.03300000000002</v>
      </c>
      <c r="K383" s="9">
        <v>370</v>
      </c>
      <c r="L383" s="10" t="str">
        <f t="shared" si="5"/>
        <v>Link</v>
      </c>
    </row>
    <row r="384" spans="1:12" x14ac:dyDescent="0.25">
      <c r="A384" s="6" t="s">
        <v>1460</v>
      </c>
      <c r="B384" s="6" t="s">
        <v>282</v>
      </c>
      <c r="C384" s="6" t="s">
        <v>643</v>
      </c>
      <c r="D384" s="6" t="s">
        <v>644</v>
      </c>
      <c r="E384" s="6" t="s">
        <v>27</v>
      </c>
      <c r="F384" s="7">
        <v>31.86</v>
      </c>
      <c r="G384" s="8">
        <v>66254</v>
      </c>
      <c r="H384" s="9">
        <v>330</v>
      </c>
      <c r="I384" s="9">
        <v>191.38079999999999</v>
      </c>
      <c r="J384" s="9">
        <v>521.38080000000002</v>
      </c>
      <c r="K384" s="9">
        <v>21</v>
      </c>
      <c r="L384" s="10" t="str">
        <f t="shared" si="5"/>
        <v>Link</v>
      </c>
    </row>
    <row r="385" spans="1:12" x14ac:dyDescent="0.25">
      <c r="A385" s="6" t="s">
        <v>1460</v>
      </c>
      <c r="B385" s="6" t="s">
        <v>282</v>
      </c>
      <c r="C385" s="6" t="s">
        <v>109</v>
      </c>
      <c r="D385" s="6" t="s">
        <v>110</v>
      </c>
      <c r="E385" s="6" t="s">
        <v>27</v>
      </c>
      <c r="F385" s="7">
        <v>18.600000000000001</v>
      </c>
      <c r="G385" s="8">
        <v>38681</v>
      </c>
      <c r="H385" s="9">
        <v>260</v>
      </c>
      <c r="I385" s="9">
        <v>124.86499999999999</v>
      </c>
      <c r="J385" s="9">
        <v>384.86499999999995</v>
      </c>
      <c r="K385" s="9">
        <v>1296</v>
      </c>
      <c r="L385" s="10" t="str">
        <f t="shared" si="5"/>
        <v>Link</v>
      </c>
    </row>
    <row r="386" spans="1:12" x14ac:dyDescent="0.25">
      <c r="A386" s="6" t="s">
        <v>1460</v>
      </c>
      <c r="B386" s="6" t="s">
        <v>282</v>
      </c>
      <c r="C386" s="6" t="s">
        <v>849</v>
      </c>
      <c r="D386" s="6" t="s">
        <v>850</v>
      </c>
      <c r="E386" s="6" t="s">
        <v>27</v>
      </c>
      <c r="F386" s="7">
        <v>13.8</v>
      </c>
      <c r="G386" s="8">
        <v>28720</v>
      </c>
      <c r="H386" s="9">
        <v>120</v>
      </c>
      <c r="I386" s="9">
        <v>87.44080000000001</v>
      </c>
      <c r="J386" s="9">
        <v>207.44079999999997</v>
      </c>
      <c r="K386" s="9">
        <v>115</v>
      </c>
      <c r="L386" s="10" t="str">
        <f t="shared" si="5"/>
        <v>Link</v>
      </c>
    </row>
    <row r="387" spans="1:12" x14ac:dyDescent="0.25">
      <c r="A387" s="6" t="s">
        <v>1460</v>
      </c>
      <c r="B387" s="6" t="s">
        <v>282</v>
      </c>
      <c r="C387" s="6" t="s">
        <v>760</v>
      </c>
      <c r="D387" s="6" t="s">
        <v>761</v>
      </c>
      <c r="E387" s="6" t="s">
        <v>27</v>
      </c>
      <c r="F387" s="7">
        <v>16.809999999999999</v>
      </c>
      <c r="G387" s="8">
        <v>34968</v>
      </c>
      <c r="H387" s="9">
        <v>190</v>
      </c>
      <c r="I387" s="9">
        <v>67.031999999999996</v>
      </c>
      <c r="J387" s="9">
        <v>257.03199999999998</v>
      </c>
      <c r="K387" s="9">
        <v>58</v>
      </c>
      <c r="L387" s="10" t="str">
        <f t="shared" si="5"/>
        <v>Link</v>
      </c>
    </row>
    <row r="388" spans="1:12" x14ac:dyDescent="0.25">
      <c r="A388" s="6" t="s">
        <v>1460</v>
      </c>
      <c r="B388" s="6" t="s">
        <v>282</v>
      </c>
      <c r="C388" s="6" t="s">
        <v>111</v>
      </c>
      <c r="D388" s="6" t="s">
        <v>112</v>
      </c>
      <c r="E388" s="6" t="s">
        <v>27</v>
      </c>
      <c r="F388" s="7">
        <v>29.4</v>
      </c>
      <c r="G388" s="8">
        <v>61154</v>
      </c>
      <c r="H388" s="9">
        <v>40</v>
      </c>
      <c r="I388" s="9">
        <v>21.107999999999997</v>
      </c>
      <c r="J388" s="9">
        <v>61.108000000000018</v>
      </c>
      <c r="K388" s="9">
        <v>689</v>
      </c>
      <c r="L388" s="10" t="str">
        <f t="shared" si="5"/>
        <v>Link</v>
      </c>
    </row>
    <row r="389" spans="1:12" x14ac:dyDescent="0.25">
      <c r="A389" s="6" t="s">
        <v>1460</v>
      </c>
      <c r="B389" s="6" t="s">
        <v>282</v>
      </c>
      <c r="C389" s="6" t="s">
        <v>244</v>
      </c>
      <c r="D389" s="6" t="s">
        <v>245</v>
      </c>
      <c r="E389" s="6" t="s">
        <v>27</v>
      </c>
      <c r="F389" s="7">
        <v>17.71</v>
      </c>
      <c r="G389" s="8">
        <v>36828</v>
      </c>
      <c r="H389" s="9">
        <v>40</v>
      </c>
      <c r="I389" s="9">
        <v>12.124000000000001</v>
      </c>
      <c r="J389" s="9">
        <v>52.124000000000002</v>
      </c>
      <c r="K389" s="9">
        <v>151</v>
      </c>
      <c r="L389" s="10" t="str">
        <f t="shared" si="5"/>
        <v>Link</v>
      </c>
    </row>
    <row r="390" spans="1:12" x14ac:dyDescent="0.25">
      <c r="A390" s="6" t="s">
        <v>1460</v>
      </c>
      <c r="B390" s="6" t="s">
        <v>282</v>
      </c>
      <c r="C390" s="6" t="s">
        <v>113</v>
      </c>
      <c r="D390" s="6" t="s">
        <v>114</v>
      </c>
      <c r="E390" s="6" t="s">
        <v>27</v>
      </c>
      <c r="F390" s="7">
        <v>13.1</v>
      </c>
      <c r="G390" s="8">
        <v>27244</v>
      </c>
      <c r="H390" s="9">
        <v>170</v>
      </c>
      <c r="I390" s="9">
        <v>55.331500000000005</v>
      </c>
      <c r="J390" s="9">
        <v>225.33149999999995</v>
      </c>
      <c r="K390" s="9">
        <v>54</v>
      </c>
      <c r="L390" s="10" t="str">
        <f t="shared" si="5"/>
        <v>Link</v>
      </c>
    </row>
    <row r="391" spans="1:12" x14ac:dyDescent="0.25">
      <c r="A391" s="6" t="s">
        <v>1460</v>
      </c>
      <c r="B391" s="6" t="s">
        <v>282</v>
      </c>
      <c r="C391" s="6" t="s">
        <v>945</v>
      </c>
      <c r="D391" s="6" t="s">
        <v>946</v>
      </c>
      <c r="E391" s="6" t="s">
        <v>27</v>
      </c>
      <c r="F391" s="7">
        <v>12.49</v>
      </c>
      <c r="G391" s="8">
        <v>25996</v>
      </c>
      <c r="H391" s="9">
        <v>70</v>
      </c>
      <c r="I391" s="9">
        <v>22.1326</v>
      </c>
      <c r="J391" s="9">
        <v>92.132599999999996</v>
      </c>
      <c r="K391" s="9">
        <v>96</v>
      </c>
      <c r="L391" s="10" t="str">
        <f t="shared" si="5"/>
        <v>Link</v>
      </c>
    </row>
    <row r="392" spans="1:12" x14ac:dyDescent="0.25">
      <c r="A392" s="6" t="s">
        <v>1460</v>
      </c>
      <c r="B392" s="6" t="s">
        <v>282</v>
      </c>
      <c r="C392" s="6" t="s">
        <v>119</v>
      </c>
      <c r="D392" s="6" t="s">
        <v>120</v>
      </c>
      <c r="E392" s="6" t="s">
        <v>27</v>
      </c>
      <c r="F392" s="7">
        <v>24.82</v>
      </c>
      <c r="G392" s="8">
        <v>51637</v>
      </c>
      <c r="H392" s="9">
        <v>180</v>
      </c>
      <c r="I392" s="9">
        <v>110.38950000000001</v>
      </c>
      <c r="J392" s="9">
        <v>290.3895</v>
      </c>
      <c r="K392" s="9">
        <v>118</v>
      </c>
      <c r="L392" s="10" t="str">
        <f t="shared" ref="L392:L455" si="6">HYPERLINK("http://www.onetonline.org/link/summary/"&amp;$C392&amp;".00", "Link")</f>
        <v>Link</v>
      </c>
    </row>
    <row r="393" spans="1:12" x14ac:dyDescent="0.25">
      <c r="A393" s="6" t="s">
        <v>1460</v>
      </c>
      <c r="B393" s="6" t="s">
        <v>282</v>
      </c>
      <c r="C393" s="6" t="s">
        <v>1079</v>
      </c>
      <c r="D393" s="6" t="s">
        <v>1080</v>
      </c>
      <c r="E393" s="6" t="s">
        <v>32</v>
      </c>
      <c r="F393" s="7">
        <v>14.96</v>
      </c>
      <c r="G393" s="8">
        <v>31133</v>
      </c>
      <c r="H393" s="9">
        <v>50</v>
      </c>
      <c r="I393" s="9">
        <v>28.234999999999999</v>
      </c>
      <c r="J393" s="9">
        <v>78.234999999999999</v>
      </c>
      <c r="K393" s="9">
        <v>5</v>
      </c>
      <c r="L393" s="10" t="str">
        <f t="shared" si="6"/>
        <v>Link</v>
      </c>
    </row>
    <row r="394" spans="1:12" x14ac:dyDescent="0.25">
      <c r="A394" s="6" t="s">
        <v>1460</v>
      </c>
      <c r="B394" s="6" t="s">
        <v>282</v>
      </c>
      <c r="C394" s="6" t="s">
        <v>980</v>
      </c>
      <c r="D394" s="6" t="s">
        <v>981</v>
      </c>
      <c r="E394" s="6" t="s">
        <v>27</v>
      </c>
      <c r="F394" s="7">
        <v>14.71</v>
      </c>
      <c r="G394" s="8">
        <v>30586</v>
      </c>
      <c r="H394" s="9">
        <v>40</v>
      </c>
      <c r="I394" s="9">
        <v>29.8749</v>
      </c>
      <c r="J394" s="9">
        <v>69.874899999999997</v>
      </c>
      <c r="K394" s="9">
        <v>6</v>
      </c>
      <c r="L394" s="10" t="str">
        <f t="shared" si="6"/>
        <v>Link</v>
      </c>
    </row>
    <row r="395" spans="1:12" x14ac:dyDescent="0.25">
      <c r="A395" s="6" t="s">
        <v>1460</v>
      </c>
      <c r="B395" s="6" t="s">
        <v>282</v>
      </c>
      <c r="C395" s="6" t="s">
        <v>772</v>
      </c>
      <c r="D395" s="6" t="s">
        <v>773</v>
      </c>
      <c r="E395" s="6" t="s">
        <v>27</v>
      </c>
      <c r="F395" s="7">
        <v>14.59</v>
      </c>
      <c r="G395" s="8">
        <v>30343</v>
      </c>
      <c r="H395" s="9">
        <v>60</v>
      </c>
      <c r="I395" s="9">
        <v>39.609599999999993</v>
      </c>
      <c r="J395" s="9">
        <v>99.6096</v>
      </c>
      <c r="K395" s="9">
        <v>21</v>
      </c>
      <c r="L395" s="10" t="str">
        <f t="shared" si="6"/>
        <v>Link</v>
      </c>
    </row>
    <row r="396" spans="1:12" x14ac:dyDescent="0.25">
      <c r="A396" s="6" t="s">
        <v>1460</v>
      </c>
      <c r="B396" s="6" t="s">
        <v>282</v>
      </c>
      <c r="C396" s="6" t="s">
        <v>141</v>
      </c>
      <c r="D396" s="6" t="s">
        <v>142</v>
      </c>
      <c r="E396" s="6" t="s">
        <v>143</v>
      </c>
      <c r="F396" s="7">
        <v>18.739999999999998</v>
      </c>
      <c r="G396" s="8">
        <v>38995</v>
      </c>
      <c r="H396" s="9">
        <v>190</v>
      </c>
      <c r="I396" s="9">
        <v>95.957999999999984</v>
      </c>
      <c r="J396" s="9">
        <v>285.95799999999997</v>
      </c>
      <c r="K396" s="9">
        <v>1290</v>
      </c>
      <c r="L396" s="10" t="str">
        <f t="shared" si="6"/>
        <v>Link</v>
      </c>
    </row>
    <row r="397" spans="1:12" x14ac:dyDescent="0.25">
      <c r="A397" s="6" t="s">
        <v>1460</v>
      </c>
      <c r="B397" s="6" t="s">
        <v>282</v>
      </c>
      <c r="C397" s="6" t="s">
        <v>144</v>
      </c>
      <c r="D397" s="6" t="s">
        <v>145</v>
      </c>
      <c r="E397" s="6" t="s">
        <v>27</v>
      </c>
      <c r="F397" s="7">
        <v>14.68</v>
      </c>
      <c r="G397" s="8">
        <v>30527</v>
      </c>
      <c r="H397" s="9">
        <v>90</v>
      </c>
      <c r="I397" s="9">
        <v>28.787399999999998</v>
      </c>
      <c r="J397" s="9">
        <v>118.78739999999999</v>
      </c>
      <c r="K397" s="9">
        <v>970</v>
      </c>
      <c r="L397" s="10" t="str">
        <f t="shared" si="6"/>
        <v>Link</v>
      </c>
    </row>
    <row r="398" spans="1:12" x14ac:dyDescent="0.25">
      <c r="A398" s="6" t="s">
        <v>1460</v>
      </c>
      <c r="B398" s="6" t="s">
        <v>282</v>
      </c>
      <c r="C398" s="6" t="s">
        <v>146</v>
      </c>
      <c r="D398" s="6" t="s">
        <v>147</v>
      </c>
      <c r="E398" s="6" t="s">
        <v>32</v>
      </c>
      <c r="F398" s="7">
        <v>18.239999999999998</v>
      </c>
      <c r="G398" s="8">
        <v>37939</v>
      </c>
      <c r="H398" s="9">
        <v>50</v>
      </c>
      <c r="I398" s="9">
        <v>36.740800000000007</v>
      </c>
      <c r="J398" s="9">
        <v>86.740800000000007</v>
      </c>
      <c r="K398" s="9">
        <v>62</v>
      </c>
      <c r="L398" s="10" t="str">
        <f t="shared" si="6"/>
        <v>Link</v>
      </c>
    </row>
    <row r="399" spans="1:12" x14ac:dyDescent="0.25">
      <c r="A399" s="6" t="s">
        <v>1460</v>
      </c>
      <c r="B399" s="6" t="s">
        <v>282</v>
      </c>
      <c r="C399" s="6" t="s">
        <v>150</v>
      </c>
      <c r="D399" s="6" t="s">
        <v>151</v>
      </c>
      <c r="E399" s="6" t="s">
        <v>32</v>
      </c>
      <c r="F399" s="7">
        <v>11.89</v>
      </c>
      <c r="G399" s="8">
        <v>24720</v>
      </c>
      <c r="H399" s="9">
        <v>130</v>
      </c>
      <c r="I399" s="9">
        <v>86.732799999999997</v>
      </c>
      <c r="J399" s="9">
        <v>216.7328</v>
      </c>
      <c r="K399" s="9">
        <v>762</v>
      </c>
      <c r="L399" s="10" t="str">
        <f t="shared" si="6"/>
        <v>Link</v>
      </c>
    </row>
    <row r="400" spans="1:12" x14ac:dyDescent="0.25">
      <c r="A400" s="6" t="s">
        <v>1460</v>
      </c>
      <c r="B400" s="6" t="s">
        <v>323</v>
      </c>
      <c r="C400" s="6" t="s">
        <v>14</v>
      </c>
      <c r="D400" s="6" t="s">
        <v>15</v>
      </c>
      <c r="E400" s="6" t="s">
        <v>16</v>
      </c>
      <c r="F400" s="7">
        <v>0</v>
      </c>
      <c r="G400" s="8">
        <v>0</v>
      </c>
      <c r="H400" s="9">
        <v>10</v>
      </c>
      <c r="I400" s="9">
        <v>44.700599999999994</v>
      </c>
      <c r="J400" s="9">
        <v>54.700599999999994</v>
      </c>
      <c r="K400" s="9">
        <v>69</v>
      </c>
      <c r="L400" s="10" t="str">
        <f t="shared" si="6"/>
        <v>Link</v>
      </c>
    </row>
    <row r="401" spans="1:12" x14ac:dyDescent="0.25">
      <c r="A401" s="6" t="s">
        <v>1460</v>
      </c>
      <c r="B401" s="6" t="s">
        <v>323</v>
      </c>
      <c r="C401" s="6" t="s">
        <v>17</v>
      </c>
      <c r="D401" s="6" t="s">
        <v>18</v>
      </c>
      <c r="E401" s="6" t="s">
        <v>16</v>
      </c>
      <c r="F401" s="7">
        <v>50.88</v>
      </c>
      <c r="G401" s="8">
        <v>105835</v>
      </c>
      <c r="H401" s="9">
        <v>160</v>
      </c>
      <c r="I401" s="9">
        <v>155.2764</v>
      </c>
      <c r="J401" s="9">
        <v>315.27640000000002</v>
      </c>
      <c r="K401" s="9">
        <v>453</v>
      </c>
      <c r="L401" s="10" t="str">
        <f t="shared" si="6"/>
        <v>Link</v>
      </c>
    </row>
    <row r="402" spans="1:12" x14ac:dyDescent="0.25">
      <c r="A402" s="6" t="s">
        <v>1460</v>
      </c>
      <c r="B402" s="6" t="s">
        <v>323</v>
      </c>
      <c r="C402" s="6" t="s">
        <v>623</v>
      </c>
      <c r="D402" s="6" t="s">
        <v>624</v>
      </c>
      <c r="E402" s="6" t="s">
        <v>16</v>
      </c>
      <c r="F402" s="7">
        <v>69.400000000000006</v>
      </c>
      <c r="G402" s="8">
        <v>144358</v>
      </c>
      <c r="H402" s="9">
        <v>30</v>
      </c>
      <c r="I402" s="9">
        <v>34.340800000000002</v>
      </c>
      <c r="J402" s="9">
        <v>64.340800000000002</v>
      </c>
      <c r="K402" s="9">
        <v>1058</v>
      </c>
      <c r="L402" s="10" t="str">
        <f t="shared" si="6"/>
        <v>Link</v>
      </c>
    </row>
    <row r="403" spans="1:12" x14ac:dyDescent="0.25">
      <c r="A403" s="6" t="s">
        <v>1460</v>
      </c>
      <c r="B403" s="6" t="s">
        <v>323</v>
      </c>
      <c r="C403" s="6" t="s">
        <v>324</v>
      </c>
      <c r="D403" s="6" t="s">
        <v>325</v>
      </c>
      <c r="E403" s="6" t="s">
        <v>16</v>
      </c>
      <c r="F403" s="7">
        <v>56.4</v>
      </c>
      <c r="G403" s="8">
        <v>117299</v>
      </c>
      <c r="H403" s="9">
        <v>50</v>
      </c>
      <c r="I403" s="9">
        <v>30.052399999999995</v>
      </c>
      <c r="J403" s="9">
        <v>80.052399999999992</v>
      </c>
      <c r="K403" s="9">
        <v>186</v>
      </c>
      <c r="L403" s="10" t="str">
        <f t="shared" si="6"/>
        <v>Link</v>
      </c>
    </row>
    <row r="404" spans="1:12" x14ac:dyDescent="0.25">
      <c r="A404" s="6" t="s">
        <v>1460</v>
      </c>
      <c r="B404" s="6" t="s">
        <v>323</v>
      </c>
      <c r="C404" s="6" t="s">
        <v>182</v>
      </c>
      <c r="D404" s="6" t="s">
        <v>183</v>
      </c>
      <c r="E404" s="6" t="s">
        <v>16</v>
      </c>
      <c r="F404" s="7">
        <v>42.32</v>
      </c>
      <c r="G404" s="8">
        <v>88013</v>
      </c>
      <c r="H404" s="9">
        <v>50</v>
      </c>
      <c r="I404" s="9">
        <v>58.5792</v>
      </c>
      <c r="J404" s="9">
        <v>108.57920000000001</v>
      </c>
      <c r="K404" s="9">
        <v>61</v>
      </c>
      <c r="L404" s="10" t="str">
        <f t="shared" si="6"/>
        <v>Link</v>
      </c>
    </row>
    <row r="405" spans="1:12" x14ac:dyDescent="0.25">
      <c r="A405" s="6" t="s">
        <v>1460</v>
      </c>
      <c r="B405" s="6" t="s">
        <v>323</v>
      </c>
      <c r="C405" s="6" t="s">
        <v>326</v>
      </c>
      <c r="D405" s="6" t="s">
        <v>327</v>
      </c>
      <c r="E405" s="6" t="s">
        <v>16</v>
      </c>
      <c r="F405" s="7">
        <v>74.12</v>
      </c>
      <c r="G405" s="8">
        <v>154176</v>
      </c>
      <c r="H405" s="9">
        <v>40</v>
      </c>
      <c r="I405" s="9">
        <v>34.732500000000002</v>
      </c>
      <c r="J405" s="9">
        <v>74.732500000000002</v>
      </c>
      <c r="K405" s="9">
        <v>286</v>
      </c>
      <c r="L405" s="10" t="str">
        <f t="shared" si="6"/>
        <v>Link</v>
      </c>
    </row>
    <row r="406" spans="1:12" x14ac:dyDescent="0.25">
      <c r="A406" s="6" t="s">
        <v>1460</v>
      </c>
      <c r="B406" s="6" t="s">
        <v>323</v>
      </c>
      <c r="C406" s="6" t="s">
        <v>21</v>
      </c>
      <c r="D406" s="6" t="s">
        <v>22</v>
      </c>
      <c r="E406" s="6" t="s">
        <v>16</v>
      </c>
      <c r="F406" s="7">
        <v>62.1</v>
      </c>
      <c r="G406" s="8">
        <v>129159</v>
      </c>
      <c r="H406" s="9">
        <v>70</v>
      </c>
      <c r="I406" s="9">
        <v>61.865099999999998</v>
      </c>
      <c r="J406" s="9">
        <v>131.86509999999998</v>
      </c>
      <c r="K406" s="9">
        <v>597</v>
      </c>
      <c r="L406" s="10" t="str">
        <f t="shared" si="6"/>
        <v>Link</v>
      </c>
    </row>
    <row r="407" spans="1:12" x14ac:dyDescent="0.25">
      <c r="A407" s="6" t="s">
        <v>1460</v>
      </c>
      <c r="B407" s="6" t="s">
        <v>323</v>
      </c>
      <c r="C407" s="6" t="s">
        <v>859</v>
      </c>
      <c r="D407" s="6" t="s">
        <v>860</v>
      </c>
      <c r="E407" s="6" t="s">
        <v>16</v>
      </c>
      <c r="F407" s="7">
        <v>57.55</v>
      </c>
      <c r="G407" s="8">
        <v>119712</v>
      </c>
      <c r="H407" s="9">
        <v>20</v>
      </c>
      <c r="I407" s="9">
        <v>36.808799999999998</v>
      </c>
      <c r="J407" s="9">
        <v>56.808799999999998</v>
      </c>
      <c r="K407" s="9">
        <v>453</v>
      </c>
      <c r="L407" s="10" t="str">
        <f t="shared" si="6"/>
        <v>Link</v>
      </c>
    </row>
    <row r="408" spans="1:12" x14ac:dyDescent="0.25">
      <c r="A408" s="6" t="s">
        <v>1460</v>
      </c>
      <c r="B408" s="6" t="s">
        <v>323</v>
      </c>
      <c r="C408" s="6" t="s">
        <v>715</v>
      </c>
      <c r="D408" s="6" t="s">
        <v>716</v>
      </c>
      <c r="E408" s="6" t="s">
        <v>16</v>
      </c>
      <c r="F408" s="7">
        <v>28.76</v>
      </c>
      <c r="G408" s="8">
        <v>59817</v>
      </c>
      <c r="H408" s="9">
        <v>10</v>
      </c>
      <c r="I408" s="9">
        <v>29.252300000000002</v>
      </c>
      <c r="J408" s="9">
        <v>39.252300000000005</v>
      </c>
      <c r="K408" s="9">
        <v>93</v>
      </c>
      <c r="L408" s="10" t="str">
        <f t="shared" si="6"/>
        <v>Link</v>
      </c>
    </row>
    <row r="409" spans="1:12" x14ac:dyDescent="0.25">
      <c r="A409" s="6" t="s">
        <v>1460</v>
      </c>
      <c r="B409" s="6" t="s">
        <v>323</v>
      </c>
      <c r="C409" s="6" t="s">
        <v>328</v>
      </c>
      <c r="D409" s="6" t="s">
        <v>329</v>
      </c>
      <c r="E409" s="6" t="s">
        <v>261</v>
      </c>
      <c r="F409" s="7">
        <v>0</v>
      </c>
      <c r="G409" s="8">
        <v>120083</v>
      </c>
      <c r="H409" s="9">
        <v>100</v>
      </c>
      <c r="I409" s="9">
        <v>380.2799</v>
      </c>
      <c r="J409" s="9">
        <v>480.2799</v>
      </c>
      <c r="K409" s="9">
        <v>136</v>
      </c>
      <c r="L409" s="10" t="str">
        <f t="shared" si="6"/>
        <v>Link</v>
      </c>
    </row>
    <row r="410" spans="1:12" x14ac:dyDescent="0.25">
      <c r="A410" s="6" t="s">
        <v>1460</v>
      </c>
      <c r="B410" s="6" t="s">
        <v>323</v>
      </c>
      <c r="C410" s="6" t="s">
        <v>330</v>
      </c>
      <c r="D410" s="6" t="s">
        <v>331</v>
      </c>
      <c r="E410" s="6" t="s">
        <v>261</v>
      </c>
      <c r="F410" s="7">
        <v>48.07</v>
      </c>
      <c r="G410" s="8">
        <v>99977</v>
      </c>
      <c r="H410" s="9">
        <v>300</v>
      </c>
      <c r="I410" s="9">
        <v>361.66480000000001</v>
      </c>
      <c r="J410" s="9">
        <v>661.66480000000001</v>
      </c>
      <c r="K410" s="9">
        <v>143</v>
      </c>
      <c r="L410" s="10" t="str">
        <f t="shared" si="6"/>
        <v>Link</v>
      </c>
    </row>
    <row r="411" spans="1:12" x14ac:dyDescent="0.25">
      <c r="A411" s="6" t="s">
        <v>1460</v>
      </c>
      <c r="B411" s="6" t="s">
        <v>323</v>
      </c>
      <c r="C411" s="6" t="s">
        <v>332</v>
      </c>
      <c r="D411" s="6" t="s">
        <v>333</v>
      </c>
      <c r="E411" s="6" t="s">
        <v>16</v>
      </c>
      <c r="F411" s="7">
        <v>53.35</v>
      </c>
      <c r="G411" s="8">
        <v>110971</v>
      </c>
      <c r="H411" s="9">
        <v>90</v>
      </c>
      <c r="I411" s="9">
        <v>151.58010000000002</v>
      </c>
      <c r="J411" s="9">
        <v>241.58010000000002</v>
      </c>
      <c r="K411" s="9">
        <v>8</v>
      </c>
      <c r="L411" s="10" t="str">
        <f t="shared" si="6"/>
        <v>Link</v>
      </c>
    </row>
    <row r="412" spans="1:12" x14ac:dyDescent="0.25">
      <c r="A412" s="6" t="s">
        <v>1460</v>
      </c>
      <c r="B412" s="6" t="s">
        <v>323</v>
      </c>
      <c r="C412" s="6" t="s">
        <v>170</v>
      </c>
      <c r="D412" s="6" t="s">
        <v>171</v>
      </c>
      <c r="E412" s="6" t="s">
        <v>16</v>
      </c>
      <c r="F412" s="7">
        <v>74.17</v>
      </c>
      <c r="G412" s="8">
        <v>154270</v>
      </c>
      <c r="H412" s="9">
        <v>30</v>
      </c>
      <c r="I412" s="9">
        <v>20.795999999999999</v>
      </c>
      <c r="J412" s="9">
        <v>50.795999999999999</v>
      </c>
      <c r="K412" s="9">
        <v>223</v>
      </c>
      <c r="L412" s="10" t="str">
        <f t="shared" si="6"/>
        <v>Link</v>
      </c>
    </row>
    <row r="413" spans="1:12" x14ac:dyDescent="0.25">
      <c r="A413" s="6" t="s">
        <v>1460</v>
      </c>
      <c r="B413" s="6" t="s">
        <v>323</v>
      </c>
      <c r="C413" s="6" t="s">
        <v>184</v>
      </c>
      <c r="D413" s="6" t="s">
        <v>185</v>
      </c>
      <c r="E413" s="6" t="s">
        <v>16</v>
      </c>
      <c r="F413" s="7">
        <v>58.06</v>
      </c>
      <c r="G413" s="8">
        <v>120781</v>
      </c>
      <c r="H413" s="9">
        <v>30</v>
      </c>
      <c r="I413" s="9">
        <v>43.76</v>
      </c>
      <c r="J413" s="9">
        <v>73.759999999999991</v>
      </c>
      <c r="K413" s="9">
        <v>642</v>
      </c>
      <c r="L413" s="10" t="str">
        <f t="shared" si="6"/>
        <v>Link</v>
      </c>
    </row>
    <row r="414" spans="1:12" x14ac:dyDescent="0.25">
      <c r="A414" s="6" t="s">
        <v>1460</v>
      </c>
      <c r="B414" s="6" t="s">
        <v>323</v>
      </c>
      <c r="C414" s="6" t="s">
        <v>28</v>
      </c>
      <c r="D414" s="6" t="s">
        <v>29</v>
      </c>
      <c r="E414" s="6" t="s">
        <v>16</v>
      </c>
      <c r="F414" s="7">
        <v>32.840000000000003</v>
      </c>
      <c r="G414" s="8">
        <v>68316</v>
      </c>
      <c r="H414" s="9">
        <v>20</v>
      </c>
      <c r="I414" s="9">
        <v>23.498800000000003</v>
      </c>
      <c r="J414" s="9">
        <v>43.498800000000003</v>
      </c>
      <c r="K414" s="9">
        <v>308</v>
      </c>
      <c r="L414" s="10" t="str">
        <f t="shared" si="6"/>
        <v>Link</v>
      </c>
    </row>
    <row r="415" spans="1:12" x14ac:dyDescent="0.25">
      <c r="A415" s="6" t="s">
        <v>1460</v>
      </c>
      <c r="B415" s="6" t="s">
        <v>323</v>
      </c>
      <c r="C415" s="6" t="s">
        <v>186</v>
      </c>
      <c r="D415" s="6" t="s">
        <v>187</v>
      </c>
      <c r="E415" s="6" t="s">
        <v>16</v>
      </c>
      <c r="F415" s="7">
        <v>37.99</v>
      </c>
      <c r="G415" s="8">
        <v>79018</v>
      </c>
      <c r="H415" s="9">
        <v>20</v>
      </c>
      <c r="I415" s="9">
        <v>20.321399999999997</v>
      </c>
      <c r="J415" s="9">
        <v>40.321399999999997</v>
      </c>
      <c r="K415" s="9">
        <v>115</v>
      </c>
      <c r="L415" s="10" t="str">
        <f t="shared" si="6"/>
        <v>Link</v>
      </c>
    </row>
    <row r="416" spans="1:12" x14ac:dyDescent="0.25">
      <c r="A416" s="6" t="s">
        <v>1460</v>
      </c>
      <c r="B416" s="6" t="s">
        <v>323</v>
      </c>
      <c r="C416" s="6" t="s">
        <v>188</v>
      </c>
      <c r="D416" s="6" t="s">
        <v>189</v>
      </c>
      <c r="E416" s="6" t="s">
        <v>16</v>
      </c>
      <c r="F416" s="7">
        <v>31.59</v>
      </c>
      <c r="G416" s="8">
        <v>65713</v>
      </c>
      <c r="H416" s="9">
        <v>30</v>
      </c>
      <c r="I416" s="9">
        <v>49.320900000000002</v>
      </c>
      <c r="J416" s="9">
        <v>79.320899999999995</v>
      </c>
      <c r="K416" s="9">
        <v>437</v>
      </c>
      <c r="L416" s="10" t="str">
        <f t="shared" si="6"/>
        <v>Link</v>
      </c>
    </row>
    <row r="417" spans="1:12" x14ac:dyDescent="0.25">
      <c r="A417" s="6" t="s">
        <v>1460</v>
      </c>
      <c r="B417" s="6" t="s">
        <v>323</v>
      </c>
      <c r="C417" s="6" t="s">
        <v>190</v>
      </c>
      <c r="D417" s="6" t="s">
        <v>191</v>
      </c>
      <c r="E417" s="6" t="s">
        <v>16</v>
      </c>
      <c r="F417" s="7">
        <v>40.33</v>
      </c>
      <c r="G417" s="8">
        <v>83888</v>
      </c>
      <c r="H417" s="9">
        <v>190</v>
      </c>
      <c r="I417" s="9">
        <v>158.0694</v>
      </c>
      <c r="J417" s="9">
        <v>348.06939999999997</v>
      </c>
      <c r="K417" s="9">
        <v>799</v>
      </c>
      <c r="L417" s="10" t="str">
        <f t="shared" si="6"/>
        <v>Link</v>
      </c>
    </row>
    <row r="418" spans="1:12" x14ac:dyDescent="0.25">
      <c r="A418" s="6" t="s">
        <v>1460</v>
      </c>
      <c r="B418" s="6" t="s">
        <v>323</v>
      </c>
      <c r="C418" s="6" t="s">
        <v>885</v>
      </c>
      <c r="D418" s="6" t="s">
        <v>886</v>
      </c>
      <c r="E418" s="6" t="s">
        <v>16</v>
      </c>
      <c r="F418" s="7">
        <v>30.16</v>
      </c>
      <c r="G418" s="8">
        <v>62729</v>
      </c>
      <c r="H418" s="9">
        <v>10</v>
      </c>
      <c r="I418" s="9">
        <v>31.053899999999999</v>
      </c>
      <c r="J418" s="9">
        <v>41.053899999999999</v>
      </c>
      <c r="K418" s="9">
        <v>91</v>
      </c>
      <c r="L418" s="10" t="str">
        <f t="shared" si="6"/>
        <v>Link</v>
      </c>
    </row>
    <row r="419" spans="1:12" x14ac:dyDescent="0.25">
      <c r="A419" s="6" t="s">
        <v>1460</v>
      </c>
      <c r="B419" s="6" t="s">
        <v>323</v>
      </c>
      <c r="C419" s="6" t="s">
        <v>192</v>
      </c>
      <c r="D419" s="6" t="s">
        <v>193</v>
      </c>
      <c r="E419" s="6" t="s">
        <v>16</v>
      </c>
      <c r="F419" s="7">
        <v>31.48</v>
      </c>
      <c r="G419" s="8">
        <v>65479</v>
      </c>
      <c r="H419" s="9">
        <v>50</v>
      </c>
      <c r="I419" s="9">
        <v>54.801000000000002</v>
      </c>
      <c r="J419" s="9">
        <v>104.801</v>
      </c>
      <c r="K419" s="9">
        <v>266</v>
      </c>
      <c r="L419" s="10" t="str">
        <f t="shared" si="6"/>
        <v>Link</v>
      </c>
    </row>
    <row r="420" spans="1:12" x14ac:dyDescent="0.25">
      <c r="A420" s="6" t="s">
        <v>1460</v>
      </c>
      <c r="B420" s="6" t="s">
        <v>323</v>
      </c>
      <c r="C420" s="6" t="s">
        <v>194</v>
      </c>
      <c r="D420" s="6" t="s">
        <v>195</v>
      </c>
      <c r="E420" s="6" t="s">
        <v>16</v>
      </c>
      <c r="F420" s="7">
        <v>31.87</v>
      </c>
      <c r="G420" s="8">
        <v>66287</v>
      </c>
      <c r="H420" s="9">
        <v>50</v>
      </c>
      <c r="I420" s="9">
        <v>15.078799999999999</v>
      </c>
      <c r="J420" s="9">
        <v>65.078800000000001</v>
      </c>
      <c r="K420" s="9">
        <v>438</v>
      </c>
      <c r="L420" s="10" t="str">
        <f t="shared" si="6"/>
        <v>Link</v>
      </c>
    </row>
    <row r="421" spans="1:12" x14ac:dyDescent="0.25">
      <c r="A421" s="6" t="s">
        <v>1460</v>
      </c>
      <c r="B421" s="6" t="s">
        <v>323</v>
      </c>
      <c r="C421" s="6" t="s">
        <v>196</v>
      </c>
      <c r="D421" s="6" t="s">
        <v>197</v>
      </c>
      <c r="E421" s="6" t="s">
        <v>16</v>
      </c>
      <c r="F421" s="7">
        <v>35.97</v>
      </c>
      <c r="G421" s="8">
        <v>74817</v>
      </c>
      <c r="H421" s="9">
        <v>190</v>
      </c>
      <c r="I421" s="9">
        <v>233.036</v>
      </c>
      <c r="J421" s="9">
        <v>423.03600000000006</v>
      </c>
      <c r="K421" s="9">
        <v>329</v>
      </c>
      <c r="L421" s="10" t="str">
        <f t="shared" si="6"/>
        <v>Link</v>
      </c>
    </row>
    <row r="422" spans="1:12" x14ac:dyDescent="0.25">
      <c r="A422" s="6" t="s">
        <v>1460</v>
      </c>
      <c r="B422" s="6" t="s">
        <v>323</v>
      </c>
      <c r="C422" s="6" t="s">
        <v>33</v>
      </c>
      <c r="D422" s="6" t="s">
        <v>34</v>
      </c>
      <c r="E422" s="6" t="s">
        <v>16</v>
      </c>
      <c r="F422" s="7">
        <v>35.14</v>
      </c>
      <c r="G422" s="8">
        <v>73087</v>
      </c>
      <c r="H422" s="9">
        <v>80</v>
      </c>
      <c r="I422" s="9">
        <v>139.10119999999998</v>
      </c>
      <c r="J422" s="9">
        <v>219.10120000000001</v>
      </c>
      <c r="K422" s="9">
        <v>1504</v>
      </c>
      <c r="L422" s="10" t="str">
        <f t="shared" si="6"/>
        <v>Link</v>
      </c>
    </row>
    <row r="423" spans="1:12" x14ac:dyDescent="0.25">
      <c r="A423" s="6" t="s">
        <v>1460</v>
      </c>
      <c r="B423" s="6" t="s">
        <v>323</v>
      </c>
      <c r="C423" s="6" t="s">
        <v>1032</v>
      </c>
      <c r="D423" s="6" t="s">
        <v>1033</v>
      </c>
      <c r="E423" s="6" t="s">
        <v>16</v>
      </c>
      <c r="F423" s="7">
        <v>38.200000000000003</v>
      </c>
      <c r="G423" s="8">
        <v>79452</v>
      </c>
      <c r="H423" s="9">
        <v>10</v>
      </c>
      <c r="I423" s="9">
        <v>76.203299999999999</v>
      </c>
      <c r="J423" s="9">
        <v>86.203299999999999</v>
      </c>
      <c r="K423" s="9">
        <v>17</v>
      </c>
      <c r="L423" s="10" t="str">
        <f t="shared" si="6"/>
        <v>Link</v>
      </c>
    </row>
    <row r="424" spans="1:12" x14ac:dyDescent="0.25">
      <c r="A424" s="6" t="s">
        <v>1460</v>
      </c>
      <c r="B424" s="6" t="s">
        <v>323</v>
      </c>
      <c r="C424" s="6" t="s">
        <v>887</v>
      </c>
      <c r="D424" s="6" t="s">
        <v>888</v>
      </c>
      <c r="E424" s="6" t="s">
        <v>16</v>
      </c>
      <c r="F424" s="7">
        <v>24.61</v>
      </c>
      <c r="G424" s="8">
        <v>51201</v>
      </c>
      <c r="H424" s="9">
        <v>60</v>
      </c>
      <c r="I424" s="9">
        <v>42.087699999999998</v>
      </c>
      <c r="J424" s="9">
        <v>102.0877</v>
      </c>
      <c r="K424" s="9">
        <v>6</v>
      </c>
      <c r="L424" s="10" t="str">
        <f t="shared" si="6"/>
        <v>Link</v>
      </c>
    </row>
    <row r="425" spans="1:12" x14ac:dyDescent="0.25">
      <c r="A425" s="6" t="s">
        <v>1460</v>
      </c>
      <c r="B425" s="6" t="s">
        <v>323</v>
      </c>
      <c r="C425" s="6" t="s">
        <v>625</v>
      </c>
      <c r="D425" s="6" t="s">
        <v>626</v>
      </c>
      <c r="E425" s="6" t="s">
        <v>16</v>
      </c>
      <c r="F425" s="7">
        <v>45</v>
      </c>
      <c r="G425" s="8">
        <v>93609</v>
      </c>
      <c r="H425" s="9">
        <v>40</v>
      </c>
      <c r="I425" s="9">
        <v>28.287000000000003</v>
      </c>
      <c r="J425" s="9">
        <v>68.287000000000006</v>
      </c>
      <c r="K425" s="9">
        <v>1342</v>
      </c>
      <c r="L425" s="10" t="str">
        <f t="shared" si="6"/>
        <v>Link</v>
      </c>
    </row>
    <row r="426" spans="1:12" x14ac:dyDescent="0.25">
      <c r="A426" s="6" t="s">
        <v>1460</v>
      </c>
      <c r="B426" s="6" t="s">
        <v>323</v>
      </c>
      <c r="C426" s="6" t="s">
        <v>200</v>
      </c>
      <c r="D426" s="6" t="s">
        <v>201</v>
      </c>
      <c r="E426" s="6" t="s">
        <v>16</v>
      </c>
      <c r="F426" s="7">
        <v>49.76</v>
      </c>
      <c r="G426" s="8">
        <v>103501</v>
      </c>
      <c r="H426" s="9">
        <v>180</v>
      </c>
      <c r="I426" s="9">
        <v>123.0624</v>
      </c>
      <c r="J426" s="9">
        <v>303.06240000000003</v>
      </c>
      <c r="K426" s="9">
        <v>2095</v>
      </c>
      <c r="L426" s="10" t="str">
        <f t="shared" si="6"/>
        <v>Link</v>
      </c>
    </row>
    <row r="427" spans="1:12" x14ac:dyDescent="0.25">
      <c r="A427" s="6" t="s">
        <v>1460</v>
      </c>
      <c r="B427" s="6" t="s">
        <v>323</v>
      </c>
      <c r="C427" s="6" t="s">
        <v>202</v>
      </c>
      <c r="D427" s="6" t="s">
        <v>203</v>
      </c>
      <c r="E427" s="6" t="s">
        <v>16</v>
      </c>
      <c r="F427" s="7">
        <v>39.450000000000003</v>
      </c>
      <c r="G427" s="8">
        <v>82071</v>
      </c>
      <c r="H427" s="9">
        <v>50</v>
      </c>
      <c r="I427" s="9">
        <v>66.003</v>
      </c>
      <c r="J427" s="9">
        <v>116.00300000000001</v>
      </c>
      <c r="K427" s="9">
        <v>1341</v>
      </c>
      <c r="L427" s="10" t="str">
        <f t="shared" si="6"/>
        <v>Link</v>
      </c>
    </row>
    <row r="428" spans="1:12" x14ac:dyDescent="0.25">
      <c r="A428" s="6" t="s">
        <v>1460</v>
      </c>
      <c r="B428" s="6" t="s">
        <v>323</v>
      </c>
      <c r="C428" s="6" t="s">
        <v>204</v>
      </c>
      <c r="D428" s="6" t="s">
        <v>205</v>
      </c>
      <c r="E428" s="6" t="s">
        <v>64</v>
      </c>
      <c r="F428" s="7">
        <v>26.91</v>
      </c>
      <c r="G428" s="8">
        <v>55979</v>
      </c>
      <c r="H428" s="9">
        <v>70</v>
      </c>
      <c r="I428" s="9">
        <v>105.29050000000001</v>
      </c>
      <c r="J428" s="9">
        <v>175.29050000000001</v>
      </c>
      <c r="K428" s="9">
        <v>1623</v>
      </c>
      <c r="L428" s="10" t="str">
        <f t="shared" si="6"/>
        <v>Link</v>
      </c>
    </row>
    <row r="429" spans="1:12" x14ac:dyDescent="0.25">
      <c r="A429" s="6" t="s">
        <v>1460</v>
      </c>
      <c r="B429" s="6" t="s">
        <v>323</v>
      </c>
      <c r="C429" s="6" t="s">
        <v>336</v>
      </c>
      <c r="D429" s="6" t="s">
        <v>337</v>
      </c>
      <c r="E429" s="6" t="s">
        <v>39</v>
      </c>
      <c r="F429" s="7">
        <v>34.61</v>
      </c>
      <c r="G429" s="8">
        <v>72000</v>
      </c>
      <c r="H429" s="9">
        <v>10</v>
      </c>
      <c r="I429" s="9">
        <v>26.715499999999999</v>
      </c>
      <c r="J429" s="9">
        <v>36.715500000000006</v>
      </c>
      <c r="K429" s="9">
        <v>15</v>
      </c>
      <c r="L429" s="10" t="str">
        <f t="shared" si="6"/>
        <v>Link</v>
      </c>
    </row>
    <row r="430" spans="1:12" x14ac:dyDescent="0.25">
      <c r="A430" s="6" t="s">
        <v>1460</v>
      </c>
      <c r="B430" s="6" t="s">
        <v>323</v>
      </c>
      <c r="C430" s="6" t="s">
        <v>669</v>
      </c>
      <c r="D430" s="6" t="s">
        <v>670</v>
      </c>
      <c r="E430" s="6" t="s">
        <v>16</v>
      </c>
      <c r="F430" s="7">
        <v>43.3</v>
      </c>
      <c r="G430" s="8">
        <v>90052</v>
      </c>
      <c r="H430" s="9">
        <v>20</v>
      </c>
      <c r="I430" s="9">
        <v>24.317</v>
      </c>
      <c r="J430" s="9">
        <v>44.317</v>
      </c>
      <c r="K430" s="9">
        <v>222</v>
      </c>
      <c r="L430" s="10" t="str">
        <f t="shared" si="6"/>
        <v>Link</v>
      </c>
    </row>
    <row r="431" spans="1:12" x14ac:dyDescent="0.25">
      <c r="A431" s="6" t="s">
        <v>1460</v>
      </c>
      <c r="B431" s="6" t="s">
        <v>323</v>
      </c>
      <c r="C431" s="6" t="s">
        <v>677</v>
      </c>
      <c r="D431" s="6" t="s">
        <v>678</v>
      </c>
      <c r="E431" s="6" t="s">
        <v>16</v>
      </c>
      <c r="F431" s="7">
        <v>35.89</v>
      </c>
      <c r="G431" s="8">
        <v>74668</v>
      </c>
      <c r="H431" s="9">
        <v>100</v>
      </c>
      <c r="I431" s="9">
        <v>168.1559</v>
      </c>
      <c r="J431" s="9">
        <v>268.15589999999997</v>
      </c>
      <c r="K431" s="9">
        <v>8</v>
      </c>
      <c r="L431" s="10" t="str">
        <f t="shared" si="6"/>
        <v>Link</v>
      </c>
    </row>
    <row r="432" spans="1:12" x14ac:dyDescent="0.25">
      <c r="A432" s="6" t="s">
        <v>1460</v>
      </c>
      <c r="B432" s="6" t="s">
        <v>323</v>
      </c>
      <c r="C432" s="6" t="s">
        <v>851</v>
      </c>
      <c r="D432" s="6" t="s">
        <v>852</v>
      </c>
      <c r="E432" s="6" t="s">
        <v>16</v>
      </c>
      <c r="F432" s="7">
        <v>35.1</v>
      </c>
      <c r="G432" s="8">
        <v>73013</v>
      </c>
      <c r="H432" s="9">
        <v>70</v>
      </c>
      <c r="I432" s="9">
        <v>95.922499999999999</v>
      </c>
      <c r="J432" s="9">
        <v>165.92250000000001</v>
      </c>
      <c r="K432" s="9">
        <v>104</v>
      </c>
      <c r="L432" s="10" t="str">
        <f t="shared" si="6"/>
        <v>Link</v>
      </c>
    </row>
    <row r="433" spans="1:12" x14ac:dyDescent="0.25">
      <c r="A433" s="6" t="s">
        <v>1460</v>
      </c>
      <c r="B433" s="6" t="s">
        <v>323</v>
      </c>
      <c r="C433" s="6" t="s">
        <v>338</v>
      </c>
      <c r="D433" s="6" t="s">
        <v>339</v>
      </c>
      <c r="E433" s="6" t="s">
        <v>176</v>
      </c>
      <c r="F433" s="7">
        <v>39.22</v>
      </c>
      <c r="G433" s="8">
        <v>81577</v>
      </c>
      <c r="H433" s="9">
        <v>70</v>
      </c>
      <c r="I433" s="9">
        <v>177.0795</v>
      </c>
      <c r="J433" s="9">
        <v>247.0795</v>
      </c>
      <c r="K433" s="9">
        <v>136</v>
      </c>
      <c r="L433" s="10" t="str">
        <f t="shared" si="6"/>
        <v>Link</v>
      </c>
    </row>
    <row r="434" spans="1:12" x14ac:dyDescent="0.25">
      <c r="A434" s="6" t="s">
        <v>1460</v>
      </c>
      <c r="B434" s="6" t="s">
        <v>323</v>
      </c>
      <c r="C434" s="6" t="s">
        <v>340</v>
      </c>
      <c r="D434" s="6" t="s">
        <v>341</v>
      </c>
      <c r="E434" s="6" t="s">
        <v>39</v>
      </c>
      <c r="F434" s="7">
        <v>21.75</v>
      </c>
      <c r="G434" s="8">
        <v>45233</v>
      </c>
      <c r="H434" s="9">
        <v>40</v>
      </c>
      <c r="I434" s="9">
        <v>129.74279999999999</v>
      </c>
      <c r="J434" s="9">
        <v>169.74280000000002</v>
      </c>
      <c r="K434" s="9">
        <v>24</v>
      </c>
      <c r="L434" s="10" t="str">
        <f t="shared" si="6"/>
        <v>Link</v>
      </c>
    </row>
    <row r="435" spans="1:12" x14ac:dyDescent="0.25">
      <c r="A435" s="6" t="s">
        <v>1460</v>
      </c>
      <c r="B435" s="6" t="s">
        <v>323</v>
      </c>
      <c r="C435" s="6" t="s">
        <v>342</v>
      </c>
      <c r="D435" s="6" t="s">
        <v>343</v>
      </c>
      <c r="E435" s="6" t="s">
        <v>261</v>
      </c>
      <c r="F435" s="7">
        <v>28.01</v>
      </c>
      <c r="G435" s="8">
        <v>58253</v>
      </c>
      <c r="H435" s="9">
        <v>370</v>
      </c>
      <c r="I435" s="9">
        <v>537.90329999999994</v>
      </c>
      <c r="J435" s="9">
        <v>907.90329999999994</v>
      </c>
      <c r="K435" s="9">
        <v>284</v>
      </c>
      <c r="L435" s="10" t="str">
        <f t="shared" si="6"/>
        <v>Link</v>
      </c>
    </row>
    <row r="436" spans="1:12" x14ac:dyDescent="0.25">
      <c r="A436" s="6" t="s">
        <v>1460</v>
      </c>
      <c r="B436" s="6" t="s">
        <v>323</v>
      </c>
      <c r="C436" s="6" t="s">
        <v>719</v>
      </c>
      <c r="D436" s="6" t="s">
        <v>720</v>
      </c>
      <c r="E436" s="6" t="s">
        <v>16</v>
      </c>
      <c r="F436" s="7">
        <v>19.13</v>
      </c>
      <c r="G436" s="8">
        <v>39801</v>
      </c>
      <c r="H436" s="9">
        <v>50</v>
      </c>
      <c r="I436" s="9">
        <v>91.082599999999999</v>
      </c>
      <c r="J436" s="9">
        <v>141.08260000000001</v>
      </c>
      <c r="K436" s="9">
        <v>148</v>
      </c>
      <c r="L436" s="10" t="str">
        <f t="shared" si="6"/>
        <v>Link</v>
      </c>
    </row>
    <row r="437" spans="1:12" x14ac:dyDescent="0.25">
      <c r="A437" s="6" t="s">
        <v>1460</v>
      </c>
      <c r="B437" s="6" t="s">
        <v>323</v>
      </c>
      <c r="C437" s="6" t="s">
        <v>259</v>
      </c>
      <c r="D437" s="6" t="s">
        <v>260</v>
      </c>
      <c r="E437" s="6" t="s">
        <v>261</v>
      </c>
      <c r="F437" s="7">
        <v>21.49</v>
      </c>
      <c r="G437" s="8">
        <v>44691</v>
      </c>
      <c r="H437" s="9">
        <v>30</v>
      </c>
      <c r="I437" s="9">
        <v>112.4149</v>
      </c>
      <c r="J437" s="9">
        <v>142.41489999999999</v>
      </c>
      <c r="K437" s="9">
        <v>99</v>
      </c>
      <c r="L437" s="10" t="str">
        <f t="shared" si="6"/>
        <v>Link</v>
      </c>
    </row>
    <row r="438" spans="1:12" x14ac:dyDescent="0.25">
      <c r="A438" s="6" t="s">
        <v>1460</v>
      </c>
      <c r="B438" s="6" t="s">
        <v>323</v>
      </c>
      <c r="C438" s="6" t="s">
        <v>344</v>
      </c>
      <c r="D438" s="6" t="s">
        <v>345</v>
      </c>
      <c r="E438" s="6" t="s">
        <v>176</v>
      </c>
      <c r="F438" s="7">
        <v>0</v>
      </c>
      <c r="G438" s="8">
        <v>78522</v>
      </c>
      <c r="H438" s="9">
        <v>90</v>
      </c>
      <c r="I438" s="9">
        <v>94.676400000000001</v>
      </c>
      <c r="J438" s="9">
        <v>184.6764</v>
      </c>
      <c r="K438" s="9">
        <v>29</v>
      </c>
      <c r="L438" s="10" t="str">
        <f t="shared" si="6"/>
        <v>Link</v>
      </c>
    </row>
    <row r="439" spans="1:12" x14ac:dyDescent="0.25">
      <c r="A439" s="6" t="s">
        <v>1460</v>
      </c>
      <c r="B439" s="6" t="s">
        <v>323</v>
      </c>
      <c r="C439" s="6" t="s">
        <v>346</v>
      </c>
      <c r="D439" s="6" t="s">
        <v>347</v>
      </c>
      <c r="E439" s="6" t="s">
        <v>176</v>
      </c>
      <c r="F439" s="7">
        <v>0</v>
      </c>
      <c r="G439" s="8">
        <v>77667</v>
      </c>
      <c r="H439" s="9">
        <v>80</v>
      </c>
      <c r="I439" s="9">
        <v>67.626000000000005</v>
      </c>
      <c r="J439" s="9">
        <v>147.626</v>
      </c>
      <c r="K439" s="9">
        <v>25</v>
      </c>
      <c r="L439" s="10" t="str">
        <f t="shared" si="6"/>
        <v>Link</v>
      </c>
    </row>
    <row r="440" spans="1:12" x14ac:dyDescent="0.25">
      <c r="A440" s="6" t="s">
        <v>1460</v>
      </c>
      <c r="B440" s="6" t="s">
        <v>323</v>
      </c>
      <c r="C440" s="6" t="s">
        <v>348</v>
      </c>
      <c r="D440" s="6" t="s">
        <v>349</v>
      </c>
      <c r="E440" s="6" t="s">
        <v>176</v>
      </c>
      <c r="F440" s="7">
        <v>0</v>
      </c>
      <c r="G440" s="8">
        <v>84757</v>
      </c>
      <c r="H440" s="9">
        <v>60</v>
      </c>
      <c r="I440" s="9">
        <v>99.184799999999996</v>
      </c>
      <c r="J440" s="9">
        <v>159.1848</v>
      </c>
      <c r="K440" s="9">
        <v>3</v>
      </c>
      <c r="L440" s="10" t="str">
        <f t="shared" si="6"/>
        <v>Link</v>
      </c>
    </row>
    <row r="441" spans="1:12" x14ac:dyDescent="0.25">
      <c r="A441" s="6" t="s">
        <v>1460</v>
      </c>
      <c r="B441" s="6" t="s">
        <v>323</v>
      </c>
      <c r="C441" s="6" t="s">
        <v>1085</v>
      </c>
      <c r="D441" s="6" t="s">
        <v>1086</v>
      </c>
      <c r="E441" s="6" t="s">
        <v>176</v>
      </c>
      <c r="F441" s="7">
        <v>0</v>
      </c>
      <c r="G441" s="8">
        <v>124345</v>
      </c>
      <c r="H441" s="9">
        <v>60</v>
      </c>
      <c r="I441" s="9">
        <v>57.106400000000001</v>
      </c>
      <c r="J441" s="9">
        <v>117.10640000000001</v>
      </c>
      <c r="K441" s="9">
        <v>14</v>
      </c>
      <c r="L441" s="10" t="str">
        <f t="shared" si="6"/>
        <v>Link</v>
      </c>
    </row>
    <row r="442" spans="1:12" x14ac:dyDescent="0.25">
      <c r="A442" s="6" t="s">
        <v>1460</v>
      </c>
      <c r="B442" s="6" t="s">
        <v>323</v>
      </c>
      <c r="C442" s="6" t="s">
        <v>350</v>
      </c>
      <c r="D442" s="6" t="s">
        <v>351</v>
      </c>
      <c r="E442" s="6" t="s">
        <v>176</v>
      </c>
      <c r="F442" s="7">
        <v>0</v>
      </c>
      <c r="G442" s="8">
        <v>100534</v>
      </c>
      <c r="H442" s="9">
        <v>160</v>
      </c>
      <c r="I442" s="9">
        <v>109.70439999999999</v>
      </c>
      <c r="J442" s="9">
        <v>269.70439999999996</v>
      </c>
      <c r="K442" s="9">
        <v>15</v>
      </c>
      <c r="L442" s="10" t="str">
        <f t="shared" si="6"/>
        <v>Link</v>
      </c>
    </row>
    <row r="443" spans="1:12" x14ac:dyDescent="0.25">
      <c r="A443" s="6" t="s">
        <v>1460</v>
      </c>
      <c r="B443" s="6" t="s">
        <v>323</v>
      </c>
      <c r="C443" s="6" t="s">
        <v>1087</v>
      </c>
      <c r="D443" s="6" t="s">
        <v>1088</v>
      </c>
      <c r="E443" s="6" t="s">
        <v>176</v>
      </c>
      <c r="F443" s="7">
        <v>0</v>
      </c>
      <c r="G443" s="8">
        <v>103625</v>
      </c>
      <c r="H443" s="9">
        <v>30</v>
      </c>
      <c r="I443" s="9">
        <v>39.072800000000001</v>
      </c>
      <c r="J443" s="9">
        <v>69.072800000000001</v>
      </c>
      <c r="K443" s="9">
        <v>1</v>
      </c>
      <c r="L443" s="10" t="str">
        <f t="shared" si="6"/>
        <v>Link</v>
      </c>
    </row>
    <row r="444" spans="1:12" x14ac:dyDescent="0.25">
      <c r="A444" s="6" t="s">
        <v>1460</v>
      </c>
      <c r="B444" s="6" t="s">
        <v>323</v>
      </c>
      <c r="C444" s="6" t="s">
        <v>1089</v>
      </c>
      <c r="D444" s="6" t="s">
        <v>1090</v>
      </c>
      <c r="E444" s="6" t="s">
        <v>176</v>
      </c>
      <c r="F444" s="7">
        <v>0</v>
      </c>
      <c r="G444" s="8">
        <v>105624</v>
      </c>
      <c r="H444" s="9">
        <v>20</v>
      </c>
      <c r="I444" s="9">
        <v>25.547599999999999</v>
      </c>
      <c r="J444" s="9">
        <v>45.547600000000003</v>
      </c>
      <c r="K444" s="9">
        <v>10</v>
      </c>
      <c r="L444" s="10" t="str">
        <f t="shared" si="6"/>
        <v>Link</v>
      </c>
    </row>
    <row r="445" spans="1:12" x14ac:dyDescent="0.25">
      <c r="A445" s="6" t="s">
        <v>1460</v>
      </c>
      <c r="B445" s="6" t="s">
        <v>323</v>
      </c>
      <c r="C445" s="6" t="s">
        <v>1362</v>
      </c>
      <c r="D445" s="6" t="s">
        <v>1363</v>
      </c>
      <c r="E445" s="6" t="s">
        <v>176</v>
      </c>
      <c r="F445" s="7">
        <v>0</v>
      </c>
      <c r="G445" s="8">
        <v>83101</v>
      </c>
      <c r="H445" s="9">
        <v>20</v>
      </c>
      <c r="I445" s="9">
        <v>25.547599999999999</v>
      </c>
      <c r="J445" s="9">
        <v>45.547600000000003</v>
      </c>
      <c r="K445" s="9">
        <v>13</v>
      </c>
      <c r="L445" s="10" t="str">
        <f t="shared" si="6"/>
        <v>Link</v>
      </c>
    </row>
    <row r="446" spans="1:12" x14ac:dyDescent="0.25">
      <c r="A446" s="6" t="s">
        <v>1460</v>
      </c>
      <c r="B446" s="6" t="s">
        <v>323</v>
      </c>
      <c r="C446" s="6" t="s">
        <v>1093</v>
      </c>
      <c r="D446" s="6" t="s">
        <v>1094</v>
      </c>
      <c r="E446" s="6" t="s">
        <v>176</v>
      </c>
      <c r="F446" s="7">
        <v>0</v>
      </c>
      <c r="G446" s="8">
        <v>114553</v>
      </c>
      <c r="H446" s="9">
        <v>20</v>
      </c>
      <c r="I446" s="9">
        <v>19.5364</v>
      </c>
      <c r="J446" s="9">
        <v>39.5364</v>
      </c>
      <c r="K446" s="9">
        <v>4</v>
      </c>
      <c r="L446" s="10" t="str">
        <f t="shared" si="6"/>
        <v>Link</v>
      </c>
    </row>
    <row r="447" spans="1:12" x14ac:dyDescent="0.25">
      <c r="A447" s="6" t="s">
        <v>1460</v>
      </c>
      <c r="B447" s="6" t="s">
        <v>323</v>
      </c>
      <c r="C447" s="6" t="s">
        <v>1095</v>
      </c>
      <c r="D447" s="6" t="s">
        <v>1096</v>
      </c>
      <c r="E447" s="6" t="s">
        <v>176</v>
      </c>
      <c r="F447" s="7">
        <v>0</v>
      </c>
      <c r="G447" s="8">
        <v>109628</v>
      </c>
      <c r="H447" s="9">
        <v>30</v>
      </c>
      <c r="I447" s="9">
        <v>22.542000000000002</v>
      </c>
      <c r="J447" s="9">
        <v>52.542000000000002</v>
      </c>
      <c r="K447" s="9">
        <v>4</v>
      </c>
      <c r="L447" s="10" t="str">
        <f t="shared" si="6"/>
        <v>Link</v>
      </c>
    </row>
    <row r="448" spans="1:12" x14ac:dyDescent="0.25">
      <c r="A448" s="6" t="s">
        <v>1460</v>
      </c>
      <c r="B448" s="6" t="s">
        <v>323</v>
      </c>
      <c r="C448" s="6" t="s">
        <v>354</v>
      </c>
      <c r="D448" s="6" t="s">
        <v>355</v>
      </c>
      <c r="E448" s="6" t="s">
        <v>176</v>
      </c>
      <c r="F448" s="7">
        <v>0</v>
      </c>
      <c r="G448" s="8">
        <v>86226</v>
      </c>
      <c r="H448" s="9">
        <v>150</v>
      </c>
      <c r="I448" s="9">
        <v>115.71559999999999</v>
      </c>
      <c r="J448" s="9">
        <v>265.71559999999999</v>
      </c>
      <c r="K448" s="9">
        <v>8</v>
      </c>
      <c r="L448" s="10" t="str">
        <f t="shared" si="6"/>
        <v>Link</v>
      </c>
    </row>
    <row r="449" spans="1:12" x14ac:dyDescent="0.25">
      <c r="A449" s="6" t="s">
        <v>1460</v>
      </c>
      <c r="B449" s="6" t="s">
        <v>323</v>
      </c>
      <c r="C449" s="6" t="s">
        <v>1097</v>
      </c>
      <c r="D449" s="6" t="s">
        <v>1098</v>
      </c>
      <c r="E449" s="6" t="s">
        <v>176</v>
      </c>
      <c r="F449" s="7">
        <v>0</v>
      </c>
      <c r="G449" s="8">
        <v>87442</v>
      </c>
      <c r="H449" s="9">
        <v>20</v>
      </c>
      <c r="I449" s="9">
        <v>18.0336</v>
      </c>
      <c r="J449" s="9">
        <v>38.0336</v>
      </c>
      <c r="K449" s="9">
        <v>7</v>
      </c>
      <c r="L449" s="10" t="str">
        <f t="shared" si="6"/>
        <v>Link</v>
      </c>
    </row>
    <row r="450" spans="1:12" x14ac:dyDescent="0.25">
      <c r="A450" s="6" t="s">
        <v>1460</v>
      </c>
      <c r="B450" s="6" t="s">
        <v>323</v>
      </c>
      <c r="C450" s="6" t="s">
        <v>1099</v>
      </c>
      <c r="D450" s="6" t="s">
        <v>1100</v>
      </c>
      <c r="E450" s="6" t="s">
        <v>176</v>
      </c>
      <c r="F450" s="7">
        <v>0</v>
      </c>
      <c r="G450" s="8">
        <v>60925</v>
      </c>
      <c r="H450" s="9">
        <v>10</v>
      </c>
      <c r="I450" s="9">
        <v>24.044799999999999</v>
      </c>
      <c r="J450" s="9">
        <v>34.044799999999995</v>
      </c>
      <c r="K450" s="9">
        <v>8</v>
      </c>
      <c r="L450" s="10" t="str">
        <f t="shared" si="6"/>
        <v>Link</v>
      </c>
    </row>
    <row r="451" spans="1:12" x14ac:dyDescent="0.25">
      <c r="A451" s="6" t="s">
        <v>1460</v>
      </c>
      <c r="B451" s="6" t="s">
        <v>323</v>
      </c>
      <c r="C451" s="6" t="s">
        <v>356</v>
      </c>
      <c r="D451" s="6" t="s">
        <v>357</v>
      </c>
      <c r="E451" s="6" t="s">
        <v>176</v>
      </c>
      <c r="F451" s="7">
        <v>0</v>
      </c>
      <c r="G451" s="8">
        <v>95817</v>
      </c>
      <c r="H451" s="9">
        <v>370</v>
      </c>
      <c r="I451" s="9">
        <v>135.25200000000001</v>
      </c>
      <c r="J451" s="9">
        <v>505.25200000000001</v>
      </c>
      <c r="K451" s="9">
        <v>84</v>
      </c>
      <c r="L451" s="10" t="str">
        <f t="shared" si="6"/>
        <v>Link</v>
      </c>
    </row>
    <row r="452" spans="1:12" x14ac:dyDescent="0.25">
      <c r="A452" s="6" t="s">
        <v>1460</v>
      </c>
      <c r="B452" s="6" t="s">
        <v>323</v>
      </c>
      <c r="C452" s="6" t="s">
        <v>358</v>
      </c>
      <c r="D452" s="6" t="s">
        <v>359</v>
      </c>
      <c r="E452" s="6" t="s">
        <v>261</v>
      </c>
      <c r="F452" s="7">
        <v>0</v>
      </c>
      <c r="G452" s="8">
        <v>85602</v>
      </c>
      <c r="H452" s="9">
        <v>170</v>
      </c>
      <c r="I452" s="9">
        <v>63.117599999999996</v>
      </c>
      <c r="J452" s="9">
        <v>233.11759999999998</v>
      </c>
      <c r="K452" s="9">
        <v>22</v>
      </c>
      <c r="L452" s="10" t="str">
        <f t="shared" si="6"/>
        <v>Link</v>
      </c>
    </row>
    <row r="453" spans="1:12" x14ac:dyDescent="0.25">
      <c r="A453" s="6" t="s">
        <v>1460</v>
      </c>
      <c r="B453" s="6" t="s">
        <v>323</v>
      </c>
      <c r="C453" s="6" t="s">
        <v>360</v>
      </c>
      <c r="D453" s="6" t="s">
        <v>361</v>
      </c>
      <c r="E453" s="6" t="s">
        <v>176</v>
      </c>
      <c r="F453" s="7">
        <v>0</v>
      </c>
      <c r="G453" s="8">
        <v>74814</v>
      </c>
      <c r="H453" s="9">
        <v>80</v>
      </c>
      <c r="I453" s="9">
        <v>67.626000000000005</v>
      </c>
      <c r="J453" s="9">
        <v>147.626</v>
      </c>
      <c r="K453" s="9">
        <v>1</v>
      </c>
      <c r="L453" s="10" t="str">
        <f t="shared" si="6"/>
        <v>Link</v>
      </c>
    </row>
    <row r="454" spans="1:12" x14ac:dyDescent="0.25">
      <c r="A454" s="6" t="s">
        <v>1460</v>
      </c>
      <c r="B454" s="6" t="s">
        <v>323</v>
      </c>
      <c r="C454" s="6" t="s">
        <v>1368</v>
      </c>
      <c r="D454" s="6" t="s">
        <v>1369</v>
      </c>
      <c r="E454" s="6" t="s">
        <v>176</v>
      </c>
      <c r="F454" s="7">
        <v>0</v>
      </c>
      <c r="G454" s="8">
        <v>74759</v>
      </c>
      <c r="H454" s="9">
        <v>40</v>
      </c>
      <c r="I454" s="9">
        <v>24.044800000000002</v>
      </c>
      <c r="J454" s="9">
        <v>64.044799999999995</v>
      </c>
      <c r="K454" s="9">
        <v>2</v>
      </c>
      <c r="L454" s="10" t="str">
        <f t="shared" si="6"/>
        <v>Link</v>
      </c>
    </row>
    <row r="455" spans="1:12" x14ac:dyDescent="0.25">
      <c r="A455" s="6" t="s">
        <v>1460</v>
      </c>
      <c r="B455" s="6" t="s">
        <v>323</v>
      </c>
      <c r="C455" s="6" t="s">
        <v>362</v>
      </c>
      <c r="D455" s="6" t="s">
        <v>363</v>
      </c>
      <c r="E455" s="6" t="s">
        <v>261</v>
      </c>
      <c r="F455" s="7">
        <v>0</v>
      </c>
      <c r="G455" s="8">
        <v>88478</v>
      </c>
      <c r="H455" s="9">
        <v>160</v>
      </c>
      <c r="I455" s="9">
        <v>148.77719999999999</v>
      </c>
      <c r="J455" s="9">
        <v>308.77719999999999</v>
      </c>
      <c r="K455" s="9">
        <v>67</v>
      </c>
      <c r="L455" s="10" t="str">
        <f t="shared" si="6"/>
        <v>Link</v>
      </c>
    </row>
    <row r="456" spans="1:12" x14ac:dyDescent="0.25">
      <c r="A456" s="6" t="s">
        <v>1460</v>
      </c>
      <c r="B456" s="6" t="s">
        <v>323</v>
      </c>
      <c r="C456" s="6" t="s">
        <v>778</v>
      </c>
      <c r="D456" s="6" t="s">
        <v>779</v>
      </c>
      <c r="E456" s="6" t="s">
        <v>176</v>
      </c>
      <c r="F456" s="7">
        <v>0</v>
      </c>
      <c r="G456" s="8">
        <v>74123</v>
      </c>
      <c r="H456" s="9">
        <v>40</v>
      </c>
      <c r="I456" s="9">
        <v>57.106400000000001</v>
      </c>
      <c r="J456" s="9">
        <v>97.106400000000008</v>
      </c>
      <c r="K456" s="9">
        <v>3</v>
      </c>
      <c r="L456" s="10" t="str">
        <f t="shared" ref="L456:L519" si="7">HYPERLINK("http://www.onetonline.org/link/summary/"&amp;$C456&amp;".00", "Link")</f>
        <v>Link</v>
      </c>
    </row>
    <row r="457" spans="1:12" x14ac:dyDescent="0.25">
      <c r="A457" s="6" t="s">
        <v>1460</v>
      </c>
      <c r="B457" s="6" t="s">
        <v>323</v>
      </c>
      <c r="C457" s="6" t="s">
        <v>364</v>
      </c>
      <c r="D457" s="6" t="s">
        <v>365</v>
      </c>
      <c r="E457" s="6" t="s">
        <v>176</v>
      </c>
      <c r="F457" s="7">
        <v>0</v>
      </c>
      <c r="G457" s="8">
        <v>80960</v>
      </c>
      <c r="H457" s="9">
        <v>100</v>
      </c>
      <c r="I457" s="9">
        <v>136.75479999999999</v>
      </c>
      <c r="J457" s="9">
        <v>236.75479999999999</v>
      </c>
      <c r="K457" s="9">
        <v>65</v>
      </c>
      <c r="L457" s="10" t="str">
        <f t="shared" si="7"/>
        <v>Link</v>
      </c>
    </row>
    <row r="458" spans="1:12" x14ac:dyDescent="0.25">
      <c r="A458" s="6" t="s">
        <v>1460</v>
      </c>
      <c r="B458" s="6" t="s">
        <v>323</v>
      </c>
      <c r="C458" s="6" t="s">
        <v>366</v>
      </c>
      <c r="D458" s="6" t="s">
        <v>367</v>
      </c>
      <c r="E458" s="6" t="s">
        <v>176</v>
      </c>
      <c r="F458" s="7">
        <v>0</v>
      </c>
      <c r="G458" s="8">
        <v>63060</v>
      </c>
      <c r="H458" s="9">
        <v>40</v>
      </c>
      <c r="I458" s="9">
        <v>60.111999999999995</v>
      </c>
      <c r="J458" s="9">
        <v>100.11199999999999</v>
      </c>
      <c r="K458" s="9">
        <v>37</v>
      </c>
      <c r="L458" s="10" t="str">
        <f t="shared" si="7"/>
        <v>Link</v>
      </c>
    </row>
    <row r="459" spans="1:12" x14ac:dyDescent="0.25">
      <c r="A459" s="6" t="s">
        <v>1460</v>
      </c>
      <c r="B459" s="6" t="s">
        <v>323</v>
      </c>
      <c r="C459" s="6" t="s">
        <v>891</v>
      </c>
      <c r="D459" s="6" t="s">
        <v>892</v>
      </c>
      <c r="E459" s="6" t="s">
        <v>176</v>
      </c>
      <c r="F459" s="7">
        <v>0</v>
      </c>
      <c r="G459" s="8">
        <v>84578</v>
      </c>
      <c r="H459" s="9">
        <v>40</v>
      </c>
      <c r="I459" s="9">
        <v>39.072800000000001</v>
      </c>
      <c r="J459" s="9">
        <v>79.072800000000001</v>
      </c>
      <c r="K459" s="9">
        <v>5</v>
      </c>
      <c r="L459" s="10" t="str">
        <f t="shared" si="7"/>
        <v>Link</v>
      </c>
    </row>
    <row r="460" spans="1:12" x14ac:dyDescent="0.25">
      <c r="A460" s="6" t="s">
        <v>1460</v>
      </c>
      <c r="B460" s="6" t="s">
        <v>323</v>
      </c>
      <c r="C460" s="6" t="s">
        <v>780</v>
      </c>
      <c r="D460" s="6" t="s">
        <v>781</v>
      </c>
      <c r="E460" s="6" t="s">
        <v>16</v>
      </c>
      <c r="F460" s="7">
        <v>30.59</v>
      </c>
      <c r="G460" s="8">
        <v>63629</v>
      </c>
      <c r="H460" s="9">
        <v>640</v>
      </c>
      <c r="I460" s="9">
        <v>240.44800000000004</v>
      </c>
      <c r="J460" s="9">
        <v>880.44800000000009</v>
      </c>
      <c r="K460" s="9">
        <v>214</v>
      </c>
      <c r="L460" s="10" t="str">
        <f t="shared" si="7"/>
        <v>Link</v>
      </c>
    </row>
    <row r="461" spans="1:12" x14ac:dyDescent="0.25">
      <c r="A461" s="6" t="s">
        <v>1460</v>
      </c>
      <c r="B461" s="6" t="s">
        <v>323</v>
      </c>
      <c r="C461" s="6" t="s">
        <v>370</v>
      </c>
      <c r="D461" s="6" t="s">
        <v>371</v>
      </c>
      <c r="E461" s="6" t="s">
        <v>176</v>
      </c>
      <c r="F461" s="7">
        <v>0</v>
      </c>
      <c r="G461" s="8">
        <v>70670</v>
      </c>
      <c r="H461" s="9">
        <v>240</v>
      </c>
      <c r="I461" s="9">
        <v>226.9228</v>
      </c>
      <c r="J461" s="9">
        <v>466.9228</v>
      </c>
      <c r="K461" s="9">
        <v>3</v>
      </c>
      <c r="L461" s="10" t="str">
        <f t="shared" si="7"/>
        <v>Link</v>
      </c>
    </row>
    <row r="462" spans="1:12" x14ac:dyDescent="0.25">
      <c r="A462" s="6" t="s">
        <v>1460</v>
      </c>
      <c r="B462" s="6" t="s">
        <v>323</v>
      </c>
      <c r="C462" s="6" t="s">
        <v>264</v>
      </c>
      <c r="D462" s="6" t="s">
        <v>265</v>
      </c>
      <c r="E462" s="6" t="s">
        <v>39</v>
      </c>
      <c r="F462" s="7">
        <v>16.18</v>
      </c>
      <c r="G462" s="8">
        <v>33660</v>
      </c>
      <c r="H462" s="9">
        <v>80</v>
      </c>
      <c r="I462" s="9">
        <v>289.18279999999999</v>
      </c>
      <c r="J462" s="9">
        <v>369.18279999999999</v>
      </c>
      <c r="K462" s="9">
        <v>620</v>
      </c>
      <c r="L462" s="10" t="str">
        <f t="shared" si="7"/>
        <v>Link</v>
      </c>
    </row>
    <row r="463" spans="1:12" x14ac:dyDescent="0.25">
      <c r="A463" s="6" t="s">
        <v>1460</v>
      </c>
      <c r="B463" s="6" t="s">
        <v>323</v>
      </c>
      <c r="C463" s="6" t="s">
        <v>372</v>
      </c>
      <c r="D463" s="6" t="s">
        <v>373</v>
      </c>
      <c r="E463" s="6" t="s">
        <v>16</v>
      </c>
      <c r="F463" s="7">
        <v>0</v>
      </c>
      <c r="G463" s="8">
        <v>60508</v>
      </c>
      <c r="H463" s="9">
        <v>280</v>
      </c>
      <c r="I463" s="9">
        <v>583.98080000000004</v>
      </c>
      <c r="J463" s="9">
        <v>863.98080000000004</v>
      </c>
      <c r="K463" s="9">
        <v>29</v>
      </c>
      <c r="L463" s="10" t="str">
        <f t="shared" si="7"/>
        <v>Link</v>
      </c>
    </row>
    <row r="464" spans="1:12" x14ac:dyDescent="0.25">
      <c r="A464" s="6" t="s">
        <v>1460</v>
      </c>
      <c r="B464" s="6" t="s">
        <v>323</v>
      </c>
      <c r="C464" s="6" t="s">
        <v>374</v>
      </c>
      <c r="D464" s="6" t="s">
        <v>375</v>
      </c>
      <c r="E464" s="6" t="s">
        <v>16</v>
      </c>
      <c r="F464" s="7">
        <v>0</v>
      </c>
      <c r="G464" s="8">
        <v>71672</v>
      </c>
      <c r="H464" s="9">
        <v>1320</v>
      </c>
      <c r="I464" s="9">
        <v>2156.2939999999999</v>
      </c>
      <c r="J464" s="9">
        <v>3476.2939999999999</v>
      </c>
      <c r="K464" s="9">
        <v>349</v>
      </c>
      <c r="L464" s="10" t="str">
        <f t="shared" si="7"/>
        <v>Link</v>
      </c>
    </row>
    <row r="465" spans="1:12" x14ac:dyDescent="0.25">
      <c r="A465" s="6" t="s">
        <v>1460</v>
      </c>
      <c r="B465" s="6" t="s">
        <v>323</v>
      </c>
      <c r="C465" s="6" t="s">
        <v>376</v>
      </c>
      <c r="D465" s="6" t="s">
        <v>377</v>
      </c>
      <c r="E465" s="6" t="s">
        <v>16</v>
      </c>
      <c r="F465" s="7">
        <v>0</v>
      </c>
      <c r="G465" s="8">
        <v>67163</v>
      </c>
      <c r="H465" s="9">
        <v>560</v>
      </c>
      <c r="I465" s="9">
        <v>919.72540000000004</v>
      </c>
      <c r="J465" s="9">
        <v>1479.7254</v>
      </c>
      <c r="K465" s="9">
        <v>260</v>
      </c>
      <c r="L465" s="10" t="str">
        <f t="shared" si="7"/>
        <v>Link</v>
      </c>
    </row>
    <row r="466" spans="1:12" x14ac:dyDescent="0.25">
      <c r="A466" s="6" t="s">
        <v>1460</v>
      </c>
      <c r="B466" s="6" t="s">
        <v>323</v>
      </c>
      <c r="C466" s="6" t="s">
        <v>378</v>
      </c>
      <c r="D466" s="6" t="s">
        <v>379</v>
      </c>
      <c r="E466" s="6" t="s">
        <v>16</v>
      </c>
      <c r="F466" s="7">
        <v>0</v>
      </c>
      <c r="G466" s="8">
        <v>76999</v>
      </c>
      <c r="H466" s="9">
        <v>440</v>
      </c>
      <c r="I466" s="9">
        <v>1847.8999999999999</v>
      </c>
      <c r="J466" s="9">
        <v>2287.8999999999996</v>
      </c>
      <c r="K466" s="9">
        <v>457</v>
      </c>
      <c r="L466" s="10" t="str">
        <f t="shared" si="7"/>
        <v>Link</v>
      </c>
    </row>
    <row r="467" spans="1:12" x14ac:dyDescent="0.25">
      <c r="A467" s="6" t="s">
        <v>1460</v>
      </c>
      <c r="B467" s="6" t="s">
        <v>323</v>
      </c>
      <c r="C467" s="6" t="s">
        <v>380</v>
      </c>
      <c r="D467" s="6" t="s">
        <v>381</v>
      </c>
      <c r="E467" s="6" t="s">
        <v>16</v>
      </c>
      <c r="F467" s="7">
        <v>0</v>
      </c>
      <c r="G467" s="8">
        <v>70461</v>
      </c>
      <c r="H467" s="9">
        <v>10</v>
      </c>
      <c r="I467" s="9">
        <v>35.327500000000001</v>
      </c>
      <c r="J467" s="9">
        <v>45.327500000000001</v>
      </c>
      <c r="K467" s="9">
        <v>15</v>
      </c>
      <c r="L467" s="10" t="str">
        <f t="shared" si="7"/>
        <v>Link</v>
      </c>
    </row>
    <row r="468" spans="1:12" x14ac:dyDescent="0.25">
      <c r="A468" s="6" t="s">
        <v>1460</v>
      </c>
      <c r="B468" s="6" t="s">
        <v>323</v>
      </c>
      <c r="C468" s="6" t="s">
        <v>382</v>
      </c>
      <c r="D468" s="6" t="s">
        <v>383</v>
      </c>
      <c r="E468" s="6" t="s">
        <v>16</v>
      </c>
      <c r="F468" s="7">
        <v>0</v>
      </c>
      <c r="G468" s="8">
        <v>67974</v>
      </c>
      <c r="H468" s="9">
        <v>50</v>
      </c>
      <c r="I468" s="9">
        <v>134.86089999999999</v>
      </c>
      <c r="J468" s="9">
        <v>184.86089999999999</v>
      </c>
      <c r="K468" s="9">
        <v>123</v>
      </c>
      <c r="L468" s="10" t="str">
        <f t="shared" si="7"/>
        <v>Link</v>
      </c>
    </row>
    <row r="469" spans="1:12" x14ac:dyDescent="0.25">
      <c r="A469" s="6" t="s">
        <v>1460</v>
      </c>
      <c r="B469" s="6" t="s">
        <v>323</v>
      </c>
      <c r="C469" s="6" t="s">
        <v>384</v>
      </c>
      <c r="D469" s="6" t="s">
        <v>385</v>
      </c>
      <c r="E469" s="6" t="s">
        <v>16</v>
      </c>
      <c r="F469" s="7">
        <v>0</v>
      </c>
      <c r="G469" s="8">
        <v>67324</v>
      </c>
      <c r="H469" s="9">
        <v>20</v>
      </c>
      <c r="I469" s="9">
        <v>56.334299999999999</v>
      </c>
      <c r="J469" s="9">
        <v>76.334299999999999</v>
      </c>
      <c r="K469" s="9">
        <v>47</v>
      </c>
      <c r="L469" s="10" t="str">
        <f t="shared" si="7"/>
        <v>Link</v>
      </c>
    </row>
    <row r="470" spans="1:12" x14ac:dyDescent="0.25">
      <c r="A470" s="6" t="s">
        <v>1460</v>
      </c>
      <c r="B470" s="6" t="s">
        <v>323</v>
      </c>
      <c r="C470" s="6" t="s">
        <v>386</v>
      </c>
      <c r="D470" s="6" t="s">
        <v>387</v>
      </c>
      <c r="E470" s="6" t="s">
        <v>16</v>
      </c>
      <c r="F470" s="7">
        <v>0</v>
      </c>
      <c r="G470" s="8">
        <v>72997</v>
      </c>
      <c r="H470" s="9">
        <v>30</v>
      </c>
      <c r="I470" s="9">
        <v>87.062100000000001</v>
      </c>
      <c r="J470" s="9">
        <v>117.0621</v>
      </c>
      <c r="K470" s="9">
        <v>105</v>
      </c>
      <c r="L470" s="10" t="str">
        <f t="shared" si="7"/>
        <v>Link</v>
      </c>
    </row>
    <row r="471" spans="1:12" x14ac:dyDescent="0.25">
      <c r="A471" s="6" t="s">
        <v>1460</v>
      </c>
      <c r="B471" s="6" t="s">
        <v>323</v>
      </c>
      <c r="C471" s="6" t="s">
        <v>782</v>
      </c>
      <c r="D471" s="6" t="s">
        <v>783</v>
      </c>
      <c r="E471" s="6" t="s">
        <v>16</v>
      </c>
      <c r="F471" s="7">
        <v>0</v>
      </c>
      <c r="G471" s="8">
        <v>89566</v>
      </c>
      <c r="H471" s="9">
        <v>110</v>
      </c>
      <c r="I471" s="9">
        <v>273.13599999999997</v>
      </c>
      <c r="J471" s="9">
        <v>383.13599999999997</v>
      </c>
      <c r="K471" s="9">
        <v>4</v>
      </c>
      <c r="L471" s="10" t="str">
        <f t="shared" si="7"/>
        <v>Link</v>
      </c>
    </row>
    <row r="472" spans="1:12" x14ac:dyDescent="0.25">
      <c r="A472" s="6" t="s">
        <v>1460</v>
      </c>
      <c r="B472" s="6" t="s">
        <v>323</v>
      </c>
      <c r="C472" s="6" t="s">
        <v>388</v>
      </c>
      <c r="D472" s="6" t="s">
        <v>389</v>
      </c>
      <c r="E472" s="6" t="s">
        <v>16</v>
      </c>
      <c r="F472" s="7">
        <v>35.67</v>
      </c>
      <c r="G472" s="8">
        <v>74188</v>
      </c>
      <c r="H472" s="9">
        <v>20</v>
      </c>
      <c r="I472" s="9">
        <v>69.991100000000003</v>
      </c>
      <c r="J472" s="9">
        <v>89.991100000000003</v>
      </c>
      <c r="K472" s="9">
        <v>29</v>
      </c>
      <c r="L472" s="10" t="str">
        <f t="shared" si="7"/>
        <v>Link</v>
      </c>
    </row>
    <row r="473" spans="1:12" x14ac:dyDescent="0.25">
      <c r="A473" s="6" t="s">
        <v>1460</v>
      </c>
      <c r="B473" s="6" t="s">
        <v>323</v>
      </c>
      <c r="C473" s="6" t="s">
        <v>266</v>
      </c>
      <c r="D473" s="6" t="s">
        <v>267</v>
      </c>
      <c r="E473" s="6" t="s">
        <v>27</v>
      </c>
      <c r="F473" s="7">
        <v>19.97</v>
      </c>
      <c r="G473" s="8">
        <v>41530</v>
      </c>
      <c r="H473" s="9">
        <v>130</v>
      </c>
      <c r="I473" s="9">
        <v>160.4674</v>
      </c>
      <c r="J473" s="9">
        <v>290.4674</v>
      </c>
      <c r="K473" s="9">
        <v>155</v>
      </c>
      <c r="L473" s="10" t="str">
        <f t="shared" si="7"/>
        <v>Link</v>
      </c>
    </row>
    <row r="474" spans="1:12" x14ac:dyDescent="0.25">
      <c r="A474" s="6" t="s">
        <v>1460</v>
      </c>
      <c r="B474" s="6" t="s">
        <v>323</v>
      </c>
      <c r="C474" s="6" t="s">
        <v>390</v>
      </c>
      <c r="D474" s="6" t="s">
        <v>391</v>
      </c>
      <c r="E474" s="6" t="s">
        <v>392</v>
      </c>
      <c r="F474" s="7">
        <v>17.63</v>
      </c>
      <c r="G474" s="8">
        <v>36680</v>
      </c>
      <c r="H474" s="9">
        <v>540</v>
      </c>
      <c r="I474" s="9">
        <v>1452.7421000000002</v>
      </c>
      <c r="J474" s="9">
        <v>1992.7421000000002</v>
      </c>
      <c r="K474" s="9">
        <v>0</v>
      </c>
      <c r="L474" s="10" t="str">
        <f t="shared" si="7"/>
        <v>Link</v>
      </c>
    </row>
    <row r="475" spans="1:12" x14ac:dyDescent="0.25">
      <c r="A475" s="6" t="s">
        <v>1460</v>
      </c>
      <c r="B475" s="6" t="s">
        <v>323</v>
      </c>
      <c r="C475" s="6" t="s">
        <v>393</v>
      </c>
      <c r="D475" s="6" t="s">
        <v>394</v>
      </c>
      <c r="E475" s="6" t="s">
        <v>16</v>
      </c>
      <c r="F475" s="7">
        <v>0</v>
      </c>
      <c r="G475" s="8">
        <v>0</v>
      </c>
      <c r="H475" s="9">
        <v>770</v>
      </c>
      <c r="I475" s="9">
        <v>906.4701</v>
      </c>
      <c r="J475" s="9">
        <v>1676.4701</v>
      </c>
      <c r="K475" s="9">
        <v>268</v>
      </c>
      <c r="L475" s="10" t="str">
        <f t="shared" si="7"/>
        <v>Link</v>
      </c>
    </row>
    <row r="476" spans="1:12" x14ac:dyDescent="0.25">
      <c r="A476" s="6" t="s">
        <v>1460</v>
      </c>
      <c r="B476" s="6" t="s">
        <v>323</v>
      </c>
      <c r="C476" s="6" t="s">
        <v>395</v>
      </c>
      <c r="D476" s="6" t="s">
        <v>396</v>
      </c>
      <c r="E476" s="6" t="s">
        <v>261</v>
      </c>
      <c r="F476" s="7">
        <v>32.700000000000003</v>
      </c>
      <c r="G476" s="8">
        <v>68015</v>
      </c>
      <c r="H476" s="9">
        <v>70</v>
      </c>
      <c r="I476" s="9">
        <v>105.9944</v>
      </c>
      <c r="J476" s="9">
        <v>175.99439999999998</v>
      </c>
      <c r="K476" s="9">
        <v>41</v>
      </c>
      <c r="L476" s="10" t="str">
        <f t="shared" si="7"/>
        <v>Link</v>
      </c>
    </row>
    <row r="477" spans="1:12" x14ac:dyDescent="0.25">
      <c r="A477" s="6" t="s">
        <v>1460</v>
      </c>
      <c r="B477" s="6" t="s">
        <v>323</v>
      </c>
      <c r="C477" s="6" t="s">
        <v>397</v>
      </c>
      <c r="D477" s="6" t="s">
        <v>398</v>
      </c>
      <c r="E477" s="6" t="s">
        <v>143</v>
      </c>
      <c r="F477" s="7">
        <v>21.95</v>
      </c>
      <c r="G477" s="8">
        <v>45664</v>
      </c>
      <c r="H477" s="9">
        <v>40</v>
      </c>
      <c r="I477" s="9">
        <v>237.63959999999997</v>
      </c>
      <c r="J477" s="9">
        <v>277.63959999999997</v>
      </c>
      <c r="K477" s="9">
        <v>27</v>
      </c>
      <c r="L477" s="10" t="str">
        <f t="shared" si="7"/>
        <v>Link</v>
      </c>
    </row>
    <row r="478" spans="1:12" x14ac:dyDescent="0.25">
      <c r="A478" s="6" t="s">
        <v>1460</v>
      </c>
      <c r="B478" s="6" t="s">
        <v>323</v>
      </c>
      <c r="C478" s="6" t="s">
        <v>399</v>
      </c>
      <c r="D478" s="6" t="s">
        <v>400</v>
      </c>
      <c r="E478" s="6" t="s">
        <v>261</v>
      </c>
      <c r="F478" s="7">
        <v>35.72</v>
      </c>
      <c r="G478" s="8">
        <v>74298</v>
      </c>
      <c r="H478" s="9">
        <v>200</v>
      </c>
      <c r="I478" s="9">
        <v>101.67359999999999</v>
      </c>
      <c r="J478" s="9">
        <v>301.67359999999996</v>
      </c>
      <c r="K478" s="9">
        <v>76</v>
      </c>
      <c r="L478" s="10" t="str">
        <f t="shared" si="7"/>
        <v>Link</v>
      </c>
    </row>
    <row r="479" spans="1:12" x14ac:dyDescent="0.25">
      <c r="A479" s="6" t="s">
        <v>1460</v>
      </c>
      <c r="B479" s="6" t="s">
        <v>323</v>
      </c>
      <c r="C479" s="6" t="s">
        <v>268</v>
      </c>
      <c r="D479" s="6" t="s">
        <v>269</v>
      </c>
      <c r="E479" s="6" t="s">
        <v>64</v>
      </c>
      <c r="F479" s="7">
        <v>0</v>
      </c>
      <c r="G479" s="8">
        <v>28756</v>
      </c>
      <c r="H479" s="9">
        <v>760</v>
      </c>
      <c r="I479" s="9">
        <v>1837.5660000000003</v>
      </c>
      <c r="J479" s="9">
        <v>2597.5660000000003</v>
      </c>
      <c r="K479" s="9">
        <v>416</v>
      </c>
      <c r="L479" s="10" t="str">
        <f t="shared" si="7"/>
        <v>Link</v>
      </c>
    </row>
    <row r="480" spans="1:12" x14ac:dyDescent="0.25">
      <c r="A480" s="6" t="s">
        <v>1460</v>
      </c>
      <c r="B480" s="6" t="s">
        <v>323</v>
      </c>
      <c r="C480" s="6" t="s">
        <v>401</v>
      </c>
      <c r="D480" s="6" t="s">
        <v>402</v>
      </c>
      <c r="E480" s="6" t="s">
        <v>16</v>
      </c>
      <c r="F480" s="7">
        <v>17.36</v>
      </c>
      <c r="G480" s="8">
        <v>36099</v>
      </c>
      <c r="H480" s="9">
        <v>110</v>
      </c>
      <c r="I480" s="9">
        <v>230.68800000000002</v>
      </c>
      <c r="J480" s="9">
        <v>340.68799999999999</v>
      </c>
      <c r="K480" s="9">
        <v>0</v>
      </c>
      <c r="L480" s="10" t="str">
        <f t="shared" si="7"/>
        <v>Link</v>
      </c>
    </row>
    <row r="481" spans="1:12" x14ac:dyDescent="0.25">
      <c r="A481" s="6" t="s">
        <v>1460</v>
      </c>
      <c r="B481" s="6" t="s">
        <v>323</v>
      </c>
      <c r="C481" s="6" t="s">
        <v>403</v>
      </c>
      <c r="D481" s="6" t="s">
        <v>404</v>
      </c>
      <c r="E481" s="6" t="s">
        <v>16</v>
      </c>
      <c r="F481" s="7">
        <v>0</v>
      </c>
      <c r="G481" s="8">
        <v>38289</v>
      </c>
      <c r="H481" s="9">
        <v>140</v>
      </c>
      <c r="I481" s="9">
        <v>335.04499999999996</v>
      </c>
      <c r="J481" s="9">
        <v>475.04499999999996</v>
      </c>
      <c r="K481" s="9">
        <v>272</v>
      </c>
      <c r="L481" s="10" t="str">
        <f t="shared" si="7"/>
        <v>Link</v>
      </c>
    </row>
    <row r="482" spans="1:12" x14ac:dyDescent="0.25">
      <c r="A482" s="6" t="s">
        <v>1460</v>
      </c>
      <c r="B482" s="6" t="s">
        <v>323</v>
      </c>
      <c r="C482" s="6" t="s">
        <v>405</v>
      </c>
      <c r="D482" s="6" t="s">
        <v>406</v>
      </c>
      <c r="E482" s="6" t="s">
        <v>16</v>
      </c>
      <c r="F482" s="7">
        <v>25.88</v>
      </c>
      <c r="G482" s="8">
        <v>53824</v>
      </c>
      <c r="H482" s="9">
        <v>0</v>
      </c>
      <c r="I482" s="9">
        <v>35.040199999999999</v>
      </c>
      <c r="J482" s="9">
        <v>35.040199999999999</v>
      </c>
      <c r="K482" s="9">
        <v>25</v>
      </c>
      <c r="L482" s="10" t="str">
        <f t="shared" si="7"/>
        <v>Link</v>
      </c>
    </row>
    <row r="483" spans="1:12" x14ac:dyDescent="0.25">
      <c r="A483" s="6" t="s">
        <v>1460</v>
      </c>
      <c r="B483" s="6" t="s">
        <v>323</v>
      </c>
      <c r="C483" s="6" t="s">
        <v>270</v>
      </c>
      <c r="D483" s="6" t="s">
        <v>271</v>
      </c>
      <c r="E483" s="6" t="s">
        <v>16</v>
      </c>
      <c r="F483" s="7">
        <v>29.22</v>
      </c>
      <c r="G483" s="8">
        <v>60765</v>
      </c>
      <c r="H483" s="9">
        <v>50</v>
      </c>
      <c r="I483" s="9">
        <v>26.045199999999998</v>
      </c>
      <c r="J483" s="9">
        <v>76.045200000000008</v>
      </c>
      <c r="K483" s="9">
        <v>577</v>
      </c>
      <c r="L483" s="10" t="str">
        <f t="shared" si="7"/>
        <v>Link</v>
      </c>
    </row>
    <row r="484" spans="1:12" x14ac:dyDescent="0.25">
      <c r="A484" s="6" t="s">
        <v>1460</v>
      </c>
      <c r="B484" s="6" t="s">
        <v>323</v>
      </c>
      <c r="C484" s="6" t="s">
        <v>687</v>
      </c>
      <c r="D484" s="6" t="s">
        <v>688</v>
      </c>
      <c r="E484" s="6" t="s">
        <v>16</v>
      </c>
      <c r="F484" s="7">
        <v>24.01</v>
      </c>
      <c r="G484" s="8">
        <v>49942</v>
      </c>
      <c r="H484" s="9">
        <v>80</v>
      </c>
      <c r="I484" s="9">
        <v>34.31</v>
      </c>
      <c r="J484" s="9">
        <v>114.31</v>
      </c>
      <c r="K484" s="9">
        <v>86</v>
      </c>
      <c r="L484" s="10" t="str">
        <f t="shared" si="7"/>
        <v>Link</v>
      </c>
    </row>
    <row r="485" spans="1:12" x14ac:dyDescent="0.25">
      <c r="A485" s="6" t="s">
        <v>1460</v>
      </c>
      <c r="B485" s="6" t="s">
        <v>323</v>
      </c>
      <c r="C485" s="6" t="s">
        <v>520</v>
      </c>
      <c r="D485" s="6" t="s">
        <v>521</v>
      </c>
      <c r="E485" s="6" t="s">
        <v>176</v>
      </c>
      <c r="F485" s="7">
        <v>0</v>
      </c>
      <c r="G485" s="8">
        <v>0</v>
      </c>
      <c r="H485" s="9">
        <v>70</v>
      </c>
      <c r="I485" s="9">
        <v>75.087000000000003</v>
      </c>
      <c r="J485" s="9">
        <v>145.08699999999999</v>
      </c>
      <c r="K485" s="9">
        <v>47</v>
      </c>
      <c r="L485" s="10" t="str">
        <f t="shared" si="7"/>
        <v>Link</v>
      </c>
    </row>
    <row r="486" spans="1:12" x14ac:dyDescent="0.25">
      <c r="A486" s="6" t="s">
        <v>1460</v>
      </c>
      <c r="B486" s="6" t="s">
        <v>323</v>
      </c>
      <c r="C486" s="6" t="s">
        <v>524</v>
      </c>
      <c r="D486" s="6" t="s">
        <v>525</v>
      </c>
      <c r="E486" s="6" t="s">
        <v>261</v>
      </c>
      <c r="F486" s="7">
        <v>46.34</v>
      </c>
      <c r="G486" s="8">
        <v>96396</v>
      </c>
      <c r="H486" s="9">
        <v>30</v>
      </c>
      <c r="I486" s="9">
        <v>16.290000000000003</v>
      </c>
      <c r="J486" s="9">
        <v>46.290000000000006</v>
      </c>
      <c r="K486" s="9">
        <v>208</v>
      </c>
      <c r="L486" s="10" t="str">
        <f t="shared" si="7"/>
        <v>Link</v>
      </c>
    </row>
    <row r="487" spans="1:12" x14ac:dyDescent="0.25">
      <c r="A487" s="6" t="s">
        <v>1460</v>
      </c>
      <c r="B487" s="6" t="s">
        <v>323</v>
      </c>
      <c r="C487" s="6" t="s">
        <v>741</v>
      </c>
      <c r="D487" s="6" t="s">
        <v>742</v>
      </c>
      <c r="E487" s="6" t="s">
        <v>261</v>
      </c>
      <c r="F487" s="7">
        <v>43.15</v>
      </c>
      <c r="G487" s="8">
        <v>89747</v>
      </c>
      <c r="H487" s="9">
        <v>30</v>
      </c>
      <c r="I487" s="9">
        <v>73.877299999999991</v>
      </c>
      <c r="J487" s="9">
        <v>103.87729999999999</v>
      </c>
      <c r="K487" s="9">
        <v>204</v>
      </c>
      <c r="L487" s="10" t="str">
        <f t="shared" si="7"/>
        <v>Link</v>
      </c>
    </row>
    <row r="488" spans="1:12" x14ac:dyDescent="0.25">
      <c r="A488" s="6" t="s">
        <v>1460</v>
      </c>
      <c r="B488" s="6" t="s">
        <v>323</v>
      </c>
      <c r="C488" s="6" t="s">
        <v>206</v>
      </c>
      <c r="D488" s="6" t="s">
        <v>207</v>
      </c>
      <c r="E488" s="6" t="s">
        <v>16</v>
      </c>
      <c r="F488" s="7">
        <v>41.54</v>
      </c>
      <c r="G488" s="8">
        <v>86400</v>
      </c>
      <c r="H488" s="9">
        <v>60</v>
      </c>
      <c r="I488" s="9">
        <v>102.7564</v>
      </c>
      <c r="J488" s="9">
        <v>162.75639999999999</v>
      </c>
      <c r="K488" s="9">
        <v>3486</v>
      </c>
      <c r="L488" s="10" t="str">
        <f t="shared" si="7"/>
        <v>Link</v>
      </c>
    </row>
    <row r="489" spans="1:12" x14ac:dyDescent="0.25">
      <c r="A489" s="6" t="s">
        <v>1460</v>
      </c>
      <c r="B489" s="6" t="s">
        <v>323</v>
      </c>
      <c r="C489" s="6" t="s">
        <v>407</v>
      </c>
      <c r="D489" s="6" t="s">
        <v>408</v>
      </c>
      <c r="E489" s="6" t="s">
        <v>27</v>
      </c>
      <c r="F489" s="7">
        <v>21.01</v>
      </c>
      <c r="G489" s="8">
        <v>43699</v>
      </c>
      <c r="H489" s="9">
        <v>40</v>
      </c>
      <c r="I489" s="9">
        <v>99.210799999999992</v>
      </c>
      <c r="J489" s="9">
        <v>139.21079999999998</v>
      </c>
      <c r="K489" s="9">
        <v>41</v>
      </c>
      <c r="L489" s="10" t="str">
        <f t="shared" si="7"/>
        <v>Link</v>
      </c>
    </row>
    <row r="490" spans="1:12" x14ac:dyDescent="0.25">
      <c r="A490" s="6" t="s">
        <v>1460</v>
      </c>
      <c r="B490" s="6" t="s">
        <v>323</v>
      </c>
      <c r="C490" s="6" t="s">
        <v>861</v>
      </c>
      <c r="D490" s="6" t="s">
        <v>862</v>
      </c>
      <c r="E490" s="6" t="s">
        <v>27</v>
      </c>
      <c r="F490" s="7">
        <v>23.47</v>
      </c>
      <c r="G490" s="8">
        <v>48834</v>
      </c>
      <c r="H490" s="9">
        <v>0</v>
      </c>
      <c r="I490" s="9">
        <v>22.664000000000001</v>
      </c>
      <c r="J490" s="9">
        <v>22.664000000000001</v>
      </c>
      <c r="K490" s="9">
        <v>83</v>
      </c>
      <c r="L490" s="10" t="str">
        <f t="shared" si="7"/>
        <v>Link</v>
      </c>
    </row>
    <row r="491" spans="1:12" x14ac:dyDescent="0.25">
      <c r="A491" s="6" t="s">
        <v>1460</v>
      </c>
      <c r="B491" s="6" t="s">
        <v>323</v>
      </c>
      <c r="C491" s="6" t="s">
        <v>210</v>
      </c>
      <c r="D491" s="6" t="s">
        <v>211</v>
      </c>
      <c r="E491" s="6" t="s">
        <v>27</v>
      </c>
      <c r="F491" s="7">
        <v>11.93</v>
      </c>
      <c r="G491" s="8">
        <v>24816</v>
      </c>
      <c r="H491" s="9">
        <v>30</v>
      </c>
      <c r="I491" s="9">
        <v>44.430900000000001</v>
      </c>
      <c r="J491" s="9">
        <v>74.430900000000008</v>
      </c>
      <c r="K491" s="9">
        <v>1104</v>
      </c>
      <c r="L491" s="10" t="str">
        <f t="shared" si="7"/>
        <v>Link</v>
      </c>
    </row>
    <row r="492" spans="1:12" x14ac:dyDescent="0.25">
      <c r="A492" s="6" t="s">
        <v>1460</v>
      </c>
      <c r="B492" s="6" t="s">
        <v>323</v>
      </c>
      <c r="C492" s="6" t="s">
        <v>409</v>
      </c>
      <c r="D492" s="6" t="s">
        <v>410</v>
      </c>
      <c r="E492" s="6" t="s">
        <v>27</v>
      </c>
      <c r="F492" s="7">
        <v>17.46</v>
      </c>
      <c r="G492" s="8">
        <v>36310</v>
      </c>
      <c r="H492" s="9">
        <v>70</v>
      </c>
      <c r="I492" s="9">
        <v>554.04809999999998</v>
      </c>
      <c r="J492" s="9">
        <v>624.04809999999998</v>
      </c>
      <c r="K492" s="9">
        <v>7</v>
      </c>
      <c r="L492" s="10" t="str">
        <f t="shared" si="7"/>
        <v>Link</v>
      </c>
    </row>
    <row r="493" spans="1:12" x14ac:dyDescent="0.25">
      <c r="A493" s="6" t="s">
        <v>1460</v>
      </c>
      <c r="B493" s="6" t="s">
        <v>323</v>
      </c>
      <c r="C493" s="6" t="s">
        <v>411</v>
      </c>
      <c r="D493" s="6" t="s">
        <v>412</v>
      </c>
      <c r="E493" s="6" t="s">
        <v>27</v>
      </c>
      <c r="F493" s="7">
        <v>14.77</v>
      </c>
      <c r="G493" s="8">
        <v>30714</v>
      </c>
      <c r="H493" s="9">
        <v>30</v>
      </c>
      <c r="I493" s="9">
        <v>90.281599999999997</v>
      </c>
      <c r="J493" s="9">
        <v>120.2816</v>
      </c>
      <c r="K493" s="9">
        <v>1978</v>
      </c>
      <c r="L493" s="10" t="str">
        <f t="shared" si="7"/>
        <v>Link</v>
      </c>
    </row>
    <row r="494" spans="1:12" x14ac:dyDescent="0.25">
      <c r="A494" s="6" t="s">
        <v>1460</v>
      </c>
      <c r="B494" s="6" t="s">
        <v>323</v>
      </c>
      <c r="C494" s="6" t="s">
        <v>413</v>
      </c>
      <c r="D494" s="6" t="s">
        <v>414</v>
      </c>
      <c r="E494" s="6" t="s">
        <v>32</v>
      </c>
      <c r="F494" s="7">
        <v>14.27</v>
      </c>
      <c r="G494" s="8">
        <v>29664</v>
      </c>
      <c r="H494" s="9">
        <v>30</v>
      </c>
      <c r="I494" s="9">
        <v>63.113599999999998</v>
      </c>
      <c r="J494" s="9">
        <v>93.113599999999991</v>
      </c>
      <c r="K494" s="9">
        <v>186</v>
      </c>
      <c r="L494" s="10" t="str">
        <f t="shared" si="7"/>
        <v>Link</v>
      </c>
    </row>
    <row r="495" spans="1:12" x14ac:dyDescent="0.25">
      <c r="A495" s="6" t="s">
        <v>1460</v>
      </c>
      <c r="B495" s="6" t="s">
        <v>323</v>
      </c>
      <c r="C495" s="6" t="s">
        <v>415</v>
      </c>
      <c r="D495" s="6" t="s">
        <v>416</v>
      </c>
      <c r="E495" s="6" t="s">
        <v>32</v>
      </c>
      <c r="F495" s="7">
        <v>10.37</v>
      </c>
      <c r="G495" s="8">
        <v>21574</v>
      </c>
      <c r="H495" s="9">
        <v>0</v>
      </c>
      <c r="I495" s="9">
        <v>54.469200000000001</v>
      </c>
      <c r="J495" s="9">
        <v>54.469200000000001</v>
      </c>
      <c r="K495" s="9">
        <v>289</v>
      </c>
      <c r="L495" s="10" t="str">
        <f t="shared" si="7"/>
        <v>Link</v>
      </c>
    </row>
    <row r="496" spans="1:12" x14ac:dyDescent="0.25">
      <c r="A496" s="6" t="s">
        <v>1460</v>
      </c>
      <c r="B496" s="6" t="s">
        <v>323</v>
      </c>
      <c r="C496" s="6" t="s">
        <v>417</v>
      </c>
      <c r="D496" s="6" t="s">
        <v>418</v>
      </c>
      <c r="E496" s="6" t="s">
        <v>32</v>
      </c>
      <c r="F496" s="7">
        <v>9.75</v>
      </c>
      <c r="G496" s="8">
        <v>20273</v>
      </c>
      <c r="H496" s="9">
        <v>160</v>
      </c>
      <c r="I496" s="9">
        <v>912.57370000000003</v>
      </c>
      <c r="J496" s="9">
        <v>1072.5736999999999</v>
      </c>
      <c r="K496" s="9">
        <v>1161</v>
      </c>
      <c r="L496" s="10" t="str">
        <f t="shared" si="7"/>
        <v>Link</v>
      </c>
    </row>
    <row r="497" spans="1:12" x14ac:dyDescent="0.25">
      <c r="A497" s="6" t="s">
        <v>1460</v>
      </c>
      <c r="B497" s="6" t="s">
        <v>323</v>
      </c>
      <c r="C497" s="6" t="s">
        <v>40</v>
      </c>
      <c r="D497" s="6" t="s">
        <v>41</v>
      </c>
      <c r="E497" s="6" t="s">
        <v>32</v>
      </c>
      <c r="F497" s="7">
        <v>10.62</v>
      </c>
      <c r="G497" s="8">
        <v>22089</v>
      </c>
      <c r="H497" s="9">
        <v>80</v>
      </c>
      <c r="I497" s="9">
        <v>243.86799999999999</v>
      </c>
      <c r="J497" s="9">
        <v>323.86799999999999</v>
      </c>
      <c r="K497" s="9">
        <v>308</v>
      </c>
      <c r="L497" s="10" t="str">
        <f t="shared" si="7"/>
        <v>Link</v>
      </c>
    </row>
    <row r="498" spans="1:12" x14ac:dyDescent="0.25">
      <c r="A498" s="6" t="s">
        <v>1460</v>
      </c>
      <c r="B498" s="6" t="s">
        <v>323</v>
      </c>
      <c r="C498" s="6" t="s">
        <v>212</v>
      </c>
      <c r="D498" s="6" t="s">
        <v>213</v>
      </c>
      <c r="E498" s="6" t="s">
        <v>27</v>
      </c>
      <c r="F498" s="7">
        <v>24.72</v>
      </c>
      <c r="G498" s="8">
        <v>51407</v>
      </c>
      <c r="H498" s="9">
        <v>20</v>
      </c>
      <c r="I498" s="9">
        <v>52.546999999999997</v>
      </c>
      <c r="J498" s="9">
        <v>72.546999999999997</v>
      </c>
      <c r="K498" s="9">
        <v>228</v>
      </c>
      <c r="L498" s="10" t="str">
        <f t="shared" si="7"/>
        <v>Link</v>
      </c>
    </row>
    <row r="499" spans="1:12" x14ac:dyDescent="0.25">
      <c r="A499" s="6" t="s">
        <v>1460</v>
      </c>
      <c r="B499" s="6" t="s">
        <v>323</v>
      </c>
      <c r="C499" s="6" t="s">
        <v>42</v>
      </c>
      <c r="D499" s="6" t="s">
        <v>43</v>
      </c>
      <c r="E499" s="6" t="s">
        <v>32</v>
      </c>
      <c r="F499" s="7">
        <v>12.68</v>
      </c>
      <c r="G499" s="8">
        <v>26361</v>
      </c>
      <c r="H499" s="9">
        <v>260</v>
      </c>
      <c r="I499" s="9">
        <v>485.45280000000002</v>
      </c>
      <c r="J499" s="9">
        <v>745.45280000000002</v>
      </c>
      <c r="K499" s="9">
        <v>1111</v>
      </c>
      <c r="L499" s="10" t="str">
        <f t="shared" si="7"/>
        <v>Link</v>
      </c>
    </row>
    <row r="500" spans="1:12" x14ac:dyDescent="0.25">
      <c r="A500" s="6" t="s">
        <v>1460</v>
      </c>
      <c r="B500" s="6" t="s">
        <v>323</v>
      </c>
      <c r="C500" s="6" t="s">
        <v>46</v>
      </c>
      <c r="D500" s="6" t="s">
        <v>47</v>
      </c>
      <c r="E500" s="6" t="s">
        <v>32</v>
      </c>
      <c r="F500" s="7">
        <v>12.67</v>
      </c>
      <c r="G500" s="8">
        <v>26336</v>
      </c>
      <c r="H500" s="9">
        <v>60</v>
      </c>
      <c r="I500" s="9">
        <v>143.68560000000002</v>
      </c>
      <c r="J500" s="9">
        <v>203.68560000000002</v>
      </c>
      <c r="K500" s="9">
        <v>640</v>
      </c>
      <c r="L500" s="10" t="str">
        <f t="shared" si="7"/>
        <v>Link</v>
      </c>
    </row>
    <row r="501" spans="1:12" x14ac:dyDescent="0.25">
      <c r="A501" s="6" t="s">
        <v>1460</v>
      </c>
      <c r="B501" s="6" t="s">
        <v>323</v>
      </c>
      <c r="C501" s="6" t="s">
        <v>278</v>
      </c>
      <c r="D501" s="6" t="s">
        <v>279</v>
      </c>
      <c r="E501" s="6" t="s">
        <v>27</v>
      </c>
      <c r="F501" s="7">
        <v>11.76</v>
      </c>
      <c r="G501" s="8">
        <v>24456</v>
      </c>
      <c r="H501" s="9">
        <v>170</v>
      </c>
      <c r="I501" s="9">
        <v>761.33050000000003</v>
      </c>
      <c r="J501" s="9">
        <v>931.33050000000003</v>
      </c>
      <c r="K501" s="9">
        <v>230</v>
      </c>
      <c r="L501" s="10" t="str">
        <f t="shared" si="7"/>
        <v>Link</v>
      </c>
    </row>
    <row r="502" spans="1:12" x14ac:dyDescent="0.25">
      <c r="A502" s="6" t="s">
        <v>1460</v>
      </c>
      <c r="B502" s="6" t="s">
        <v>323</v>
      </c>
      <c r="C502" s="6" t="s">
        <v>280</v>
      </c>
      <c r="D502" s="6" t="s">
        <v>281</v>
      </c>
      <c r="E502" s="6" t="s">
        <v>27</v>
      </c>
      <c r="F502" s="7">
        <v>11.95</v>
      </c>
      <c r="G502" s="8">
        <v>24862</v>
      </c>
      <c r="H502" s="9">
        <v>0</v>
      </c>
      <c r="I502" s="9">
        <v>12.978899999999999</v>
      </c>
      <c r="J502" s="9">
        <v>12.978899999999999</v>
      </c>
      <c r="K502" s="9">
        <v>163</v>
      </c>
      <c r="L502" s="10" t="str">
        <f t="shared" si="7"/>
        <v>Link</v>
      </c>
    </row>
    <row r="503" spans="1:12" x14ac:dyDescent="0.25">
      <c r="A503" s="6" t="s">
        <v>1460</v>
      </c>
      <c r="B503" s="6" t="s">
        <v>323</v>
      </c>
      <c r="C503" s="6" t="s">
        <v>927</v>
      </c>
      <c r="D503" s="6" t="s">
        <v>928</v>
      </c>
      <c r="E503" s="6" t="s">
        <v>27</v>
      </c>
      <c r="F503" s="7">
        <v>15.92</v>
      </c>
      <c r="G503" s="8">
        <v>33119</v>
      </c>
      <c r="H503" s="9">
        <v>30</v>
      </c>
      <c r="I503" s="9">
        <v>43.231000000000002</v>
      </c>
      <c r="J503" s="9">
        <v>73.230999999999995</v>
      </c>
      <c r="K503" s="9">
        <v>3</v>
      </c>
      <c r="L503" s="10" t="str">
        <f t="shared" si="7"/>
        <v>Link</v>
      </c>
    </row>
    <row r="504" spans="1:12" x14ac:dyDescent="0.25">
      <c r="A504" s="6" t="s">
        <v>1460</v>
      </c>
      <c r="B504" s="6" t="s">
        <v>323</v>
      </c>
      <c r="C504" s="6" t="s">
        <v>50</v>
      </c>
      <c r="D504" s="6" t="s">
        <v>51</v>
      </c>
      <c r="E504" s="6" t="s">
        <v>32</v>
      </c>
      <c r="F504" s="7">
        <v>9.8000000000000007</v>
      </c>
      <c r="G504" s="8">
        <v>20377</v>
      </c>
      <c r="H504" s="9">
        <v>0</v>
      </c>
      <c r="I504" s="9">
        <v>43.231999999999999</v>
      </c>
      <c r="J504" s="9">
        <v>43.231999999999999</v>
      </c>
      <c r="K504" s="9">
        <v>593</v>
      </c>
      <c r="L504" s="10" t="str">
        <f t="shared" si="7"/>
        <v>Link</v>
      </c>
    </row>
    <row r="505" spans="1:12" x14ac:dyDescent="0.25">
      <c r="A505" s="6" t="s">
        <v>1460</v>
      </c>
      <c r="B505" s="6" t="s">
        <v>323</v>
      </c>
      <c r="C505" s="6" t="s">
        <v>52</v>
      </c>
      <c r="D505" s="6" t="s">
        <v>53</v>
      </c>
      <c r="E505" s="6" t="s">
        <v>32</v>
      </c>
      <c r="F505" s="7">
        <v>11</v>
      </c>
      <c r="G505" s="8">
        <v>22879</v>
      </c>
      <c r="H505" s="9">
        <v>10</v>
      </c>
      <c r="I505" s="9">
        <v>34.202999999999996</v>
      </c>
      <c r="J505" s="9">
        <v>44.203000000000003</v>
      </c>
      <c r="K505" s="9">
        <v>1895</v>
      </c>
      <c r="L505" s="10" t="str">
        <f t="shared" si="7"/>
        <v>Link</v>
      </c>
    </row>
    <row r="506" spans="1:12" x14ac:dyDescent="0.25">
      <c r="A506" s="6" t="s">
        <v>1460</v>
      </c>
      <c r="B506" s="6" t="s">
        <v>323</v>
      </c>
      <c r="C506" s="6" t="s">
        <v>218</v>
      </c>
      <c r="D506" s="6" t="s">
        <v>219</v>
      </c>
      <c r="E506" s="6" t="s">
        <v>27</v>
      </c>
      <c r="F506" s="7">
        <v>26.18</v>
      </c>
      <c r="G506" s="8">
        <v>54466</v>
      </c>
      <c r="H506" s="9">
        <v>110</v>
      </c>
      <c r="I506" s="9">
        <v>68.265000000000001</v>
      </c>
      <c r="J506" s="9">
        <v>178.26500000000001</v>
      </c>
      <c r="K506" s="9">
        <v>562</v>
      </c>
      <c r="L506" s="10" t="str">
        <f t="shared" si="7"/>
        <v>Link</v>
      </c>
    </row>
    <row r="507" spans="1:12" x14ac:dyDescent="0.25">
      <c r="A507" s="6" t="s">
        <v>1460</v>
      </c>
      <c r="B507" s="6" t="s">
        <v>323</v>
      </c>
      <c r="C507" s="6" t="s">
        <v>60</v>
      </c>
      <c r="D507" s="6" t="s">
        <v>61</v>
      </c>
      <c r="E507" s="6" t="s">
        <v>27</v>
      </c>
      <c r="F507" s="7">
        <v>26.35</v>
      </c>
      <c r="G507" s="8">
        <v>54810</v>
      </c>
      <c r="H507" s="9">
        <v>150</v>
      </c>
      <c r="I507" s="9">
        <v>173.19979999999998</v>
      </c>
      <c r="J507" s="9">
        <v>323.19979999999998</v>
      </c>
      <c r="K507" s="9">
        <v>1746</v>
      </c>
      <c r="L507" s="10" t="str">
        <f t="shared" si="7"/>
        <v>Link</v>
      </c>
    </row>
    <row r="508" spans="1:12" x14ac:dyDescent="0.25">
      <c r="A508" s="6" t="s">
        <v>1460</v>
      </c>
      <c r="B508" s="6" t="s">
        <v>323</v>
      </c>
      <c r="C508" s="6" t="s">
        <v>62</v>
      </c>
      <c r="D508" s="6" t="s">
        <v>63</v>
      </c>
      <c r="E508" s="6" t="s">
        <v>64</v>
      </c>
      <c r="F508" s="7">
        <v>20.54</v>
      </c>
      <c r="G508" s="8">
        <v>42717</v>
      </c>
      <c r="H508" s="9">
        <v>120</v>
      </c>
      <c r="I508" s="9">
        <v>72.569400000000002</v>
      </c>
      <c r="J508" s="9">
        <v>192.56940000000003</v>
      </c>
      <c r="K508" s="9">
        <v>1542</v>
      </c>
      <c r="L508" s="10" t="str">
        <f t="shared" si="7"/>
        <v>Link</v>
      </c>
    </row>
    <row r="509" spans="1:12" x14ac:dyDescent="0.25">
      <c r="A509" s="6" t="s">
        <v>1460</v>
      </c>
      <c r="B509" s="6" t="s">
        <v>323</v>
      </c>
      <c r="C509" s="6" t="s">
        <v>65</v>
      </c>
      <c r="D509" s="6" t="s">
        <v>66</v>
      </c>
      <c r="E509" s="6" t="s">
        <v>27</v>
      </c>
      <c r="F509" s="7">
        <v>21.84</v>
      </c>
      <c r="G509" s="8">
        <v>45420</v>
      </c>
      <c r="H509" s="9">
        <v>10</v>
      </c>
      <c r="I509" s="9">
        <v>57.106400000000001</v>
      </c>
      <c r="J509" s="9">
        <v>67.106400000000008</v>
      </c>
      <c r="K509" s="9">
        <v>150</v>
      </c>
      <c r="L509" s="10" t="str">
        <f t="shared" si="7"/>
        <v>Link</v>
      </c>
    </row>
    <row r="510" spans="1:12" x14ac:dyDescent="0.25">
      <c r="A510" s="6" t="s">
        <v>1460</v>
      </c>
      <c r="B510" s="6" t="s">
        <v>323</v>
      </c>
      <c r="C510" s="6" t="s">
        <v>67</v>
      </c>
      <c r="D510" s="6" t="s">
        <v>68</v>
      </c>
      <c r="E510" s="6" t="s">
        <v>27</v>
      </c>
      <c r="F510" s="7">
        <v>18.170000000000002</v>
      </c>
      <c r="G510" s="8">
        <v>37800</v>
      </c>
      <c r="H510" s="9">
        <v>140</v>
      </c>
      <c r="I510" s="9">
        <v>100.68070000000002</v>
      </c>
      <c r="J510" s="9">
        <v>240.68070000000003</v>
      </c>
      <c r="K510" s="9">
        <v>2240</v>
      </c>
      <c r="L510" s="10" t="str">
        <f t="shared" si="7"/>
        <v>Link</v>
      </c>
    </row>
    <row r="511" spans="1:12" x14ac:dyDescent="0.25">
      <c r="A511" s="6" t="s">
        <v>1460</v>
      </c>
      <c r="B511" s="6" t="s">
        <v>323</v>
      </c>
      <c r="C511" s="6" t="s">
        <v>419</v>
      </c>
      <c r="D511" s="6" t="s">
        <v>420</v>
      </c>
      <c r="E511" s="6" t="s">
        <v>27</v>
      </c>
      <c r="F511" s="7">
        <v>17.93</v>
      </c>
      <c r="G511" s="8">
        <v>37285</v>
      </c>
      <c r="H511" s="9">
        <v>10</v>
      </c>
      <c r="I511" s="9">
        <v>35.934699999999999</v>
      </c>
      <c r="J511" s="9">
        <v>45.934699999999999</v>
      </c>
      <c r="K511" s="9">
        <v>102</v>
      </c>
      <c r="L511" s="10" t="str">
        <f t="shared" si="7"/>
        <v>Link</v>
      </c>
    </row>
    <row r="512" spans="1:12" x14ac:dyDescent="0.25">
      <c r="A512" s="6" t="s">
        <v>1460</v>
      </c>
      <c r="B512" s="6" t="s">
        <v>323</v>
      </c>
      <c r="C512" s="6" t="s">
        <v>421</v>
      </c>
      <c r="D512" s="6" t="s">
        <v>422</v>
      </c>
      <c r="E512" s="6" t="s">
        <v>27</v>
      </c>
      <c r="F512" s="7">
        <v>13.03</v>
      </c>
      <c r="G512" s="8">
        <v>27092</v>
      </c>
      <c r="H512" s="9">
        <v>50</v>
      </c>
      <c r="I512" s="9">
        <v>143.94929999999999</v>
      </c>
      <c r="J512" s="9">
        <v>193.94929999999999</v>
      </c>
      <c r="K512" s="9">
        <v>20</v>
      </c>
      <c r="L512" s="10" t="str">
        <f t="shared" si="7"/>
        <v>Link</v>
      </c>
    </row>
    <row r="513" spans="1:12" x14ac:dyDescent="0.25">
      <c r="A513" s="6" t="s">
        <v>1460</v>
      </c>
      <c r="B513" s="6" t="s">
        <v>323</v>
      </c>
      <c r="C513" s="6" t="s">
        <v>71</v>
      </c>
      <c r="D513" s="6" t="s">
        <v>72</v>
      </c>
      <c r="E513" s="6" t="s">
        <v>39</v>
      </c>
      <c r="F513" s="7">
        <v>20.57</v>
      </c>
      <c r="G513" s="8">
        <v>42793</v>
      </c>
      <c r="H513" s="9">
        <v>0</v>
      </c>
      <c r="I513" s="9">
        <v>25.246000000000002</v>
      </c>
      <c r="J513" s="9">
        <v>25.246000000000002</v>
      </c>
      <c r="K513" s="9">
        <v>218</v>
      </c>
      <c r="L513" s="10" t="str">
        <f t="shared" si="7"/>
        <v>Link</v>
      </c>
    </row>
    <row r="514" spans="1:12" x14ac:dyDescent="0.25">
      <c r="A514" s="6" t="s">
        <v>1460</v>
      </c>
      <c r="B514" s="6" t="s">
        <v>323</v>
      </c>
      <c r="C514" s="6" t="s">
        <v>228</v>
      </c>
      <c r="D514" s="6" t="s">
        <v>229</v>
      </c>
      <c r="E514" s="6" t="s">
        <v>27</v>
      </c>
      <c r="F514" s="7">
        <v>14.85</v>
      </c>
      <c r="G514" s="8">
        <v>30888</v>
      </c>
      <c r="H514" s="9">
        <v>30</v>
      </c>
      <c r="I514" s="9">
        <v>72.6678</v>
      </c>
      <c r="J514" s="9">
        <v>102.6678</v>
      </c>
      <c r="K514" s="9">
        <v>777</v>
      </c>
      <c r="L514" s="10" t="str">
        <f t="shared" si="7"/>
        <v>Link</v>
      </c>
    </row>
    <row r="515" spans="1:12" x14ac:dyDescent="0.25">
      <c r="A515" s="6" t="s">
        <v>1460</v>
      </c>
      <c r="B515" s="6" t="s">
        <v>323</v>
      </c>
      <c r="C515" s="6" t="s">
        <v>423</v>
      </c>
      <c r="D515" s="6" t="s">
        <v>424</v>
      </c>
      <c r="E515" s="6" t="s">
        <v>27</v>
      </c>
      <c r="F515" s="7">
        <v>21.59</v>
      </c>
      <c r="G515" s="8">
        <v>44918</v>
      </c>
      <c r="H515" s="9">
        <v>20</v>
      </c>
      <c r="I515" s="9">
        <v>56.201599999999999</v>
      </c>
      <c r="J515" s="9">
        <v>76.201599999999999</v>
      </c>
      <c r="K515" s="9">
        <v>3</v>
      </c>
      <c r="L515" s="10" t="str">
        <f t="shared" si="7"/>
        <v>Link</v>
      </c>
    </row>
    <row r="516" spans="1:12" x14ac:dyDescent="0.25">
      <c r="A516" s="6" t="s">
        <v>1460</v>
      </c>
      <c r="B516" s="6" t="s">
        <v>323</v>
      </c>
      <c r="C516" s="6" t="s">
        <v>232</v>
      </c>
      <c r="D516" s="6" t="s">
        <v>233</v>
      </c>
      <c r="E516" s="6" t="s">
        <v>32</v>
      </c>
      <c r="F516" s="7">
        <v>11.52</v>
      </c>
      <c r="G516" s="8">
        <v>23967</v>
      </c>
      <c r="H516" s="9">
        <v>0</v>
      </c>
      <c r="I516" s="9">
        <v>54.379799999999996</v>
      </c>
      <c r="J516" s="9">
        <v>54.379799999999996</v>
      </c>
      <c r="K516" s="9">
        <v>832</v>
      </c>
      <c r="L516" s="10" t="str">
        <f t="shared" si="7"/>
        <v>Link</v>
      </c>
    </row>
    <row r="517" spans="1:12" x14ac:dyDescent="0.25">
      <c r="A517" s="6" t="s">
        <v>1460</v>
      </c>
      <c r="B517" s="6" t="s">
        <v>323</v>
      </c>
      <c r="C517" s="6" t="s">
        <v>79</v>
      </c>
      <c r="D517" s="6" t="s">
        <v>80</v>
      </c>
      <c r="E517" s="6" t="s">
        <v>27</v>
      </c>
      <c r="F517" s="7">
        <v>28.34</v>
      </c>
      <c r="G517" s="8">
        <v>58933</v>
      </c>
      <c r="H517" s="9">
        <v>70</v>
      </c>
      <c r="I517" s="9">
        <v>115.53599999999999</v>
      </c>
      <c r="J517" s="9">
        <v>185.53600000000003</v>
      </c>
      <c r="K517" s="9">
        <v>1929</v>
      </c>
      <c r="L517" s="10" t="str">
        <f t="shared" si="7"/>
        <v>Link</v>
      </c>
    </row>
    <row r="518" spans="1:12" x14ac:dyDescent="0.25">
      <c r="A518" s="6" t="s">
        <v>1460</v>
      </c>
      <c r="B518" s="6" t="s">
        <v>323</v>
      </c>
      <c r="C518" s="6" t="s">
        <v>81</v>
      </c>
      <c r="D518" s="6" t="s">
        <v>82</v>
      </c>
      <c r="E518" s="6" t="s">
        <v>27</v>
      </c>
      <c r="F518" s="7">
        <v>18.739999999999998</v>
      </c>
      <c r="G518" s="8">
        <v>38979</v>
      </c>
      <c r="H518" s="9">
        <v>220</v>
      </c>
      <c r="I518" s="9">
        <v>373.08500000000004</v>
      </c>
      <c r="J518" s="9">
        <v>593.08500000000004</v>
      </c>
      <c r="K518" s="9">
        <v>1195</v>
      </c>
      <c r="L518" s="10" t="str">
        <f t="shared" si="7"/>
        <v>Link</v>
      </c>
    </row>
    <row r="519" spans="1:12" x14ac:dyDescent="0.25">
      <c r="A519" s="6" t="s">
        <v>1460</v>
      </c>
      <c r="B519" s="6" t="s">
        <v>323</v>
      </c>
      <c r="C519" s="6" t="s">
        <v>1119</v>
      </c>
      <c r="D519" s="6" t="s">
        <v>1120</v>
      </c>
      <c r="E519" s="6" t="s">
        <v>27</v>
      </c>
      <c r="F519" s="7">
        <v>19.12</v>
      </c>
      <c r="G519" s="8">
        <v>39762</v>
      </c>
      <c r="H519" s="9">
        <v>0</v>
      </c>
      <c r="I519" s="9">
        <v>10.382</v>
      </c>
      <c r="J519" s="9">
        <v>10.382</v>
      </c>
      <c r="K519" s="9">
        <v>17</v>
      </c>
      <c r="L519" s="10" t="str">
        <f t="shared" si="7"/>
        <v>Link</v>
      </c>
    </row>
    <row r="520" spans="1:12" x14ac:dyDescent="0.25">
      <c r="A520" s="6" t="s">
        <v>1460</v>
      </c>
      <c r="B520" s="6" t="s">
        <v>323</v>
      </c>
      <c r="C520" s="6" t="s">
        <v>83</v>
      </c>
      <c r="D520" s="6" t="s">
        <v>84</v>
      </c>
      <c r="E520" s="6" t="s">
        <v>27</v>
      </c>
      <c r="F520" s="7">
        <v>15.79</v>
      </c>
      <c r="G520" s="8">
        <v>32851</v>
      </c>
      <c r="H520" s="9">
        <v>930</v>
      </c>
      <c r="I520" s="9">
        <v>1937.0298000000003</v>
      </c>
      <c r="J520" s="9">
        <v>2867.0298000000003</v>
      </c>
      <c r="K520" s="9">
        <v>950</v>
      </c>
      <c r="L520" s="10" t="str">
        <f t="shared" ref="L520:L583" si="8">HYPERLINK("http://www.onetonline.org/link/summary/"&amp;$C520&amp;".00", "Link")</f>
        <v>Link</v>
      </c>
    </row>
    <row r="521" spans="1:12" x14ac:dyDescent="0.25">
      <c r="A521" s="6" t="s">
        <v>1460</v>
      </c>
      <c r="B521" s="6" t="s">
        <v>323</v>
      </c>
      <c r="C521" s="6" t="s">
        <v>425</v>
      </c>
      <c r="D521" s="6" t="s">
        <v>426</v>
      </c>
      <c r="E521" s="6" t="s">
        <v>27</v>
      </c>
      <c r="F521" s="7">
        <v>11.39</v>
      </c>
      <c r="G521" s="8">
        <v>23685</v>
      </c>
      <c r="H521" s="9">
        <v>440</v>
      </c>
      <c r="I521" s="9">
        <v>1444.0084999999999</v>
      </c>
      <c r="J521" s="9">
        <v>1884.0084999999999</v>
      </c>
      <c r="K521" s="9">
        <v>47</v>
      </c>
      <c r="L521" s="10" t="str">
        <f t="shared" si="8"/>
        <v>Link</v>
      </c>
    </row>
    <row r="522" spans="1:12" x14ac:dyDescent="0.25">
      <c r="A522" s="6" t="s">
        <v>1460</v>
      </c>
      <c r="B522" s="6" t="s">
        <v>323</v>
      </c>
      <c r="C522" s="6" t="s">
        <v>299</v>
      </c>
      <c r="D522" s="6" t="s">
        <v>300</v>
      </c>
      <c r="E522" s="6" t="s">
        <v>27</v>
      </c>
      <c r="F522" s="7">
        <v>30.31</v>
      </c>
      <c r="G522" s="8">
        <v>63038</v>
      </c>
      <c r="H522" s="9">
        <v>10</v>
      </c>
      <c r="I522" s="9">
        <v>18.845000000000002</v>
      </c>
      <c r="J522" s="9">
        <v>28.845000000000002</v>
      </c>
      <c r="K522" s="9">
        <v>453</v>
      </c>
      <c r="L522" s="10" t="str">
        <f t="shared" si="8"/>
        <v>Link</v>
      </c>
    </row>
    <row r="523" spans="1:12" x14ac:dyDescent="0.25">
      <c r="A523" s="6" t="s">
        <v>1460</v>
      </c>
      <c r="B523" s="6" t="s">
        <v>323</v>
      </c>
      <c r="C523" s="6" t="s">
        <v>301</v>
      </c>
      <c r="D523" s="6" t="s">
        <v>302</v>
      </c>
      <c r="E523" s="6" t="s">
        <v>32</v>
      </c>
      <c r="F523" s="7">
        <v>18.38</v>
      </c>
      <c r="G523" s="8">
        <v>38233</v>
      </c>
      <c r="H523" s="9">
        <v>10</v>
      </c>
      <c r="I523" s="9">
        <v>15.154</v>
      </c>
      <c r="J523" s="9">
        <v>25.153999999999996</v>
      </c>
      <c r="K523" s="9">
        <v>357</v>
      </c>
      <c r="L523" s="10" t="str">
        <f t="shared" si="8"/>
        <v>Link</v>
      </c>
    </row>
    <row r="524" spans="1:12" x14ac:dyDescent="0.25">
      <c r="A524" s="6" t="s">
        <v>1460</v>
      </c>
      <c r="B524" s="6" t="s">
        <v>323</v>
      </c>
      <c r="C524" s="6" t="s">
        <v>97</v>
      </c>
      <c r="D524" s="6" t="s">
        <v>98</v>
      </c>
      <c r="E524" s="6" t="s">
        <v>27</v>
      </c>
      <c r="F524" s="7">
        <v>31.81</v>
      </c>
      <c r="G524" s="8">
        <v>66167</v>
      </c>
      <c r="H524" s="9">
        <v>20</v>
      </c>
      <c r="I524" s="9">
        <v>35.157200000000003</v>
      </c>
      <c r="J524" s="9">
        <v>55.157200000000003</v>
      </c>
      <c r="K524" s="9">
        <v>549</v>
      </c>
      <c r="L524" s="10" t="str">
        <f t="shared" si="8"/>
        <v>Link</v>
      </c>
    </row>
    <row r="525" spans="1:12" x14ac:dyDescent="0.25">
      <c r="A525" s="6" t="s">
        <v>1460</v>
      </c>
      <c r="B525" s="6" t="s">
        <v>323</v>
      </c>
      <c r="C525" s="6" t="s">
        <v>109</v>
      </c>
      <c r="D525" s="6" t="s">
        <v>110</v>
      </c>
      <c r="E525" s="6" t="s">
        <v>27</v>
      </c>
      <c r="F525" s="7">
        <v>18.600000000000001</v>
      </c>
      <c r="G525" s="8">
        <v>38681</v>
      </c>
      <c r="H525" s="9">
        <v>120</v>
      </c>
      <c r="I525" s="9">
        <v>161.364</v>
      </c>
      <c r="J525" s="9">
        <v>281.36400000000003</v>
      </c>
      <c r="K525" s="9">
        <v>1296</v>
      </c>
      <c r="L525" s="10" t="str">
        <f t="shared" si="8"/>
        <v>Link</v>
      </c>
    </row>
    <row r="526" spans="1:12" x14ac:dyDescent="0.25">
      <c r="A526" s="6" t="s">
        <v>1460</v>
      </c>
      <c r="B526" s="6" t="s">
        <v>323</v>
      </c>
      <c r="C526" s="6" t="s">
        <v>427</v>
      </c>
      <c r="D526" s="6" t="s">
        <v>428</v>
      </c>
      <c r="E526" s="6" t="s">
        <v>27</v>
      </c>
      <c r="F526" s="7">
        <v>18.690000000000001</v>
      </c>
      <c r="G526" s="8">
        <v>38877</v>
      </c>
      <c r="H526" s="9">
        <v>10</v>
      </c>
      <c r="I526" s="9">
        <v>192.66449999999998</v>
      </c>
      <c r="J526" s="9">
        <v>202.66449999999998</v>
      </c>
      <c r="K526" s="9">
        <v>54</v>
      </c>
      <c r="L526" s="10" t="str">
        <f t="shared" si="8"/>
        <v>Link</v>
      </c>
    </row>
    <row r="527" spans="1:12" x14ac:dyDescent="0.25">
      <c r="A527" s="6" t="s">
        <v>1460</v>
      </c>
      <c r="B527" s="6" t="s">
        <v>323</v>
      </c>
      <c r="C527" s="6" t="s">
        <v>144</v>
      </c>
      <c r="D527" s="6" t="s">
        <v>145</v>
      </c>
      <c r="E527" s="6" t="s">
        <v>27</v>
      </c>
      <c r="F527" s="7">
        <v>14.68</v>
      </c>
      <c r="G527" s="8">
        <v>30527</v>
      </c>
      <c r="H527" s="9">
        <v>10</v>
      </c>
      <c r="I527" s="9">
        <v>15.992999999999999</v>
      </c>
      <c r="J527" s="9">
        <v>25.992999999999999</v>
      </c>
      <c r="K527" s="9">
        <v>970</v>
      </c>
      <c r="L527" s="10" t="str">
        <f t="shared" si="8"/>
        <v>Link</v>
      </c>
    </row>
    <row r="528" spans="1:12" x14ac:dyDescent="0.25">
      <c r="A528" s="6" t="s">
        <v>1460</v>
      </c>
      <c r="B528" s="6" t="s">
        <v>429</v>
      </c>
      <c r="C528" s="6" t="s">
        <v>679</v>
      </c>
      <c r="D528" s="6" t="s">
        <v>680</v>
      </c>
      <c r="E528" s="6" t="s">
        <v>16</v>
      </c>
      <c r="F528" s="7">
        <v>38.33</v>
      </c>
      <c r="G528" s="8">
        <v>79716</v>
      </c>
      <c r="H528" s="9">
        <v>20</v>
      </c>
      <c r="I528" s="9">
        <v>58.957999999999998</v>
      </c>
      <c r="J528" s="9">
        <v>78.957999999999998</v>
      </c>
      <c r="K528" s="9">
        <v>77</v>
      </c>
      <c r="L528" s="10" t="str">
        <f t="shared" si="8"/>
        <v>Link</v>
      </c>
    </row>
    <row r="529" spans="1:12" x14ac:dyDescent="0.25">
      <c r="A529" s="6" t="s">
        <v>1460</v>
      </c>
      <c r="B529" s="6" t="s">
        <v>429</v>
      </c>
      <c r="C529" s="6" t="s">
        <v>210</v>
      </c>
      <c r="D529" s="6" t="s">
        <v>211</v>
      </c>
      <c r="E529" s="6" t="s">
        <v>27</v>
      </c>
      <c r="F529" s="7">
        <v>11.93</v>
      </c>
      <c r="G529" s="8">
        <v>24816</v>
      </c>
      <c r="H529" s="9">
        <v>10</v>
      </c>
      <c r="I529" s="9">
        <v>55.155600000000007</v>
      </c>
      <c r="J529" s="9">
        <v>65.155600000000007</v>
      </c>
      <c r="K529" s="9">
        <v>1104</v>
      </c>
      <c r="L529" s="10" t="str">
        <f t="shared" si="8"/>
        <v>Link</v>
      </c>
    </row>
    <row r="530" spans="1:12" x14ac:dyDescent="0.25">
      <c r="A530" s="6" t="s">
        <v>1460</v>
      </c>
      <c r="B530" s="6" t="s">
        <v>429</v>
      </c>
      <c r="C530" s="6" t="s">
        <v>83</v>
      </c>
      <c r="D530" s="6" t="s">
        <v>84</v>
      </c>
      <c r="E530" s="6" t="s">
        <v>27</v>
      </c>
      <c r="F530" s="7">
        <v>15.79</v>
      </c>
      <c r="G530" s="8">
        <v>32851</v>
      </c>
      <c r="H530" s="9">
        <v>30</v>
      </c>
      <c r="I530" s="9">
        <v>29.412600000000001</v>
      </c>
      <c r="J530" s="9">
        <v>59.412599999999998</v>
      </c>
      <c r="K530" s="9">
        <v>950</v>
      </c>
      <c r="L530" s="10" t="str">
        <f t="shared" si="8"/>
        <v>Link</v>
      </c>
    </row>
    <row r="531" spans="1:12" x14ac:dyDescent="0.25">
      <c r="A531" s="6" t="s">
        <v>1460</v>
      </c>
      <c r="B531" s="6" t="s">
        <v>429</v>
      </c>
      <c r="C531" s="6" t="s">
        <v>285</v>
      </c>
      <c r="D531" s="6" t="s">
        <v>286</v>
      </c>
      <c r="E531" s="6" t="s">
        <v>27</v>
      </c>
      <c r="F531" s="7">
        <v>37.64</v>
      </c>
      <c r="G531" s="8">
        <v>78280</v>
      </c>
      <c r="H531" s="9">
        <v>100</v>
      </c>
      <c r="I531" s="9">
        <v>22.644299999999998</v>
      </c>
      <c r="J531" s="9">
        <v>122.6443</v>
      </c>
      <c r="K531" s="9">
        <v>885</v>
      </c>
      <c r="L531" s="10" t="str">
        <f t="shared" si="8"/>
        <v>Link</v>
      </c>
    </row>
    <row r="532" spans="1:12" x14ac:dyDescent="0.25">
      <c r="A532" s="6" t="s">
        <v>1460</v>
      </c>
      <c r="B532" s="6" t="s">
        <v>429</v>
      </c>
      <c r="C532" s="6" t="s">
        <v>238</v>
      </c>
      <c r="D532" s="6" t="s">
        <v>239</v>
      </c>
      <c r="E532" s="6" t="s">
        <v>32</v>
      </c>
      <c r="F532" s="7">
        <v>17.32</v>
      </c>
      <c r="G532" s="8">
        <v>36031</v>
      </c>
      <c r="H532" s="9">
        <v>220</v>
      </c>
      <c r="I532" s="9">
        <v>102.75839999999999</v>
      </c>
      <c r="J532" s="9">
        <v>322.75839999999999</v>
      </c>
      <c r="K532" s="9">
        <v>582</v>
      </c>
      <c r="L532" s="10" t="str">
        <f t="shared" si="8"/>
        <v>Link</v>
      </c>
    </row>
    <row r="533" spans="1:12" x14ac:dyDescent="0.25">
      <c r="A533" s="6" t="s">
        <v>1460</v>
      </c>
      <c r="B533" s="6" t="s">
        <v>429</v>
      </c>
      <c r="C533" s="6" t="s">
        <v>293</v>
      </c>
      <c r="D533" s="6" t="s">
        <v>294</v>
      </c>
      <c r="E533" s="6" t="s">
        <v>27</v>
      </c>
      <c r="F533" s="7">
        <v>28.43</v>
      </c>
      <c r="G533" s="8">
        <v>59139</v>
      </c>
      <c r="H533" s="9">
        <v>60</v>
      </c>
      <c r="I533" s="9">
        <v>31.085599999999999</v>
      </c>
      <c r="J533" s="9">
        <v>91.085599999999999</v>
      </c>
      <c r="K533" s="9">
        <v>50</v>
      </c>
      <c r="L533" s="10" t="str">
        <f t="shared" si="8"/>
        <v>Link</v>
      </c>
    </row>
    <row r="534" spans="1:12" x14ac:dyDescent="0.25">
      <c r="A534" s="6" t="s">
        <v>1460</v>
      </c>
      <c r="B534" s="6" t="s">
        <v>429</v>
      </c>
      <c r="C534" s="6" t="s">
        <v>299</v>
      </c>
      <c r="D534" s="6" t="s">
        <v>300</v>
      </c>
      <c r="E534" s="6" t="s">
        <v>27</v>
      </c>
      <c r="F534" s="7">
        <v>30.31</v>
      </c>
      <c r="G534" s="8">
        <v>63038</v>
      </c>
      <c r="H534" s="9">
        <v>40</v>
      </c>
      <c r="I534" s="9">
        <v>24.4985</v>
      </c>
      <c r="J534" s="9">
        <v>64.498499999999993</v>
      </c>
      <c r="K534" s="9">
        <v>453</v>
      </c>
      <c r="L534" s="10" t="str">
        <f t="shared" si="8"/>
        <v>Link</v>
      </c>
    </row>
    <row r="535" spans="1:12" x14ac:dyDescent="0.25">
      <c r="A535" s="6" t="s">
        <v>1460</v>
      </c>
      <c r="B535" s="6" t="s">
        <v>429</v>
      </c>
      <c r="C535" s="6" t="s">
        <v>97</v>
      </c>
      <c r="D535" s="6" t="s">
        <v>98</v>
      </c>
      <c r="E535" s="6" t="s">
        <v>27</v>
      </c>
      <c r="F535" s="7">
        <v>31.81</v>
      </c>
      <c r="G535" s="8">
        <v>66167</v>
      </c>
      <c r="H535" s="9">
        <v>10</v>
      </c>
      <c r="I535" s="9">
        <v>89.245199999999997</v>
      </c>
      <c r="J535" s="9">
        <v>99.245199999999997</v>
      </c>
      <c r="K535" s="9">
        <v>549</v>
      </c>
      <c r="L535" s="10" t="str">
        <f t="shared" si="8"/>
        <v>Link</v>
      </c>
    </row>
    <row r="536" spans="1:12" x14ac:dyDescent="0.25">
      <c r="A536" s="6" t="s">
        <v>1460</v>
      </c>
      <c r="B536" s="6" t="s">
        <v>429</v>
      </c>
      <c r="C536" s="6" t="s">
        <v>430</v>
      </c>
      <c r="D536" s="6" t="s">
        <v>431</v>
      </c>
      <c r="E536" s="6" t="s">
        <v>27</v>
      </c>
      <c r="F536" s="7">
        <v>51.6</v>
      </c>
      <c r="G536" s="8">
        <v>107336</v>
      </c>
      <c r="H536" s="9">
        <v>170</v>
      </c>
      <c r="I536" s="9">
        <v>155.92499999999998</v>
      </c>
      <c r="J536" s="9">
        <v>325.92500000000001</v>
      </c>
      <c r="K536" s="9">
        <v>2</v>
      </c>
      <c r="L536" s="10" t="str">
        <f t="shared" si="8"/>
        <v>Link</v>
      </c>
    </row>
    <row r="537" spans="1:12" x14ac:dyDescent="0.25">
      <c r="A537" s="6" t="s">
        <v>1460</v>
      </c>
      <c r="B537" s="6" t="s">
        <v>432</v>
      </c>
      <c r="C537" s="6" t="s">
        <v>17</v>
      </c>
      <c r="D537" s="6" t="s">
        <v>18</v>
      </c>
      <c r="E537" s="6" t="s">
        <v>16</v>
      </c>
      <c r="F537" s="7">
        <v>50.88</v>
      </c>
      <c r="G537" s="8">
        <v>105835</v>
      </c>
      <c r="H537" s="9">
        <v>90</v>
      </c>
      <c r="I537" s="9">
        <v>101.02319999999999</v>
      </c>
      <c r="J537" s="9">
        <v>191.02320000000003</v>
      </c>
      <c r="K537" s="9">
        <v>453</v>
      </c>
      <c r="L537" s="10" t="str">
        <f t="shared" si="8"/>
        <v>Link</v>
      </c>
    </row>
    <row r="538" spans="1:12" x14ac:dyDescent="0.25">
      <c r="A538" s="6" t="s">
        <v>1460</v>
      </c>
      <c r="B538" s="6" t="s">
        <v>432</v>
      </c>
      <c r="C538" s="6" t="s">
        <v>19</v>
      </c>
      <c r="D538" s="6" t="s">
        <v>20</v>
      </c>
      <c r="E538" s="6" t="s">
        <v>16</v>
      </c>
      <c r="F538" s="7">
        <v>52.74</v>
      </c>
      <c r="G538" s="8">
        <v>109708</v>
      </c>
      <c r="H538" s="9">
        <v>0</v>
      </c>
      <c r="I538" s="9">
        <v>30.048200000000001</v>
      </c>
      <c r="J538" s="9">
        <v>30.048200000000001</v>
      </c>
      <c r="K538" s="9">
        <v>525</v>
      </c>
      <c r="L538" s="10" t="str">
        <f t="shared" si="8"/>
        <v>Link</v>
      </c>
    </row>
    <row r="539" spans="1:12" x14ac:dyDescent="0.25">
      <c r="A539" s="6" t="s">
        <v>1460</v>
      </c>
      <c r="B539" s="6" t="s">
        <v>432</v>
      </c>
      <c r="C539" s="6" t="s">
        <v>194</v>
      </c>
      <c r="D539" s="6" t="s">
        <v>195</v>
      </c>
      <c r="E539" s="6" t="s">
        <v>16</v>
      </c>
      <c r="F539" s="7">
        <v>31.87</v>
      </c>
      <c r="G539" s="8">
        <v>66287</v>
      </c>
      <c r="H539" s="9">
        <v>10</v>
      </c>
      <c r="I539" s="9">
        <v>21.9328</v>
      </c>
      <c r="J539" s="9">
        <v>31.9328</v>
      </c>
      <c r="K539" s="9">
        <v>438</v>
      </c>
      <c r="L539" s="10" t="str">
        <f t="shared" si="8"/>
        <v>Link</v>
      </c>
    </row>
    <row r="540" spans="1:12" x14ac:dyDescent="0.25">
      <c r="A540" s="6" t="s">
        <v>1460</v>
      </c>
      <c r="B540" s="6" t="s">
        <v>432</v>
      </c>
      <c r="C540" s="6" t="s">
        <v>196</v>
      </c>
      <c r="D540" s="6" t="s">
        <v>197</v>
      </c>
      <c r="E540" s="6" t="s">
        <v>16</v>
      </c>
      <c r="F540" s="7">
        <v>35.97</v>
      </c>
      <c r="G540" s="8">
        <v>74817</v>
      </c>
      <c r="H540" s="9">
        <v>20</v>
      </c>
      <c r="I540" s="9">
        <v>26.045199999999998</v>
      </c>
      <c r="J540" s="9">
        <v>46.045200000000001</v>
      </c>
      <c r="K540" s="9">
        <v>329</v>
      </c>
      <c r="L540" s="10" t="str">
        <f t="shared" si="8"/>
        <v>Link</v>
      </c>
    </row>
    <row r="541" spans="1:12" x14ac:dyDescent="0.25">
      <c r="A541" s="6" t="s">
        <v>1460</v>
      </c>
      <c r="B541" s="6" t="s">
        <v>432</v>
      </c>
      <c r="C541" s="6" t="s">
        <v>631</v>
      </c>
      <c r="D541" s="6" t="s">
        <v>632</v>
      </c>
      <c r="E541" s="6" t="s">
        <v>39</v>
      </c>
      <c r="F541" s="7">
        <v>33.909999999999997</v>
      </c>
      <c r="G541" s="8">
        <v>70542</v>
      </c>
      <c r="H541" s="9">
        <v>20</v>
      </c>
      <c r="I541" s="9">
        <v>20.429500000000001</v>
      </c>
      <c r="J541" s="9">
        <v>40.429500000000004</v>
      </c>
      <c r="K541" s="9">
        <v>1275</v>
      </c>
      <c r="L541" s="10" t="str">
        <f t="shared" si="8"/>
        <v>Link</v>
      </c>
    </row>
    <row r="542" spans="1:12" x14ac:dyDescent="0.25">
      <c r="A542" s="6" t="s">
        <v>1460</v>
      </c>
      <c r="B542" s="6" t="s">
        <v>432</v>
      </c>
      <c r="C542" s="6" t="s">
        <v>202</v>
      </c>
      <c r="D542" s="6" t="s">
        <v>203</v>
      </c>
      <c r="E542" s="6" t="s">
        <v>16</v>
      </c>
      <c r="F542" s="7">
        <v>39.450000000000003</v>
      </c>
      <c r="G542" s="8">
        <v>82071</v>
      </c>
      <c r="H542" s="9">
        <v>20</v>
      </c>
      <c r="I542" s="9">
        <v>18.858000000000001</v>
      </c>
      <c r="J542" s="9">
        <v>38.858000000000004</v>
      </c>
      <c r="K542" s="9">
        <v>1341</v>
      </c>
      <c r="L542" s="10" t="str">
        <f t="shared" si="8"/>
        <v>Link</v>
      </c>
    </row>
    <row r="543" spans="1:12" x14ac:dyDescent="0.25">
      <c r="A543" s="6" t="s">
        <v>1460</v>
      </c>
      <c r="B543" s="6" t="s">
        <v>432</v>
      </c>
      <c r="C543" s="6" t="s">
        <v>204</v>
      </c>
      <c r="D543" s="6" t="s">
        <v>205</v>
      </c>
      <c r="E543" s="6" t="s">
        <v>64</v>
      </c>
      <c r="F543" s="7">
        <v>26.91</v>
      </c>
      <c r="G543" s="8">
        <v>55979</v>
      </c>
      <c r="H543" s="9">
        <v>20</v>
      </c>
      <c r="I543" s="9">
        <v>17.2865</v>
      </c>
      <c r="J543" s="9">
        <v>37.286500000000004</v>
      </c>
      <c r="K543" s="9">
        <v>1623</v>
      </c>
      <c r="L543" s="10" t="str">
        <f t="shared" si="8"/>
        <v>Link</v>
      </c>
    </row>
    <row r="544" spans="1:12" x14ac:dyDescent="0.25">
      <c r="A544" s="6" t="s">
        <v>1460</v>
      </c>
      <c r="B544" s="6" t="s">
        <v>432</v>
      </c>
      <c r="C544" s="6" t="s">
        <v>1127</v>
      </c>
      <c r="D544" s="6" t="s">
        <v>1128</v>
      </c>
      <c r="E544" s="6" t="s">
        <v>16</v>
      </c>
      <c r="F544" s="7">
        <v>29.69</v>
      </c>
      <c r="G544" s="8">
        <v>61771</v>
      </c>
      <c r="H544" s="9">
        <v>210</v>
      </c>
      <c r="I544" s="9">
        <v>87.730699999999999</v>
      </c>
      <c r="J544" s="9">
        <v>297.73070000000001</v>
      </c>
      <c r="K544" s="9">
        <v>58</v>
      </c>
      <c r="L544" s="10" t="str">
        <f t="shared" si="8"/>
        <v>Link</v>
      </c>
    </row>
    <row r="545" spans="1:12" x14ac:dyDescent="0.25">
      <c r="A545" s="6" t="s">
        <v>1460</v>
      </c>
      <c r="B545" s="6" t="s">
        <v>432</v>
      </c>
      <c r="C545" s="6" t="s">
        <v>433</v>
      </c>
      <c r="D545" s="6" t="s">
        <v>434</v>
      </c>
      <c r="E545" s="6" t="s">
        <v>16</v>
      </c>
      <c r="F545" s="7">
        <v>22.3</v>
      </c>
      <c r="G545" s="8">
        <v>46374</v>
      </c>
      <c r="H545" s="9">
        <v>40</v>
      </c>
      <c r="I545" s="9">
        <v>79.38</v>
      </c>
      <c r="J545" s="9">
        <v>119.38</v>
      </c>
      <c r="K545" s="9">
        <v>563</v>
      </c>
      <c r="L545" s="10" t="str">
        <f t="shared" si="8"/>
        <v>Link</v>
      </c>
    </row>
    <row r="546" spans="1:12" x14ac:dyDescent="0.25">
      <c r="A546" s="6" t="s">
        <v>1460</v>
      </c>
      <c r="B546" s="6" t="s">
        <v>432</v>
      </c>
      <c r="C546" s="6" t="s">
        <v>1131</v>
      </c>
      <c r="D546" s="6" t="s">
        <v>1132</v>
      </c>
      <c r="E546" s="6" t="s">
        <v>64</v>
      </c>
      <c r="F546" s="7">
        <v>16.89</v>
      </c>
      <c r="G546" s="8">
        <v>0</v>
      </c>
      <c r="H546" s="9">
        <v>40</v>
      </c>
      <c r="I546" s="9">
        <v>45.011400000000002</v>
      </c>
      <c r="J546" s="9">
        <v>85.011400000000009</v>
      </c>
      <c r="K546" s="9">
        <v>362</v>
      </c>
      <c r="L546" s="10" t="str">
        <f t="shared" si="8"/>
        <v>Link</v>
      </c>
    </row>
    <row r="547" spans="1:12" x14ac:dyDescent="0.25">
      <c r="A547" s="6" t="s">
        <v>1460</v>
      </c>
      <c r="B547" s="6" t="s">
        <v>432</v>
      </c>
      <c r="C547" s="6" t="s">
        <v>435</v>
      </c>
      <c r="D547" s="6" t="s">
        <v>436</v>
      </c>
      <c r="E547" s="6" t="s">
        <v>16</v>
      </c>
      <c r="F547" s="7">
        <v>30.92</v>
      </c>
      <c r="G547" s="8">
        <v>64323</v>
      </c>
      <c r="H547" s="9">
        <v>100</v>
      </c>
      <c r="I547" s="9">
        <v>104.7955</v>
      </c>
      <c r="J547" s="9">
        <v>204.7955</v>
      </c>
      <c r="K547" s="9">
        <v>104</v>
      </c>
      <c r="L547" s="10" t="str">
        <f t="shared" si="8"/>
        <v>Link</v>
      </c>
    </row>
    <row r="548" spans="1:12" x14ac:dyDescent="0.25">
      <c r="A548" s="6" t="s">
        <v>1460</v>
      </c>
      <c r="B548" s="6" t="s">
        <v>432</v>
      </c>
      <c r="C548" s="6" t="s">
        <v>437</v>
      </c>
      <c r="D548" s="6" t="s">
        <v>438</v>
      </c>
      <c r="E548" s="6" t="s">
        <v>32</v>
      </c>
      <c r="F548" s="7">
        <v>20.81</v>
      </c>
      <c r="G548" s="8">
        <v>0</v>
      </c>
      <c r="H548" s="9">
        <v>10</v>
      </c>
      <c r="I548" s="9">
        <v>43.126399999999997</v>
      </c>
      <c r="J548" s="9">
        <v>53.126399999999997</v>
      </c>
      <c r="K548" s="9">
        <v>178</v>
      </c>
      <c r="L548" s="10" t="str">
        <f t="shared" si="8"/>
        <v>Link</v>
      </c>
    </row>
    <row r="549" spans="1:12" x14ac:dyDescent="0.25">
      <c r="A549" s="6" t="s">
        <v>1460</v>
      </c>
      <c r="B549" s="6" t="s">
        <v>432</v>
      </c>
      <c r="C549" s="6" t="s">
        <v>439</v>
      </c>
      <c r="D549" s="6" t="s">
        <v>440</v>
      </c>
      <c r="E549" s="6" t="s">
        <v>16</v>
      </c>
      <c r="F549" s="7">
        <v>29.37</v>
      </c>
      <c r="G549" s="8">
        <v>61080</v>
      </c>
      <c r="H549" s="9">
        <v>20</v>
      </c>
      <c r="I549" s="9">
        <v>41.443999999999996</v>
      </c>
      <c r="J549" s="9">
        <v>61.443999999999996</v>
      </c>
      <c r="K549" s="9">
        <v>19</v>
      </c>
      <c r="L549" s="10" t="str">
        <f t="shared" si="8"/>
        <v>Link</v>
      </c>
    </row>
    <row r="550" spans="1:12" x14ac:dyDescent="0.25">
      <c r="A550" s="6" t="s">
        <v>1460</v>
      </c>
      <c r="B550" s="6" t="s">
        <v>432</v>
      </c>
      <c r="C550" s="6" t="s">
        <v>441</v>
      </c>
      <c r="D550" s="6" t="s">
        <v>442</v>
      </c>
      <c r="E550" s="6" t="s">
        <v>16</v>
      </c>
      <c r="F550" s="7">
        <v>19.16</v>
      </c>
      <c r="G550" s="8">
        <v>39872</v>
      </c>
      <c r="H550" s="9">
        <v>20</v>
      </c>
      <c r="I550" s="9">
        <v>78.259800000000013</v>
      </c>
      <c r="J550" s="9">
        <v>98.259800000000013</v>
      </c>
      <c r="K550" s="9">
        <v>57</v>
      </c>
      <c r="L550" s="10" t="str">
        <f t="shared" si="8"/>
        <v>Link</v>
      </c>
    </row>
    <row r="551" spans="1:12" x14ac:dyDescent="0.25">
      <c r="A551" s="6" t="s">
        <v>1460</v>
      </c>
      <c r="B551" s="6" t="s">
        <v>432</v>
      </c>
      <c r="C551" s="6" t="s">
        <v>270</v>
      </c>
      <c r="D551" s="6" t="s">
        <v>271</v>
      </c>
      <c r="E551" s="6" t="s">
        <v>16</v>
      </c>
      <c r="F551" s="7">
        <v>29.22</v>
      </c>
      <c r="G551" s="8">
        <v>60765</v>
      </c>
      <c r="H551" s="9">
        <v>30</v>
      </c>
      <c r="I551" s="9">
        <v>13.708000000000002</v>
      </c>
      <c r="J551" s="9">
        <v>43.707999999999998</v>
      </c>
      <c r="K551" s="9">
        <v>577</v>
      </c>
      <c r="L551" s="10" t="str">
        <f t="shared" si="8"/>
        <v>Link</v>
      </c>
    </row>
    <row r="552" spans="1:12" x14ac:dyDescent="0.25">
      <c r="A552" s="6" t="s">
        <v>1460</v>
      </c>
      <c r="B552" s="6" t="s">
        <v>432</v>
      </c>
      <c r="C552" s="6" t="s">
        <v>443</v>
      </c>
      <c r="D552" s="6" t="s">
        <v>444</v>
      </c>
      <c r="E552" s="6" t="s">
        <v>16</v>
      </c>
      <c r="F552" s="7">
        <v>28.81</v>
      </c>
      <c r="G552" s="8">
        <v>59935</v>
      </c>
      <c r="H552" s="9">
        <v>10</v>
      </c>
      <c r="I552" s="9">
        <v>53.5062</v>
      </c>
      <c r="J552" s="9">
        <v>63.5062</v>
      </c>
      <c r="K552" s="9">
        <v>76</v>
      </c>
      <c r="L552" s="10" t="str">
        <f t="shared" si="8"/>
        <v>Link</v>
      </c>
    </row>
    <row r="553" spans="1:12" x14ac:dyDescent="0.25">
      <c r="A553" s="6" t="s">
        <v>1460</v>
      </c>
      <c r="B553" s="6" t="s">
        <v>432</v>
      </c>
      <c r="C553" s="6" t="s">
        <v>734</v>
      </c>
      <c r="D553" s="6" t="s">
        <v>735</v>
      </c>
      <c r="E553" s="6" t="s">
        <v>143</v>
      </c>
      <c r="F553" s="7">
        <v>17.579999999999998</v>
      </c>
      <c r="G553" s="8">
        <v>36576</v>
      </c>
      <c r="H553" s="9">
        <v>60</v>
      </c>
      <c r="I553" s="9">
        <v>27.130500000000005</v>
      </c>
      <c r="J553" s="9">
        <v>87.130500000000012</v>
      </c>
      <c r="K553" s="9">
        <v>144</v>
      </c>
      <c r="L553" s="10" t="str">
        <f t="shared" si="8"/>
        <v>Link</v>
      </c>
    </row>
    <row r="554" spans="1:12" x14ac:dyDescent="0.25">
      <c r="A554" s="6" t="s">
        <v>1460</v>
      </c>
      <c r="B554" s="6" t="s">
        <v>432</v>
      </c>
      <c r="C554" s="6" t="s">
        <v>784</v>
      </c>
      <c r="D554" s="6" t="s">
        <v>785</v>
      </c>
      <c r="E554" s="6" t="s">
        <v>39</v>
      </c>
      <c r="F554" s="7">
        <v>15.25</v>
      </c>
      <c r="G554" s="8">
        <v>31709</v>
      </c>
      <c r="H554" s="9">
        <v>30</v>
      </c>
      <c r="I554" s="9">
        <v>34.365299999999998</v>
      </c>
      <c r="J554" s="9">
        <v>64.365299999999991</v>
      </c>
      <c r="K554" s="9">
        <v>35</v>
      </c>
      <c r="L554" s="10" t="str">
        <f t="shared" si="8"/>
        <v>Link</v>
      </c>
    </row>
    <row r="555" spans="1:12" x14ac:dyDescent="0.25">
      <c r="A555" s="6" t="s">
        <v>1460</v>
      </c>
      <c r="B555" s="6" t="s">
        <v>432</v>
      </c>
      <c r="C555" s="6" t="s">
        <v>210</v>
      </c>
      <c r="D555" s="6" t="s">
        <v>211</v>
      </c>
      <c r="E555" s="6" t="s">
        <v>27</v>
      </c>
      <c r="F555" s="7">
        <v>11.93</v>
      </c>
      <c r="G555" s="8">
        <v>24816</v>
      </c>
      <c r="H555" s="9">
        <v>20</v>
      </c>
      <c r="I555" s="9">
        <v>15.321000000000002</v>
      </c>
      <c r="J555" s="9">
        <v>35.320999999999998</v>
      </c>
      <c r="K555" s="9">
        <v>1104</v>
      </c>
      <c r="L555" s="10" t="str">
        <f t="shared" si="8"/>
        <v>Link</v>
      </c>
    </row>
    <row r="556" spans="1:12" x14ac:dyDescent="0.25">
      <c r="A556" s="6" t="s">
        <v>1460</v>
      </c>
      <c r="B556" s="6" t="s">
        <v>432</v>
      </c>
      <c r="C556" s="6" t="s">
        <v>415</v>
      </c>
      <c r="D556" s="6" t="s">
        <v>416</v>
      </c>
      <c r="E556" s="6" t="s">
        <v>32</v>
      </c>
      <c r="F556" s="7">
        <v>10.37</v>
      </c>
      <c r="G556" s="8">
        <v>21574</v>
      </c>
      <c r="H556" s="9">
        <v>0</v>
      </c>
      <c r="I556" s="9">
        <v>57.335999999999999</v>
      </c>
      <c r="J556" s="9">
        <v>57.335999999999999</v>
      </c>
      <c r="K556" s="9">
        <v>289</v>
      </c>
      <c r="L556" s="10" t="str">
        <f t="shared" si="8"/>
        <v>Link</v>
      </c>
    </row>
    <row r="557" spans="1:12" x14ac:dyDescent="0.25">
      <c r="A557" s="6" t="s">
        <v>1460</v>
      </c>
      <c r="B557" s="6" t="s">
        <v>432</v>
      </c>
      <c r="C557" s="6" t="s">
        <v>40</v>
      </c>
      <c r="D557" s="6" t="s">
        <v>41</v>
      </c>
      <c r="E557" s="6" t="s">
        <v>32</v>
      </c>
      <c r="F557" s="7">
        <v>10.62</v>
      </c>
      <c r="G557" s="8">
        <v>22089</v>
      </c>
      <c r="H557" s="9">
        <v>140</v>
      </c>
      <c r="I557" s="9">
        <v>304.83500000000004</v>
      </c>
      <c r="J557" s="9">
        <v>444.83500000000004</v>
      </c>
      <c r="K557" s="9">
        <v>308</v>
      </c>
      <c r="L557" s="10" t="str">
        <f t="shared" si="8"/>
        <v>Link</v>
      </c>
    </row>
    <row r="558" spans="1:12" x14ac:dyDescent="0.25">
      <c r="A558" s="6" t="s">
        <v>1460</v>
      </c>
      <c r="B558" s="6" t="s">
        <v>432</v>
      </c>
      <c r="C558" s="6" t="s">
        <v>274</v>
      </c>
      <c r="D558" s="6" t="s">
        <v>275</v>
      </c>
      <c r="E558" s="6" t="s">
        <v>32</v>
      </c>
      <c r="F558" s="7">
        <v>12.2</v>
      </c>
      <c r="G558" s="8">
        <v>25364</v>
      </c>
      <c r="H558" s="9">
        <v>10</v>
      </c>
      <c r="I558" s="9">
        <v>72.168000000000006</v>
      </c>
      <c r="J558" s="9">
        <v>82.168000000000006</v>
      </c>
      <c r="K558" s="9">
        <v>971</v>
      </c>
      <c r="L558" s="10" t="str">
        <f t="shared" si="8"/>
        <v>Link</v>
      </c>
    </row>
    <row r="559" spans="1:12" x14ac:dyDescent="0.25">
      <c r="A559" s="6" t="s">
        <v>1460</v>
      </c>
      <c r="B559" s="6" t="s">
        <v>432</v>
      </c>
      <c r="C559" s="6" t="s">
        <v>42</v>
      </c>
      <c r="D559" s="6" t="s">
        <v>43</v>
      </c>
      <c r="E559" s="6" t="s">
        <v>32</v>
      </c>
      <c r="F559" s="7">
        <v>12.68</v>
      </c>
      <c r="G559" s="8">
        <v>26361</v>
      </c>
      <c r="H559" s="9">
        <v>20</v>
      </c>
      <c r="I559" s="9">
        <v>24.460799999999995</v>
      </c>
      <c r="J559" s="9">
        <v>44.460799999999992</v>
      </c>
      <c r="K559" s="9">
        <v>1111</v>
      </c>
      <c r="L559" s="10" t="str">
        <f t="shared" si="8"/>
        <v>Link</v>
      </c>
    </row>
    <row r="560" spans="1:12" x14ac:dyDescent="0.25">
      <c r="A560" s="6" t="s">
        <v>1460</v>
      </c>
      <c r="B560" s="6" t="s">
        <v>432</v>
      </c>
      <c r="C560" s="6" t="s">
        <v>276</v>
      </c>
      <c r="D560" s="6" t="s">
        <v>277</v>
      </c>
      <c r="E560" s="6" t="s">
        <v>27</v>
      </c>
      <c r="F560" s="7">
        <v>12.06</v>
      </c>
      <c r="G560" s="8">
        <v>25102</v>
      </c>
      <c r="H560" s="9">
        <v>80</v>
      </c>
      <c r="I560" s="9">
        <v>25.208399999999997</v>
      </c>
      <c r="J560" s="9">
        <v>105.20839999999998</v>
      </c>
      <c r="K560" s="9">
        <v>333</v>
      </c>
      <c r="L560" s="10" t="str">
        <f t="shared" si="8"/>
        <v>Link</v>
      </c>
    </row>
    <row r="561" spans="1:12" x14ac:dyDescent="0.25">
      <c r="A561" s="6" t="s">
        <v>1460</v>
      </c>
      <c r="B561" s="6" t="s">
        <v>432</v>
      </c>
      <c r="C561" s="6" t="s">
        <v>447</v>
      </c>
      <c r="D561" s="6" t="s">
        <v>448</v>
      </c>
      <c r="E561" s="6" t="s">
        <v>32</v>
      </c>
      <c r="F561" s="7">
        <v>9.89</v>
      </c>
      <c r="G561" s="8">
        <v>20573</v>
      </c>
      <c r="H561" s="9">
        <v>60</v>
      </c>
      <c r="I561" s="9">
        <v>258.64159999999998</v>
      </c>
      <c r="J561" s="9">
        <v>318.64159999999998</v>
      </c>
      <c r="K561" s="9">
        <v>11</v>
      </c>
      <c r="L561" s="10" t="str">
        <f t="shared" si="8"/>
        <v>Link</v>
      </c>
    </row>
    <row r="562" spans="1:12" x14ac:dyDescent="0.25">
      <c r="A562" s="6" t="s">
        <v>1460</v>
      </c>
      <c r="B562" s="6" t="s">
        <v>432</v>
      </c>
      <c r="C562" s="6" t="s">
        <v>48</v>
      </c>
      <c r="D562" s="6" t="s">
        <v>49</v>
      </c>
      <c r="E562" s="6" t="s">
        <v>27</v>
      </c>
      <c r="F562" s="7">
        <v>19.420000000000002</v>
      </c>
      <c r="G562" s="8">
        <v>40392</v>
      </c>
      <c r="H562" s="9">
        <v>0</v>
      </c>
      <c r="I562" s="9">
        <v>28.285399999999999</v>
      </c>
      <c r="J562" s="9">
        <v>28.285399999999999</v>
      </c>
      <c r="K562" s="9">
        <v>1524</v>
      </c>
      <c r="L562" s="10" t="str">
        <f t="shared" si="8"/>
        <v>Link</v>
      </c>
    </row>
    <row r="563" spans="1:12" x14ac:dyDescent="0.25">
      <c r="A563" s="6" t="s">
        <v>1460</v>
      </c>
      <c r="B563" s="6" t="s">
        <v>432</v>
      </c>
      <c r="C563" s="6" t="s">
        <v>50</v>
      </c>
      <c r="D563" s="6" t="s">
        <v>51</v>
      </c>
      <c r="E563" s="6" t="s">
        <v>32</v>
      </c>
      <c r="F563" s="7">
        <v>9.8000000000000007</v>
      </c>
      <c r="G563" s="8">
        <v>20377</v>
      </c>
      <c r="H563" s="9">
        <v>50</v>
      </c>
      <c r="I563" s="9">
        <v>194.54399999999998</v>
      </c>
      <c r="J563" s="9">
        <v>244.54399999999998</v>
      </c>
      <c r="K563" s="9">
        <v>593</v>
      </c>
      <c r="L563" s="10" t="str">
        <f t="shared" si="8"/>
        <v>Link</v>
      </c>
    </row>
    <row r="564" spans="1:12" x14ac:dyDescent="0.25">
      <c r="A564" s="6" t="s">
        <v>1460</v>
      </c>
      <c r="B564" s="6" t="s">
        <v>432</v>
      </c>
      <c r="C564" s="6" t="s">
        <v>52</v>
      </c>
      <c r="D564" s="6" t="s">
        <v>53</v>
      </c>
      <c r="E564" s="6" t="s">
        <v>32</v>
      </c>
      <c r="F564" s="7">
        <v>11</v>
      </c>
      <c r="G564" s="8">
        <v>22879</v>
      </c>
      <c r="H564" s="9">
        <v>0</v>
      </c>
      <c r="I564" s="9">
        <v>143.65259999999998</v>
      </c>
      <c r="J564" s="9">
        <v>143.65259999999998</v>
      </c>
      <c r="K564" s="9">
        <v>1895</v>
      </c>
      <c r="L564" s="10" t="str">
        <f t="shared" si="8"/>
        <v>Link</v>
      </c>
    </row>
    <row r="565" spans="1:12" x14ac:dyDescent="0.25">
      <c r="A565" s="6" t="s">
        <v>1460</v>
      </c>
      <c r="B565" s="6" t="s">
        <v>432</v>
      </c>
      <c r="C565" s="6" t="s">
        <v>449</v>
      </c>
      <c r="D565" s="6" t="s">
        <v>450</v>
      </c>
      <c r="E565" s="6" t="s">
        <v>27</v>
      </c>
      <c r="F565" s="7">
        <v>23.97</v>
      </c>
      <c r="G565" s="8">
        <v>49856</v>
      </c>
      <c r="H565" s="9">
        <v>20</v>
      </c>
      <c r="I565" s="9">
        <v>178.35580000000002</v>
      </c>
      <c r="J565" s="9">
        <v>198.35580000000002</v>
      </c>
      <c r="K565" s="9">
        <v>314</v>
      </c>
      <c r="L565" s="10" t="str">
        <f t="shared" si="8"/>
        <v>Link</v>
      </c>
    </row>
    <row r="566" spans="1:12" x14ac:dyDescent="0.25">
      <c r="A566" s="6" t="s">
        <v>1460</v>
      </c>
      <c r="B566" s="6" t="s">
        <v>432</v>
      </c>
      <c r="C566" s="6" t="s">
        <v>218</v>
      </c>
      <c r="D566" s="6" t="s">
        <v>219</v>
      </c>
      <c r="E566" s="6" t="s">
        <v>27</v>
      </c>
      <c r="F566" s="7">
        <v>26.18</v>
      </c>
      <c r="G566" s="8">
        <v>54466</v>
      </c>
      <c r="H566" s="9">
        <v>40</v>
      </c>
      <c r="I566" s="9">
        <v>92.840400000000002</v>
      </c>
      <c r="J566" s="9">
        <v>132.84039999999999</v>
      </c>
      <c r="K566" s="9">
        <v>562</v>
      </c>
      <c r="L566" s="10" t="str">
        <f t="shared" si="8"/>
        <v>Link</v>
      </c>
    </row>
    <row r="567" spans="1:12" x14ac:dyDescent="0.25">
      <c r="A567" s="6" t="s">
        <v>1460</v>
      </c>
      <c r="B567" s="6" t="s">
        <v>432</v>
      </c>
      <c r="C567" s="6" t="s">
        <v>56</v>
      </c>
      <c r="D567" s="6" t="s">
        <v>57</v>
      </c>
      <c r="E567" s="6" t="s">
        <v>27</v>
      </c>
      <c r="F567" s="7">
        <v>25.16</v>
      </c>
      <c r="G567" s="8">
        <v>52342</v>
      </c>
      <c r="H567" s="9">
        <v>0</v>
      </c>
      <c r="I567" s="9">
        <v>44.8339</v>
      </c>
      <c r="J567" s="9">
        <v>44.8339</v>
      </c>
      <c r="K567" s="9">
        <v>895</v>
      </c>
      <c r="L567" s="10" t="str">
        <f t="shared" si="8"/>
        <v>Link</v>
      </c>
    </row>
    <row r="568" spans="1:12" x14ac:dyDescent="0.25">
      <c r="A568" s="6" t="s">
        <v>1460</v>
      </c>
      <c r="B568" s="6" t="s">
        <v>432</v>
      </c>
      <c r="C568" s="6" t="s">
        <v>60</v>
      </c>
      <c r="D568" s="6" t="s">
        <v>61</v>
      </c>
      <c r="E568" s="6" t="s">
        <v>27</v>
      </c>
      <c r="F568" s="7">
        <v>26.35</v>
      </c>
      <c r="G568" s="8">
        <v>54810</v>
      </c>
      <c r="H568" s="9">
        <v>10</v>
      </c>
      <c r="I568" s="9">
        <v>40.334199999999989</v>
      </c>
      <c r="J568" s="9">
        <v>50.334199999999989</v>
      </c>
      <c r="K568" s="9">
        <v>1746</v>
      </c>
      <c r="L568" s="10" t="str">
        <f t="shared" si="8"/>
        <v>Link</v>
      </c>
    </row>
    <row r="569" spans="1:12" x14ac:dyDescent="0.25">
      <c r="A569" s="6" t="s">
        <v>1460</v>
      </c>
      <c r="B569" s="6" t="s">
        <v>432</v>
      </c>
      <c r="C569" s="6" t="s">
        <v>62</v>
      </c>
      <c r="D569" s="6" t="s">
        <v>63</v>
      </c>
      <c r="E569" s="6" t="s">
        <v>64</v>
      </c>
      <c r="F569" s="7">
        <v>20.54</v>
      </c>
      <c r="G569" s="8">
        <v>42717</v>
      </c>
      <c r="H569" s="9">
        <v>30</v>
      </c>
      <c r="I569" s="9">
        <v>24.802199999999999</v>
      </c>
      <c r="J569" s="9">
        <v>54.802199999999999</v>
      </c>
      <c r="K569" s="9">
        <v>1542</v>
      </c>
      <c r="L569" s="10" t="str">
        <f t="shared" si="8"/>
        <v>Link</v>
      </c>
    </row>
    <row r="570" spans="1:12" x14ac:dyDescent="0.25">
      <c r="A570" s="6" t="s">
        <v>1460</v>
      </c>
      <c r="B570" s="6" t="s">
        <v>432</v>
      </c>
      <c r="C570" s="6" t="s">
        <v>67</v>
      </c>
      <c r="D570" s="6" t="s">
        <v>68</v>
      </c>
      <c r="E570" s="6" t="s">
        <v>27</v>
      </c>
      <c r="F570" s="7">
        <v>18.170000000000002</v>
      </c>
      <c r="G570" s="8">
        <v>37800</v>
      </c>
      <c r="H570" s="9">
        <v>20</v>
      </c>
      <c r="I570" s="9">
        <v>214.96690000000004</v>
      </c>
      <c r="J570" s="9">
        <v>234.96690000000004</v>
      </c>
      <c r="K570" s="9">
        <v>2240</v>
      </c>
      <c r="L570" s="10" t="str">
        <f t="shared" si="8"/>
        <v>Link</v>
      </c>
    </row>
    <row r="571" spans="1:12" x14ac:dyDescent="0.25">
      <c r="A571" s="6" t="s">
        <v>1460</v>
      </c>
      <c r="B571" s="6" t="s">
        <v>432</v>
      </c>
      <c r="C571" s="6" t="s">
        <v>69</v>
      </c>
      <c r="D571" s="6" t="s">
        <v>70</v>
      </c>
      <c r="E571" s="6" t="s">
        <v>27</v>
      </c>
      <c r="F571" s="7">
        <v>17.25</v>
      </c>
      <c r="G571" s="8">
        <v>35889</v>
      </c>
      <c r="H571" s="9">
        <v>0</v>
      </c>
      <c r="I571" s="9">
        <v>42.110399999999998</v>
      </c>
      <c r="J571" s="9">
        <v>42.110399999999998</v>
      </c>
      <c r="K571" s="9">
        <v>73</v>
      </c>
      <c r="L571" s="10" t="str">
        <f t="shared" si="8"/>
        <v>Link</v>
      </c>
    </row>
    <row r="572" spans="1:12" x14ac:dyDescent="0.25">
      <c r="A572" s="6" t="s">
        <v>1460</v>
      </c>
      <c r="B572" s="6" t="s">
        <v>432</v>
      </c>
      <c r="C572" s="6" t="s">
        <v>75</v>
      </c>
      <c r="D572" s="6" t="s">
        <v>76</v>
      </c>
      <c r="E572" s="6" t="s">
        <v>27</v>
      </c>
      <c r="F572" s="7">
        <v>15.65</v>
      </c>
      <c r="G572" s="8">
        <v>32547</v>
      </c>
      <c r="H572" s="9">
        <v>0</v>
      </c>
      <c r="I572" s="9">
        <v>34.163999999999994</v>
      </c>
      <c r="J572" s="9">
        <v>34.163999999999994</v>
      </c>
      <c r="K572" s="9">
        <v>240</v>
      </c>
      <c r="L572" s="10" t="str">
        <f t="shared" si="8"/>
        <v>Link</v>
      </c>
    </row>
    <row r="573" spans="1:12" x14ac:dyDescent="0.25">
      <c r="A573" s="6" t="s">
        <v>1460</v>
      </c>
      <c r="B573" s="6" t="s">
        <v>432</v>
      </c>
      <c r="C573" s="6" t="s">
        <v>81</v>
      </c>
      <c r="D573" s="6" t="s">
        <v>82</v>
      </c>
      <c r="E573" s="6" t="s">
        <v>27</v>
      </c>
      <c r="F573" s="7">
        <v>18.739999999999998</v>
      </c>
      <c r="G573" s="8">
        <v>38979</v>
      </c>
      <c r="H573" s="9">
        <v>140</v>
      </c>
      <c r="I573" s="9">
        <v>32.494500000000002</v>
      </c>
      <c r="J573" s="9">
        <v>172.49449999999999</v>
      </c>
      <c r="K573" s="9">
        <v>1195</v>
      </c>
      <c r="L573" s="10" t="str">
        <f t="shared" si="8"/>
        <v>Link</v>
      </c>
    </row>
    <row r="574" spans="1:12" x14ac:dyDescent="0.25">
      <c r="A574" s="6" t="s">
        <v>1460</v>
      </c>
      <c r="B574" s="6" t="s">
        <v>432</v>
      </c>
      <c r="C574" s="6" t="s">
        <v>83</v>
      </c>
      <c r="D574" s="6" t="s">
        <v>84</v>
      </c>
      <c r="E574" s="6" t="s">
        <v>27</v>
      </c>
      <c r="F574" s="7">
        <v>15.79</v>
      </c>
      <c r="G574" s="8">
        <v>32851</v>
      </c>
      <c r="H574" s="9">
        <v>20</v>
      </c>
      <c r="I574" s="9">
        <v>58.825200000000002</v>
      </c>
      <c r="J574" s="9">
        <v>78.825200000000009</v>
      </c>
      <c r="K574" s="9">
        <v>950</v>
      </c>
      <c r="L574" s="10" t="str">
        <f t="shared" si="8"/>
        <v>Link</v>
      </c>
    </row>
    <row r="575" spans="1:12" x14ac:dyDescent="0.25">
      <c r="A575" s="6" t="s">
        <v>1460</v>
      </c>
      <c r="B575" s="6" t="s">
        <v>432</v>
      </c>
      <c r="C575" s="6" t="s">
        <v>109</v>
      </c>
      <c r="D575" s="6" t="s">
        <v>110</v>
      </c>
      <c r="E575" s="6" t="s">
        <v>27</v>
      </c>
      <c r="F575" s="7">
        <v>18.600000000000001</v>
      </c>
      <c r="G575" s="8">
        <v>38681</v>
      </c>
      <c r="H575" s="9">
        <v>40</v>
      </c>
      <c r="I575" s="9">
        <v>19.209999999999997</v>
      </c>
      <c r="J575" s="9">
        <v>59.209999999999994</v>
      </c>
      <c r="K575" s="9">
        <v>1296</v>
      </c>
      <c r="L575" s="10" t="str">
        <f t="shared" si="8"/>
        <v>Link</v>
      </c>
    </row>
    <row r="576" spans="1:12" x14ac:dyDescent="0.25">
      <c r="A576" s="6" t="s">
        <v>1460</v>
      </c>
      <c r="B576" s="6" t="s">
        <v>432</v>
      </c>
      <c r="C576" s="6" t="s">
        <v>111</v>
      </c>
      <c r="D576" s="6" t="s">
        <v>112</v>
      </c>
      <c r="E576" s="6" t="s">
        <v>27</v>
      </c>
      <c r="F576" s="7">
        <v>29.4</v>
      </c>
      <c r="G576" s="8">
        <v>61154</v>
      </c>
      <c r="H576" s="9">
        <v>0</v>
      </c>
      <c r="I576" s="9">
        <v>22.5152</v>
      </c>
      <c r="J576" s="9">
        <v>22.5152</v>
      </c>
      <c r="K576" s="9">
        <v>689</v>
      </c>
      <c r="L576" s="10" t="str">
        <f t="shared" si="8"/>
        <v>Link</v>
      </c>
    </row>
    <row r="577" spans="1:12" x14ac:dyDescent="0.25">
      <c r="A577" s="6" t="s">
        <v>1460</v>
      </c>
      <c r="B577" s="6" t="s">
        <v>432</v>
      </c>
      <c r="C577" s="6" t="s">
        <v>893</v>
      </c>
      <c r="D577" s="6" t="s">
        <v>894</v>
      </c>
      <c r="E577" s="6" t="s">
        <v>143</v>
      </c>
      <c r="F577" s="7">
        <v>19.350000000000001</v>
      </c>
      <c r="G577" s="8">
        <v>40255</v>
      </c>
      <c r="H577" s="9">
        <v>10</v>
      </c>
      <c r="I577" s="9">
        <v>84.021299999999997</v>
      </c>
      <c r="J577" s="9">
        <v>94.021299999999997</v>
      </c>
      <c r="K577" s="9">
        <v>9</v>
      </c>
      <c r="L577" s="10" t="str">
        <f t="shared" si="8"/>
        <v>Link</v>
      </c>
    </row>
    <row r="578" spans="1:12" x14ac:dyDescent="0.25">
      <c r="A578" s="6" t="s">
        <v>1460</v>
      </c>
      <c r="B578" s="6" t="s">
        <v>432</v>
      </c>
      <c r="C578" s="6" t="s">
        <v>451</v>
      </c>
      <c r="D578" s="6" t="s">
        <v>452</v>
      </c>
      <c r="E578" s="6" t="s">
        <v>27</v>
      </c>
      <c r="F578" s="7">
        <v>15.39</v>
      </c>
      <c r="G578" s="8">
        <v>32026</v>
      </c>
      <c r="H578" s="9">
        <v>0</v>
      </c>
      <c r="I578" s="9">
        <v>116.0214</v>
      </c>
      <c r="J578" s="9">
        <v>116.0214</v>
      </c>
      <c r="K578" s="9">
        <v>73</v>
      </c>
      <c r="L578" s="10" t="str">
        <f t="shared" si="8"/>
        <v>Link</v>
      </c>
    </row>
    <row r="579" spans="1:12" x14ac:dyDescent="0.25">
      <c r="A579" s="6" t="s">
        <v>1460</v>
      </c>
      <c r="B579" s="6" t="s">
        <v>432</v>
      </c>
      <c r="C579" s="6" t="s">
        <v>453</v>
      </c>
      <c r="D579" s="6" t="s">
        <v>454</v>
      </c>
      <c r="E579" s="6" t="s">
        <v>27</v>
      </c>
      <c r="F579" s="7">
        <v>16.47</v>
      </c>
      <c r="G579" s="8">
        <v>34267</v>
      </c>
      <c r="H579" s="9">
        <v>0</v>
      </c>
      <c r="I579" s="9">
        <v>45.705399999999997</v>
      </c>
      <c r="J579" s="9">
        <v>45.705399999999997</v>
      </c>
      <c r="K579" s="9">
        <v>14</v>
      </c>
      <c r="L579" s="10" t="str">
        <f t="shared" si="8"/>
        <v>Link</v>
      </c>
    </row>
    <row r="580" spans="1:12" x14ac:dyDescent="0.25">
      <c r="A580" s="6" t="s">
        <v>1460</v>
      </c>
      <c r="B580" s="6" t="s">
        <v>432</v>
      </c>
      <c r="C580" s="6" t="s">
        <v>133</v>
      </c>
      <c r="D580" s="6" t="s">
        <v>134</v>
      </c>
      <c r="E580" s="6" t="s">
        <v>32</v>
      </c>
      <c r="F580" s="7">
        <v>12.56</v>
      </c>
      <c r="G580" s="8">
        <v>26107</v>
      </c>
      <c r="H580" s="9">
        <v>0</v>
      </c>
      <c r="I580" s="9">
        <v>20.716799999999999</v>
      </c>
      <c r="J580" s="9">
        <v>20.716799999999999</v>
      </c>
      <c r="K580" s="9">
        <v>352</v>
      </c>
      <c r="L580" s="10" t="str">
        <f t="shared" si="8"/>
        <v>Link</v>
      </c>
    </row>
    <row r="581" spans="1:12" x14ac:dyDescent="0.25">
      <c r="A581" s="6" t="s">
        <v>1460</v>
      </c>
      <c r="B581" s="6" t="s">
        <v>432</v>
      </c>
      <c r="C581" s="6" t="s">
        <v>144</v>
      </c>
      <c r="D581" s="6" t="s">
        <v>145</v>
      </c>
      <c r="E581" s="6" t="s">
        <v>27</v>
      </c>
      <c r="F581" s="7">
        <v>14.68</v>
      </c>
      <c r="G581" s="8">
        <v>30527</v>
      </c>
      <c r="H581" s="9">
        <v>0</v>
      </c>
      <c r="I581" s="9">
        <v>17.592299999999998</v>
      </c>
      <c r="J581" s="9">
        <v>17.592299999999998</v>
      </c>
      <c r="K581" s="9">
        <v>970</v>
      </c>
      <c r="L581" s="10" t="str">
        <f t="shared" si="8"/>
        <v>Link</v>
      </c>
    </row>
    <row r="582" spans="1:12" x14ac:dyDescent="0.25">
      <c r="A582" s="6" t="s">
        <v>1460</v>
      </c>
      <c r="B582" s="6" t="s">
        <v>432</v>
      </c>
      <c r="C582" s="6" t="s">
        <v>150</v>
      </c>
      <c r="D582" s="6" t="s">
        <v>151</v>
      </c>
      <c r="E582" s="6" t="s">
        <v>32</v>
      </c>
      <c r="F582" s="7">
        <v>11.89</v>
      </c>
      <c r="G582" s="8">
        <v>24720</v>
      </c>
      <c r="H582" s="9">
        <v>40</v>
      </c>
      <c r="I582" s="9">
        <v>46.463999999999999</v>
      </c>
      <c r="J582" s="9">
        <v>86.463999999999999</v>
      </c>
      <c r="K582" s="9">
        <v>762</v>
      </c>
      <c r="L582" s="10" t="str">
        <f t="shared" si="8"/>
        <v>Link</v>
      </c>
    </row>
    <row r="583" spans="1:12" x14ac:dyDescent="0.25">
      <c r="A583" s="6" t="s">
        <v>1460</v>
      </c>
      <c r="B583" s="6" t="s">
        <v>432</v>
      </c>
      <c r="C583" s="6" t="s">
        <v>152</v>
      </c>
      <c r="D583" s="6" t="s">
        <v>153</v>
      </c>
      <c r="E583" s="6" t="s">
        <v>32</v>
      </c>
      <c r="F583" s="7">
        <v>13.11</v>
      </c>
      <c r="G583" s="8">
        <v>27269</v>
      </c>
      <c r="H583" s="9">
        <v>0</v>
      </c>
      <c r="I583" s="9">
        <v>41.846699999999998</v>
      </c>
      <c r="J583" s="9">
        <v>41.846699999999998</v>
      </c>
      <c r="K583" s="9">
        <v>4</v>
      </c>
      <c r="L583" s="10" t="str">
        <f t="shared" si="8"/>
        <v>Link</v>
      </c>
    </row>
    <row r="584" spans="1:12" x14ac:dyDescent="0.25">
      <c r="A584" s="6" t="s">
        <v>1460</v>
      </c>
      <c r="B584" s="6" t="s">
        <v>432</v>
      </c>
      <c r="C584" s="6" t="s">
        <v>154</v>
      </c>
      <c r="D584" s="6" t="s">
        <v>155</v>
      </c>
      <c r="E584" s="6" t="s">
        <v>32</v>
      </c>
      <c r="F584" s="7">
        <v>10.33</v>
      </c>
      <c r="G584" s="8">
        <v>21496</v>
      </c>
      <c r="H584" s="9">
        <v>10</v>
      </c>
      <c r="I584" s="9">
        <v>97.050999999999988</v>
      </c>
      <c r="J584" s="9">
        <v>107.05099999999999</v>
      </c>
      <c r="K584" s="9">
        <v>36</v>
      </c>
      <c r="L584" s="10" t="str">
        <f t="shared" ref="L584:L647" si="9">HYPERLINK("http://www.onetonline.org/link/summary/"&amp;$C584&amp;".00", "Link")</f>
        <v>Link</v>
      </c>
    </row>
    <row r="585" spans="1:12" x14ac:dyDescent="0.25">
      <c r="A585" s="6" t="s">
        <v>1460</v>
      </c>
      <c r="B585" s="6" t="s">
        <v>455</v>
      </c>
      <c r="C585" s="6" t="s">
        <v>17</v>
      </c>
      <c r="D585" s="6" t="s">
        <v>18</v>
      </c>
      <c r="E585" s="6" t="s">
        <v>16</v>
      </c>
      <c r="F585" s="7">
        <v>50.88</v>
      </c>
      <c r="G585" s="8">
        <v>105835</v>
      </c>
      <c r="H585" s="9">
        <v>70</v>
      </c>
      <c r="I585" s="9">
        <v>84.186000000000007</v>
      </c>
      <c r="J585" s="9">
        <v>154.18600000000001</v>
      </c>
      <c r="K585" s="9">
        <v>453</v>
      </c>
      <c r="L585" s="10" t="str">
        <f t="shared" si="9"/>
        <v>Link</v>
      </c>
    </row>
    <row r="586" spans="1:12" x14ac:dyDescent="0.25">
      <c r="A586" s="6" t="s">
        <v>1460</v>
      </c>
      <c r="B586" s="6" t="s">
        <v>455</v>
      </c>
      <c r="C586" s="6" t="s">
        <v>23</v>
      </c>
      <c r="D586" s="6" t="s">
        <v>24</v>
      </c>
      <c r="E586" s="6" t="s">
        <v>16</v>
      </c>
      <c r="F586" s="7">
        <v>45.21</v>
      </c>
      <c r="G586" s="8">
        <v>94034</v>
      </c>
      <c r="H586" s="9">
        <v>20</v>
      </c>
      <c r="I586" s="9">
        <v>25.422599999999996</v>
      </c>
      <c r="J586" s="9">
        <v>45.422599999999996</v>
      </c>
      <c r="K586" s="9">
        <v>86</v>
      </c>
      <c r="L586" s="10" t="str">
        <f t="shared" si="9"/>
        <v>Link</v>
      </c>
    </row>
    <row r="587" spans="1:12" x14ac:dyDescent="0.25">
      <c r="A587" s="6" t="s">
        <v>1460</v>
      </c>
      <c r="B587" s="6" t="s">
        <v>455</v>
      </c>
      <c r="C587" s="6" t="s">
        <v>28</v>
      </c>
      <c r="D587" s="6" t="s">
        <v>29</v>
      </c>
      <c r="E587" s="6" t="s">
        <v>16</v>
      </c>
      <c r="F587" s="7">
        <v>32.840000000000003</v>
      </c>
      <c r="G587" s="8">
        <v>68316</v>
      </c>
      <c r="H587" s="9">
        <v>30</v>
      </c>
      <c r="I587" s="9">
        <v>18.076000000000001</v>
      </c>
      <c r="J587" s="9">
        <v>48.076000000000001</v>
      </c>
      <c r="K587" s="9">
        <v>308</v>
      </c>
      <c r="L587" s="10" t="str">
        <f t="shared" si="9"/>
        <v>Link</v>
      </c>
    </row>
    <row r="588" spans="1:12" x14ac:dyDescent="0.25">
      <c r="A588" s="6" t="s">
        <v>1460</v>
      </c>
      <c r="B588" s="6" t="s">
        <v>455</v>
      </c>
      <c r="C588" s="6" t="s">
        <v>650</v>
      </c>
      <c r="D588" s="6" t="s">
        <v>651</v>
      </c>
      <c r="E588" s="6" t="s">
        <v>16</v>
      </c>
      <c r="F588" s="7">
        <v>42.83</v>
      </c>
      <c r="G588" s="8">
        <v>89081</v>
      </c>
      <c r="H588" s="9">
        <v>40</v>
      </c>
      <c r="I588" s="9">
        <v>34.122999999999998</v>
      </c>
      <c r="J588" s="9">
        <v>74.123000000000005</v>
      </c>
      <c r="K588" s="9">
        <v>314</v>
      </c>
      <c r="L588" s="10" t="str">
        <f t="shared" si="9"/>
        <v>Link</v>
      </c>
    </row>
    <row r="589" spans="1:12" x14ac:dyDescent="0.25">
      <c r="A589" s="6" t="s">
        <v>1460</v>
      </c>
      <c r="B589" s="6" t="s">
        <v>455</v>
      </c>
      <c r="C589" s="6" t="s">
        <v>56</v>
      </c>
      <c r="D589" s="6" t="s">
        <v>57</v>
      </c>
      <c r="E589" s="6" t="s">
        <v>27</v>
      </c>
      <c r="F589" s="7">
        <v>25.16</v>
      </c>
      <c r="G589" s="8">
        <v>52342</v>
      </c>
      <c r="H589" s="9">
        <v>40</v>
      </c>
      <c r="I589" s="9">
        <v>48.732500000000002</v>
      </c>
      <c r="J589" s="9">
        <v>88.732499999999987</v>
      </c>
      <c r="K589" s="9">
        <v>895</v>
      </c>
      <c r="L589" s="10" t="str">
        <f t="shared" si="9"/>
        <v>Link</v>
      </c>
    </row>
    <row r="590" spans="1:12" x14ac:dyDescent="0.25">
      <c r="A590" s="6" t="s">
        <v>1460</v>
      </c>
      <c r="B590" s="6" t="s">
        <v>455</v>
      </c>
      <c r="C590" s="6" t="s">
        <v>67</v>
      </c>
      <c r="D590" s="6" t="s">
        <v>68</v>
      </c>
      <c r="E590" s="6" t="s">
        <v>27</v>
      </c>
      <c r="F590" s="7">
        <v>18.170000000000002</v>
      </c>
      <c r="G590" s="8">
        <v>37800</v>
      </c>
      <c r="H590" s="9">
        <v>20</v>
      </c>
      <c r="I590" s="9">
        <v>29.932100000000002</v>
      </c>
      <c r="J590" s="9">
        <v>49.932099999999998</v>
      </c>
      <c r="K590" s="9">
        <v>2240</v>
      </c>
      <c r="L590" s="10" t="str">
        <f t="shared" si="9"/>
        <v>Link</v>
      </c>
    </row>
    <row r="591" spans="1:12" x14ac:dyDescent="0.25">
      <c r="A591" s="6" t="s">
        <v>1460</v>
      </c>
      <c r="B591" s="6" t="s">
        <v>455</v>
      </c>
      <c r="C591" s="6" t="s">
        <v>75</v>
      </c>
      <c r="D591" s="6" t="s">
        <v>76</v>
      </c>
      <c r="E591" s="6" t="s">
        <v>27</v>
      </c>
      <c r="F591" s="7">
        <v>15.65</v>
      </c>
      <c r="G591" s="8">
        <v>32547</v>
      </c>
      <c r="H591" s="9">
        <v>30</v>
      </c>
      <c r="I591" s="9">
        <v>52.559999999999995</v>
      </c>
      <c r="J591" s="9">
        <v>82.56</v>
      </c>
      <c r="K591" s="9">
        <v>240</v>
      </c>
      <c r="L591" s="10" t="str">
        <f t="shared" si="9"/>
        <v>Link</v>
      </c>
    </row>
    <row r="592" spans="1:12" x14ac:dyDescent="0.25">
      <c r="A592" s="6" t="s">
        <v>1460</v>
      </c>
      <c r="B592" s="6" t="s">
        <v>455</v>
      </c>
      <c r="C592" s="6" t="s">
        <v>83</v>
      </c>
      <c r="D592" s="6" t="s">
        <v>84</v>
      </c>
      <c r="E592" s="6" t="s">
        <v>27</v>
      </c>
      <c r="F592" s="7">
        <v>15.79</v>
      </c>
      <c r="G592" s="8">
        <v>32851</v>
      </c>
      <c r="H592" s="9">
        <v>10</v>
      </c>
      <c r="I592" s="9">
        <v>37.816200000000009</v>
      </c>
      <c r="J592" s="9">
        <v>47.816200000000009</v>
      </c>
      <c r="K592" s="9">
        <v>950</v>
      </c>
      <c r="L592" s="10" t="str">
        <f t="shared" si="9"/>
        <v>Link</v>
      </c>
    </row>
    <row r="593" spans="1:12" x14ac:dyDescent="0.25">
      <c r="A593" s="6" t="s">
        <v>1460</v>
      </c>
      <c r="B593" s="6" t="s">
        <v>455</v>
      </c>
      <c r="C593" s="6" t="s">
        <v>309</v>
      </c>
      <c r="D593" s="6" t="s">
        <v>310</v>
      </c>
      <c r="E593" s="6" t="s">
        <v>27</v>
      </c>
      <c r="F593" s="7">
        <v>26.96</v>
      </c>
      <c r="G593" s="8">
        <v>56097</v>
      </c>
      <c r="H593" s="9">
        <v>0</v>
      </c>
      <c r="I593" s="9">
        <v>26.4194</v>
      </c>
      <c r="J593" s="9">
        <v>26.4194</v>
      </c>
      <c r="K593" s="9">
        <v>124</v>
      </c>
      <c r="L593" s="10" t="str">
        <f t="shared" si="9"/>
        <v>Link</v>
      </c>
    </row>
    <row r="594" spans="1:12" x14ac:dyDescent="0.25">
      <c r="A594" s="6" t="s">
        <v>1460</v>
      </c>
      <c r="B594" s="6" t="s">
        <v>455</v>
      </c>
      <c r="C594" s="6" t="s">
        <v>109</v>
      </c>
      <c r="D594" s="6" t="s">
        <v>110</v>
      </c>
      <c r="E594" s="6" t="s">
        <v>27</v>
      </c>
      <c r="F594" s="7">
        <v>18.600000000000001</v>
      </c>
      <c r="G594" s="8">
        <v>38681</v>
      </c>
      <c r="H594" s="9">
        <v>40</v>
      </c>
      <c r="I594" s="9">
        <v>19.21</v>
      </c>
      <c r="J594" s="9">
        <v>59.209999999999994</v>
      </c>
      <c r="K594" s="9">
        <v>1296</v>
      </c>
      <c r="L594" s="10" t="str">
        <f t="shared" si="9"/>
        <v>Link</v>
      </c>
    </row>
    <row r="595" spans="1:12" x14ac:dyDescent="0.25">
      <c r="A595" s="6" t="s">
        <v>1460</v>
      </c>
      <c r="B595" s="6" t="s">
        <v>455</v>
      </c>
      <c r="C595" s="6" t="s">
        <v>111</v>
      </c>
      <c r="D595" s="6" t="s">
        <v>112</v>
      </c>
      <c r="E595" s="6" t="s">
        <v>27</v>
      </c>
      <c r="F595" s="7">
        <v>29.4</v>
      </c>
      <c r="G595" s="8">
        <v>61154</v>
      </c>
      <c r="H595" s="9">
        <v>60</v>
      </c>
      <c r="I595" s="9">
        <v>46.43760000000001</v>
      </c>
      <c r="J595" s="9">
        <v>106.43760000000002</v>
      </c>
      <c r="K595" s="9">
        <v>689</v>
      </c>
      <c r="L595" s="10" t="str">
        <f t="shared" si="9"/>
        <v>Link</v>
      </c>
    </row>
    <row r="596" spans="1:12" x14ac:dyDescent="0.25">
      <c r="A596" s="6" t="s">
        <v>1460</v>
      </c>
      <c r="B596" s="6" t="s">
        <v>455</v>
      </c>
      <c r="C596" s="6" t="s">
        <v>113</v>
      </c>
      <c r="D596" s="6" t="s">
        <v>114</v>
      </c>
      <c r="E596" s="6" t="s">
        <v>27</v>
      </c>
      <c r="F596" s="7">
        <v>13.1</v>
      </c>
      <c r="G596" s="8">
        <v>27244</v>
      </c>
      <c r="H596" s="9">
        <v>90</v>
      </c>
      <c r="I596" s="9">
        <v>93.273099999999999</v>
      </c>
      <c r="J596" s="9">
        <v>183.2731</v>
      </c>
      <c r="K596" s="9">
        <v>54</v>
      </c>
      <c r="L596" s="10" t="str">
        <f t="shared" si="9"/>
        <v>Link</v>
      </c>
    </row>
    <row r="597" spans="1:12" x14ac:dyDescent="0.25">
      <c r="A597" s="6" t="s">
        <v>1460</v>
      </c>
      <c r="B597" s="6" t="s">
        <v>455</v>
      </c>
      <c r="C597" s="6" t="s">
        <v>458</v>
      </c>
      <c r="D597" s="6" t="s">
        <v>459</v>
      </c>
      <c r="E597" s="6" t="s">
        <v>27</v>
      </c>
      <c r="F597" s="7">
        <v>21.21</v>
      </c>
      <c r="G597" s="8">
        <v>44123</v>
      </c>
      <c r="H597" s="9">
        <v>40</v>
      </c>
      <c r="I597" s="9">
        <v>78.324399999999997</v>
      </c>
      <c r="J597" s="9">
        <v>118.3244</v>
      </c>
      <c r="K597" s="9">
        <v>89</v>
      </c>
      <c r="L597" s="10" t="str">
        <f t="shared" si="9"/>
        <v>Link</v>
      </c>
    </row>
    <row r="598" spans="1:12" x14ac:dyDescent="0.25">
      <c r="A598" s="6" t="s">
        <v>1460</v>
      </c>
      <c r="B598" s="6" t="s">
        <v>455</v>
      </c>
      <c r="C598" s="6" t="s">
        <v>1050</v>
      </c>
      <c r="D598" s="6" t="s">
        <v>1051</v>
      </c>
      <c r="E598" s="6" t="s">
        <v>27</v>
      </c>
      <c r="F598" s="7">
        <v>32.4</v>
      </c>
      <c r="G598" s="8">
        <v>67384</v>
      </c>
      <c r="H598" s="9">
        <v>40</v>
      </c>
      <c r="I598" s="9">
        <v>30.770299999999999</v>
      </c>
      <c r="J598" s="9">
        <v>70.770299999999992</v>
      </c>
      <c r="K598" s="9">
        <v>20</v>
      </c>
      <c r="L598" s="10" t="str">
        <f t="shared" si="9"/>
        <v>Link</v>
      </c>
    </row>
    <row r="599" spans="1:12" x14ac:dyDescent="0.25">
      <c r="A599" s="6" t="s">
        <v>1460</v>
      </c>
      <c r="B599" s="6" t="s">
        <v>455</v>
      </c>
      <c r="C599" s="6" t="s">
        <v>460</v>
      </c>
      <c r="D599" s="6" t="s">
        <v>461</v>
      </c>
      <c r="E599" s="6" t="s">
        <v>27</v>
      </c>
      <c r="F599" s="7">
        <v>16.05</v>
      </c>
      <c r="G599" s="8">
        <v>33376</v>
      </c>
      <c r="H599" s="9">
        <v>10</v>
      </c>
      <c r="I599" s="9">
        <v>38.195999999999998</v>
      </c>
      <c r="J599" s="9">
        <v>48.195999999999998</v>
      </c>
      <c r="K599" s="9">
        <v>26</v>
      </c>
      <c r="L599" s="10" t="str">
        <f t="shared" si="9"/>
        <v>Link</v>
      </c>
    </row>
    <row r="600" spans="1:12" x14ac:dyDescent="0.25">
      <c r="A600" s="6" t="s">
        <v>1460</v>
      </c>
      <c r="B600" s="6" t="s">
        <v>455</v>
      </c>
      <c r="C600" s="6" t="s">
        <v>1149</v>
      </c>
      <c r="D600" s="6" t="s">
        <v>1150</v>
      </c>
      <c r="E600" s="6" t="s">
        <v>27</v>
      </c>
      <c r="F600" s="7">
        <v>13.76</v>
      </c>
      <c r="G600" s="8">
        <v>28620</v>
      </c>
      <c r="H600" s="9">
        <v>20</v>
      </c>
      <c r="I600" s="9">
        <v>26.883600000000001</v>
      </c>
      <c r="J600" s="9">
        <v>46.883599999999994</v>
      </c>
      <c r="K600" s="9">
        <v>16</v>
      </c>
      <c r="L600" s="10" t="str">
        <f t="shared" si="9"/>
        <v>Link</v>
      </c>
    </row>
    <row r="601" spans="1:12" x14ac:dyDescent="0.25">
      <c r="A601" s="6" t="s">
        <v>1460</v>
      </c>
      <c r="B601" s="6" t="s">
        <v>455</v>
      </c>
      <c r="C601" s="6" t="s">
        <v>1151</v>
      </c>
      <c r="D601" s="6" t="s">
        <v>1152</v>
      </c>
      <c r="E601" s="6" t="s">
        <v>27</v>
      </c>
      <c r="F601" s="7">
        <v>17.3</v>
      </c>
      <c r="G601" s="8">
        <v>35980</v>
      </c>
      <c r="H601" s="9">
        <v>0</v>
      </c>
      <c r="I601" s="9">
        <v>19.277999999999999</v>
      </c>
      <c r="J601" s="9">
        <v>19.277999999999999</v>
      </c>
      <c r="K601" s="9">
        <v>8</v>
      </c>
      <c r="L601" s="10" t="str">
        <f t="shared" si="9"/>
        <v>Link</v>
      </c>
    </row>
    <row r="602" spans="1:12" x14ac:dyDescent="0.25">
      <c r="A602" s="6" t="s">
        <v>1460</v>
      </c>
      <c r="B602" s="6" t="s">
        <v>455</v>
      </c>
      <c r="C602" s="6" t="s">
        <v>246</v>
      </c>
      <c r="D602" s="6" t="s">
        <v>247</v>
      </c>
      <c r="E602" s="6" t="s">
        <v>27</v>
      </c>
      <c r="F602" s="7">
        <v>24.59</v>
      </c>
      <c r="G602" s="8">
        <v>51137</v>
      </c>
      <c r="H602" s="9">
        <v>310</v>
      </c>
      <c r="I602" s="9">
        <v>371.17439999999999</v>
      </c>
      <c r="J602" s="9">
        <v>681.17439999999999</v>
      </c>
      <c r="K602" s="9">
        <v>170</v>
      </c>
      <c r="L602" s="10" t="str">
        <f t="shared" si="9"/>
        <v>Link</v>
      </c>
    </row>
    <row r="603" spans="1:12" x14ac:dyDescent="0.25">
      <c r="A603" s="6" t="s">
        <v>1460</v>
      </c>
      <c r="B603" s="6" t="s">
        <v>455</v>
      </c>
      <c r="C603" s="6" t="s">
        <v>1159</v>
      </c>
      <c r="D603" s="6" t="s">
        <v>1160</v>
      </c>
      <c r="E603" s="6" t="s">
        <v>27</v>
      </c>
      <c r="F603" s="7">
        <v>16.93</v>
      </c>
      <c r="G603" s="8">
        <v>35232</v>
      </c>
      <c r="H603" s="9">
        <v>20</v>
      </c>
      <c r="I603" s="9">
        <v>67.472999999999999</v>
      </c>
      <c r="J603" s="9">
        <v>87.472999999999999</v>
      </c>
      <c r="K603" s="9">
        <v>2</v>
      </c>
      <c r="L603" s="10" t="str">
        <f t="shared" si="9"/>
        <v>Link</v>
      </c>
    </row>
    <row r="604" spans="1:12" x14ac:dyDescent="0.25">
      <c r="A604" s="6" t="s">
        <v>1460</v>
      </c>
      <c r="B604" s="6" t="s">
        <v>455</v>
      </c>
      <c r="C604" s="6" t="s">
        <v>119</v>
      </c>
      <c r="D604" s="6" t="s">
        <v>120</v>
      </c>
      <c r="E604" s="6" t="s">
        <v>27</v>
      </c>
      <c r="F604" s="7">
        <v>24.82</v>
      </c>
      <c r="G604" s="8">
        <v>51637</v>
      </c>
      <c r="H604" s="9">
        <v>60</v>
      </c>
      <c r="I604" s="9">
        <v>80.952300000000008</v>
      </c>
      <c r="J604" s="9">
        <v>140.95230000000001</v>
      </c>
      <c r="K604" s="9">
        <v>118</v>
      </c>
      <c r="L604" s="10" t="str">
        <f t="shared" si="9"/>
        <v>Link</v>
      </c>
    </row>
    <row r="605" spans="1:12" x14ac:dyDescent="0.25">
      <c r="A605" s="6" t="s">
        <v>1460</v>
      </c>
      <c r="B605" s="6" t="s">
        <v>455</v>
      </c>
      <c r="C605" s="6" t="s">
        <v>1079</v>
      </c>
      <c r="D605" s="6" t="s">
        <v>1080</v>
      </c>
      <c r="E605" s="6" t="s">
        <v>32</v>
      </c>
      <c r="F605" s="7">
        <v>14.96</v>
      </c>
      <c r="G605" s="8">
        <v>31133</v>
      </c>
      <c r="H605" s="9">
        <v>10</v>
      </c>
      <c r="I605" s="9">
        <v>45.176000000000002</v>
      </c>
      <c r="J605" s="9">
        <v>55.176000000000002</v>
      </c>
      <c r="K605" s="9">
        <v>5</v>
      </c>
      <c r="L605" s="10" t="str">
        <f t="shared" si="9"/>
        <v>Link</v>
      </c>
    </row>
    <row r="606" spans="1:12" x14ac:dyDescent="0.25">
      <c r="A606" s="6" t="s">
        <v>1460</v>
      </c>
      <c r="B606" s="6" t="s">
        <v>455</v>
      </c>
      <c r="C606" s="6" t="s">
        <v>127</v>
      </c>
      <c r="D606" s="6" t="s">
        <v>128</v>
      </c>
      <c r="E606" s="6" t="s">
        <v>27</v>
      </c>
      <c r="F606" s="7">
        <v>19.91</v>
      </c>
      <c r="G606" s="8">
        <v>41432</v>
      </c>
      <c r="H606" s="9">
        <v>40</v>
      </c>
      <c r="I606" s="9">
        <v>74.681000000000012</v>
      </c>
      <c r="J606" s="9">
        <v>114.68100000000001</v>
      </c>
      <c r="K606" s="9">
        <v>161</v>
      </c>
      <c r="L606" s="10" t="str">
        <f t="shared" si="9"/>
        <v>Link</v>
      </c>
    </row>
    <row r="607" spans="1:12" x14ac:dyDescent="0.25">
      <c r="A607" s="6" t="s">
        <v>1460</v>
      </c>
      <c r="B607" s="6" t="s">
        <v>455</v>
      </c>
      <c r="C607" s="6" t="s">
        <v>1165</v>
      </c>
      <c r="D607" s="6" t="s">
        <v>1166</v>
      </c>
      <c r="E607" s="6" t="s">
        <v>27</v>
      </c>
      <c r="F607" s="7">
        <v>17.850000000000001</v>
      </c>
      <c r="G607" s="8">
        <v>37137</v>
      </c>
      <c r="H607" s="9">
        <v>20</v>
      </c>
      <c r="I607" s="9">
        <v>21.838800000000003</v>
      </c>
      <c r="J607" s="9">
        <v>41.838799999999999</v>
      </c>
      <c r="K607" s="9">
        <v>10</v>
      </c>
      <c r="L607" s="10" t="str">
        <f t="shared" si="9"/>
        <v>Link</v>
      </c>
    </row>
    <row r="608" spans="1:12" x14ac:dyDescent="0.25">
      <c r="A608" s="6" t="s">
        <v>1460</v>
      </c>
      <c r="B608" s="6" t="s">
        <v>455</v>
      </c>
      <c r="C608" s="6" t="s">
        <v>133</v>
      </c>
      <c r="D608" s="6" t="s">
        <v>134</v>
      </c>
      <c r="E608" s="6" t="s">
        <v>32</v>
      </c>
      <c r="F608" s="7">
        <v>12.56</v>
      </c>
      <c r="G608" s="8">
        <v>26107</v>
      </c>
      <c r="H608" s="9">
        <v>60</v>
      </c>
      <c r="I608" s="9">
        <v>44.886399999999995</v>
      </c>
      <c r="J608" s="9">
        <v>104.88639999999999</v>
      </c>
      <c r="K608" s="9">
        <v>352</v>
      </c>
      <c r="L608" s="10" t="str">
        <f t="shared" si="9"/>
        <v>Link</v>
      </c>
    </row>
    <row r="609" spans="1:12" x14ac:dyDescent="0.25">
      <c r="A609" s="6" t="s">
        <v>1460</v>
      </c>
      <c r="B609" s="6" t="s">
        <v>462</v>
      </c>
      <c r="C609" s="6" t="s">
        <v>17</v>
      </c>
      <c r="D609" s="6" t="s">
        <v>18</v>
      </c>
      <c r="E609" s="6" t="s">
        <v>16</v>
      </c>
      <c r="F609" s="7">
        <v>50.88</v>
      </c>
      <c r="G609" s="8">
        <v>105835</v>
      </c>
      <c r="H609" s="9">
        <v>320</v>
      </c>
      <c r="I609" s="9">
        <v>239.46240000000003</v>
      </c>
      <c r="J609" s="9">
        <v>559.4624</v>
      </c>
      <c r="K609" s="9">
        <v>453</v>
      </c>
      <c r="L609" s="10" t="str">
        <f t="shared" si="9"/>
        <v>Link</v>
      </c>
    </row>
    <row r="610" spans="1:12" x14ac:dyDescent="0.25">
      <c r="A610" s="6" t="s">
        <v>1460</v>
      </c>
      <c r="B610" s="6" t="s">
        <v>462</v>
      </c>
      <c r="C610" s="6" t="s">
        <v>623</v>
      </c>
      <c r="D610" s="6" t="s">
        <v>624</v>
      </c>
      <c r="E610" s="6" t="s">
        <v>16</v>
      </c>
      <c r="F610" s="7">
        <v>69.400000000000006</v>
      </c>
      <c r="G610" s="8">
        <v>144358</v>
      </c>
      <c r="H610" s="9">
        <v>50</v>
      </c>
      <c r="I610" s="9">
        <v>34.340800000000002</v>
      </c>
      <c r="J610" s="9">
        <v>84.340800000000002</v>
      </c>
      <c r="K610" s="9">
        <v>1058</v>
      </c>
      <c r="L610" s="10" t="str">
        <f t="shared" si="9"/>
        <v>Link</v>
      </c>
    </row>
    <row r="611" spans="1:12" x14ac:dyDescent="0.25">
      <c r="A611" s="6" t="s">
        <v>1460</v>
      </c>
      <c r="B611" s="6" t="s">
        <v>462</v>
      </c>
      <c r="C611" s="6" t="s">
        <v>19</v>
      </c>
      <c r="D611" s="6" t="s">
        <v>20</v>
      </c>
      <c r="E611" s="6" t="s">
        <v>16</v>
      </c>
      <c r="F611" s="7">
        <v>52.74</v>
      </c>
      <c r="G611" s="8">
        <v>109708</v>
      </c>
      <c r="H611" s="9">
        <v>80</v>
      </c>
      <c r="I611" s="9">
        <v>90.144599999999997</v>
      </c>
      <c r="J611" s="9">
        <v>170.1446</v>
      </c>
      <c r="K611" s="9">
        <v>525</v>
      </c>
      <c r="L611" s="10" t="str">
        <f t="shared" si="9"/>
        <v>Link</v>
      </c>
    </row>
    <row r="612" spans="1:12" x14ac:dyDescent="0.25">
      <c r="A612" s="6" t="s">
        <v>1460</v>
      </c>
      <c r="B612" s="6" t="s">
        <v>462</v>
      </c>
      <c r="C612" s="6" t="s">
        <v>182</v>
      </c>
      <c r="D612" s="6" t="s">
        <v>183</v>
      </c>
      <c r="E612" s="6" t="s">
        <v>16</v>
      </c>
      <c r="F612" s="7">
        <v>42.32</v>
      </c>
      <c r="G612" s="8">
        <v>88013</v>
      </c>
      <c r="H612" s="9">
        <v>40</v>
      </c>
      <c r="I612" s="9">
        <v>24.407999999999994</v>
      </c>
      <c r="J612" s="9">
        <v>64.408000000000015</v>
      </c>
      <c r="K612" s="9">
        <v>61</v>
      </c>
      <c r="L612" s="10" t="str">
        <f t="shared" si="9"/>
        <v>Link</v>
      </c>
    </row>
    <row r="613" spans="1:12" x14ac:dyDescent="0.25">
      <c r="A613" s="6" t="s">
        <v>1460</v>
      </c>
      <c r="B613" s="6" t="s">
        <v>462</v>
      </c>
      <c r="C613" s="6" t="s">
        <v>326</v>
      </c>
      <c r="D613" s="6" t="s">
        <v>327</v>
      </c>
      <c r="E613" s="6" t="s">
        <v>16</v>
      </c>
      <c r="F613" s="7">
        <v>74.12</v>
      </c>
      <c r="G613" s="8">
        <v>154176</v>
      </c>
      <c r="H613" s="9">
        <v>50</v>
      </c>
      <c r="I613" s="9">
        <v>34.732500000000002</v>
      </c>
      <c r="J613" s="9">
        <v>84.732500000000002</v>
      </c>
      <c r="K613" s="9">
        <v>286</v>
      </c>
      <c r="L613" s="10" t="str">
        <f t="shared" si="9"/>
        <v>Link</v>
      </c>
    </row>
    <row r="614" spans="1:12" x14ac:dyDescent="0.25">
      <c r="A614" s="6" t="s">
        <v>1460</v>
      </c>
      <c r="B614" s="6" t="s">
        <v>462</v>
      </c>
      <c r="C614" s="6" t="s">
        <v>21</v>
      </c>
      <c r="D614" s="6" t="s">
        <v>22</v>
      </c>
      <c r="E614" s="6" t="s">
        <v>16</v>
      </c>
      <c r="F614" s="7">
        <v>62.1</v>
      </c>
      <c r="G614" s="8">
        <v>129159</v>
      </c>
      <c r="H614" s="9">
        <v>240</v>
      </c>
      <c r="I614" s="9">
        <v>254.95919999999998</v>
      </c>
      <c r="J614" s="9">
        <v>494.95920000000001</v>
      </c>
      <c r="K614" s="9">
        <v>597</v>
      </c>
      <c r="L614" s="10" t="str">
        <f t="shared" si="9"/>
        <v>Link</v>
      </c>
    </row>
    <row r="615" spans="1:12" x14ac:dyDescent="0.25">
      <c r="A615" s="6" t="s">
        <v>1460</v>
      </c>
      <c r="B615" s="6" t="s">
        <v>462</v>
      </c>
      <c r="C615" s="6" t="s">
        <v>463</v>
      </c>
      <c r="D615" s="6" t="s">
        <v>464</v>
      </c>
      <c r="E615" s="6" t="s">
        <v>27</v>
      </c>
      <c r="F615" s="7">
        <v>25.03</v>
      </c>
      <c r="G615" s="8">
        <v>52068</v>
      </c>
      <c r="H615" s="9">
        <v>420</v>
      </c>
      <c r="I615" s="9">
        <v>443.09719999999999</v>
      </c>
      <c r="J615" s="9">
        <v>863.09720000000004</v>
      </c>
      <c r="K615" s="9">
        <v>638</v>
      </c>
      <c r="L615" s="10" t="str">
        <f t="shared" si="9"/>
        <v>Link</v>
      </c>
    </row>
    <row r="616" spans="1:12" x14ac:dyDescent="0.25">
      <c r="A616" s="6" t="s">
        <v>1460</v>
      </c>
      <c r="B616" s="6" t="s">
        <v>462</v>
      </c>
      <c r="C616" s="6" t="s">
        <v>184</v>
      </c>
      <c r="D616" s="6" t="s">
        <v>185</v>
      </c>
      <c r="E616" s="6" t="s">
        <v>16</v>
      </c>
      <c r="F616" s="7">
        <v>58.06</v>
      </c>
      <c r="G616" s="8">
        <v>120781</v>
      </c>
      <c r="H616" s="9">
        <v>60</v>
      </c>
      <c r="I616" s="9">
        <v>50.324000000000005</v>
      </c>
      <c r="J616" s="9">
        <v>110.32399999999998</v>
      </c>
      <c r="K616" s="9">
        <v>642</v>
      </c>
      <c r="L616" s="10" t="str">
        <f t="shared" si="9"/>
        <v>Link</v>
      </c>
    </row>
    <row r="617" spans="1:12" x14ac:dyDescent="0.25">
      <c r="A617" s="6" t="s">
        <v>1460</v>
      </c>
      <c r="B617" s="6" t="s">
        <v>462</v>
      </c>
      <c r="C617" s="6" t="s">
        <v>897</v>
      </c>
      <c r="D617" s="6" t="s">
        <v>898</v>
      </c>
      <c r="E617" s="6" t="s">
        <v>27</v>
      </c>
      <c r="F617" s="7">
        <v>31.06</v>
      </c>
      <c r="G617" s="8">
        <v>64598</v>
      </c>
      <c r="H617" s="9">
        <v>420</v>
      </c>
      <c r="I617" s="9">
        <v>374.64120000000003</v>
      </c>
      <c r="J617" s="9">
        <v>794.64119999999991</v>
      </c>
      <c r="K617" s="9">
        <v>188</v>
      </c>
      <c r="L617" s="10" t="str">
        <f t="shared" si="9"/>
        <v>Link</v>
      </c>
    </row>
    <row r="618" spans="1:12" x14ac:dyDescent="0.25">
      <c r="A618" s="6" t="s">
        <v>1460</v>
      </c>
      <c r="B618" s="6" t="s">
        <v>462</v>
      </c>
      <c r="C618" s="6" t="s">
        <v>186</v>
      </c>
      <c r="D618" s="6" t="s">
        <v>187</v>
      </c>
      <c r="E618" s="6" t="s">
        <v>16</v>
      </c>
      <c r="F618" s="7">
        <v>37.99</v>
      </c>
      <c r="G618" s="8">
        <v>79018</v>
      </c>
      <c r="H618" s="9">
        <v>70</v>
      </c>
      <c r="I618" s="9">
        <v>33.2532</v>
      </c>
      <c r="J618" s="9">
        <v>103.25320000000001</v>
      </c>
      <c r="K618" s="9">
        <v>115</v>
      </c>
      <c r="L618" s="10" t="str">
        <f t="shared" si="9"/>
        <v>Link</v>
      </c>
    </row>
    <row r="619" spans="1:12" x14ac:dyDescent="0.25">
      <c r="A619" s="6" t="s">
        <v>1460</v>
      </c>
      <c r="B619" s="6" t="s">
        <v>462</v>
      </c>
      <c r="C619" s="6" t="s">
        <v>188</v>
      </c>
      <c r="D619" s="6" t="s">
        <v>189</v>
      </c>
      <c r="E619" s="6" t="s">
        <v>16</v>
      </c>
      <c r="F619" s="7">
        <v>31.59</v>
      </c>
      <c r="G619" s="8">
        <v>65713</v>
      </c>
      <c r="H619" s="9">
        <v>10</v>
      </c>
      <c r="I619" s="9">
        <v>38.360700000000001</v>
      </c>
      <c r="J619" s="9">
        <v>48.360700000000001</v>
      </c>
      <c r="K619" s="9">
        <v>437</v>
      </c>
      <c r="L619" s="10" t="str">
        <f t="shared" si="9"/>
        <v>Link</v>
      </c>
    </row>
    <row r="620" spans="1:12" x14ac:dyDescent="0.25">
      <c r="A620" s="6" t="s">
        <v>1460</v>
      </c>
      <c r="B620" s="6" t="s">
        <v>462</v>
      </c>
      <c r="C620" s="6" t="s">
        <v>190</v>
      </c>
      <c r="D620" s="6" t="s">
        <v>191</v>
      </c>
      <c r="E620" s="6" t="s">
        <v>16</v>
      </c>
      <c r="F620" s="7">
        <v>40.33</v>
      </c>
      <c r="G620" s="8">
        <v>83888</v>
      </c>
      <c r="H620" s="9">
        <v>80</v>
      </c>
      <c r="I620" s="9">
        <v>66.637100000000004</v>
      </c>
      <c r="J620" s="9">
        <v>146.6371</v>
      </c>
      <c r="K620" s="9">
        <v>799</v>
      </c>
      <c r="L620" s="10" t="str">
        <f t="shared" si="9"/>
        <v>Link</v>
      </c>
    </row>
    <row r="621" spans="1:12" x14ac:dyDescent="0.25">
      <c r="A621" s="6" t="s">
        <v>1460</v>
      </c>
      <c r="B621" s="6" t="s">
        <v>462</v>
      </c>
      <c r="C621" s="6" t="s">
        <v>885</v>
      </c>
      <c r="D621" s="6" t="s">
        <v>886</v>
      </c>
      <c r="E621" s="6" t="s">
        <v>16</v>
      </c>
      <c r="F621" s="7">
        <v>30.16</v>
      </c>
      <c r="G621" s="8">
        <v>62729</v>
      </c>
      <c r="H621" s="9">
        <v>10</v>
      </c>
      <c r="I621" s="9">
        <v>38.360700000000001</v>
      </c>
      <c r="J621" s="9">
        <v>48.360700000000001</v>
      </c>
      <c r="K621" s="9">
        <v>91</v>
      </c>
      <c r="L621" s="10" t="str">
        <f t="shared" si="9"/>
        <v>Link</v>
      </c>
    </row>
    <row r="622" spans="1:12" x14ac:dyDescent="0.25">
      <c r="A622" s="6" t="s">
        <v>1460</v>
      </c>
      <c r="B622" s="6" t="s">
        <v>462</v>
      </c>
      <c r="C622" s="6" t="s">
        <v>192</v>
      </c>
      <c r="D622" s="6" t="s">
        <v>193</v>
      </c>
      <c r="E622" s="6" t="s">
        <v>16</v>
      </c>
      <c r="F622" s="7">
        <v>31.48</v>
      </c>
      <c r="G622" s="8">
        <v>65479</v>
      </c>
      <c r="H622" s="9">
        <v>60</v>
      </c>
      <c r="I622" s="9">
        <v>43.840800000000002</v>
      </c>
      <c r="J622" s="9">
        <v>103.8408</v>
      </c>
      <c r="K622" s="9">
        <v>266</v>
      </c>
      <c r="L622" s="10" t="str">
        <f t="shared" si="9"/>
        <v>Link</v>
      </c>
    </row>
    <row r="623" spans="1:12" x14ac:dyDescent="0.25">
      <c r="A623" s="6" t="s">
        <v>1460</v>
      </c>
      <c r="B623" s="6" t="s">
        <v>462</v>
      </c>
      <c r="C623" s="6" t="s">
        <v>194</v>
      </c>
      <c r="D623" s="6" t="s">
        <v>195</v>
      </c>
      <c r="E623" s="6" t="s">
        <v>16</v>
      </c>
      <c r="F623" s="7">
        <v>31.87</v>
      </c>
      <c r="G623" s="8">
        <v>66287</v>
      </c>
      <c r="H623" s="9">
        <v>260</v>
      </c>
      <c r="I623" s="9">
        <v>80.877200000000016</v>
      </c>
      <c r="J623" s="9">
        <v>340.87720000000002</v>
      </c>
      <c r="K623" s="9">
        <v>438</v>
      </c>
      <c r="L623" s="10" t="str">
        <f t="shared" si="9"/>
        <v>Link</v>
      </c>
    </row>
    <row r="624" spans="1:12" x14ac:dyDescent="0.25">
      <c r="A624" s="6" t="s">
        <v>1460</v>
      </c>
      <c r="B624" s="6" t="s">
        <v>462</v>
      </c>
      <c r="C624" s="6" t="s">
        <v>196</v>
      </c>
      <c r="D624" s="6" t="s">
        <v>197</v>
      </c>
      <c r="E624" s="6" t="s">
        <v>16</v>
      </c>
      <c r="F624" s="7">
        <v>35.97</v>
      </c>
      <c r="G624" s="8">
        <v>74817</v>
      </c>
      <c r="H624" s="9">
        <v>220</v>
      </c>
      <c r="I624" s="9">
        <v>135.70919999999998</v>
      </c>
      <c r="J624" s="9">
        <v>355.70920000000007</v>
      </c>
      <c r="K624" s="9">
        <v>329</v>
      </c>
      <c r="L624" s="10" t="str">
        <f t="shared" si="9"/>
        <v>Link</v>
      </c>
    </row>
    <row r="625" spans="1:12" x14ac:dyDescent="0.25">
      <c r="A625" s="6" t="s">
        <v>1460</v>
      </c>
      <c r="B625" s="6" t="s">
        <v>462</v>
      </c>
      <c r="C625" s="6" t="s">
        <v>33</v>
      </c>
      <c r="D625" s="6" t="s">
        <v>34</v>
      </c>
      <c r="E625" s="6" t="s">
        <v>16</v>
      </c>
      <c r="F625" s="7">
        <v>35.14</v>
      </c>
      <c r="G625" s="8">
        <v>73087</v>
      </c>
      <c r="H625" s="9">
        <v>250</v>
      </c>
      <c r="I625" s="9">
        <v>281.16199999999998</v>
      </c>
      <c r="J625" s="9">
        <v>531.16199999999992</v>
      </c>
      <c r="K625" s="9">
        <v>1504</v>
      </c>
      <c r="L625" s="10" t="str">
        <f t="shared" si="9"/>
        <v>Link</v>
      </c>
    </row>
    <row r="626" spans="1:12" x14ac:dyDescent="0.25">
      <c r="A626" s="6" t="s">
        <v>1460</v>
      </c>
      <c r="B626" s="6" t="s">
        <v>462</v>
      </c>
      <c r="C626" s="6" t="s">
        <v>901</v>
      </c>
      <c r="D626" s="6" t="s">
        <v>902</v>
      </c>
      <c r="E626" s="6" t="s">
        <v>16</v>
      </c>
      <c r="F626" s="7">
        <v>34.61</v>
      </c>
      <c r="G626" s="8">
        <v>71995</v>
      </c>
      <c r="H626" s="9">
        <v>60</v>
      </c>
      <c r="I626" s="9">
        <v>23.1374</v>
      </c>
      <c r="J626" s="9">
        <v>83.137399999999985</v>
      </c>
      <c r="K626" s="9">
        <v>35</v>
      </c>
      <c r="L626" s="10" t="str">
        <f t="shared" si="9"/>
        <v>Link</v>
      </c>
    </row>
    <row r="627" spans="1:12" x14ac:dyDescent="0.25">
      <c r="A627" s="6" t="s">
        <v>1460</v>
      </c>
      <c r="B627" s="6" t="s">
        <v>462</v>
      </c>
      <c r="C627" s="6" t="s">
        <v>903</v>
      </c>
      <c r="D627" s="6" t="s">
        <v>904</v>
      </c>
      <c r="E627" s="6" t="s">
        <v>16</v>
      </c>
      <c r="F627" s="7">
        <v>31.54</v>
      </c>
      <c r="G627" s="8">
        <v>65599</v>
      </c>
      <c r="H627" s="9">
        <v>50</v>
      </c>
      <c r="I627" s="9">
        <v>52.187100000000001</v>
      </c>
      <c r="J627" s="9">
        <v>102.18710000000002</v>
      </c>
      <c r="K627" s="9">
        <v>47</v>
      </c>
      <c r="L627" s="10" t="str">
        <f t="shared" si="9"/>
        <v>Link</v>
      </c>
    </row>
    <row r="628" spans="1:12" x14ac:dyDescent="0.25">
      <c r="A628" s="6" t="s">
        <v>1460</v>
      </c>
      <c r="B628" s="6" t="s">
        <v>462</v>
      </c>
      <c r="C628" s="6" t="s">
        <v>465</v>
      </c>
      <c r="D628" s="6" t="s">
        <v>466</v>
      </c>
      <c r="E628" s="6" t="s">
        <v>16</v>
      </c>
      <c r="F628" s="7">
        <v>41.64</v>
      </c>
      <c r="G628" s="8">
        <v>86618</v>
      </c>
      <c r="H628" s="9">
        <v>320</v>
      </c>
      <c r="I628" s="9">
        <v>238.28700000000001</v>
      </c>
      <c r="J628" s="9">
        <v>558.28700000000003</v>
      </c>
      <c r="K628" s="9">
        <v>217</v>
      </c>
      <c r="L628" s="10" t="str">
        <f t="shared" si="9"/>
        <v>Link</v>
      </c>
    </row>
    <row r="629" spans="1:12" x14ac:dyDescent="0.25">
      <c r="A629" s="6" t="s">
        <v>1460</v>
      </c>
      <c r="B629" s="6" t="s">
        <v>462</v>
      </c>
      <c r="C629" s="6" t="s">
        <v>467</v>
      </c>
      <c r="D629" s="6" t="s">
        <v>468</v>
      </c>
      <c r="E629" s="6" t="s">
        <v>16</v>
      </c>
      <c r="F629" s="7">
        <v>58.49</v>
      </c>
      <c r="G629" s="8">
        <v>121663</v>
      </c>
      <c r="H629" s="9">
        <v>480</v>
      </c>
      <c r="I629" s="9">
        <v>181.05920000000003</v>
      </c>
      <c r="J629" s="9">
        <v>661.05920000000015</v>
      </c>
      <c r="K629" s="9">
        <v>98</v>
      </c>
      <c r="L629" s="10" t="str">
        <f t="shared" si="9"/>
        <v>Link</v>
      </c>
    </row>
    <row r="630" spans="1:12" x14ac:dyDescent="0.25">
      <c r="A630" s="6" t="s">
        <v>1460</v>
      </c>
      <c r="B630" s="6" t="s">
        <v>462</v>
      </c>
      <c r="C630" s="6" t="s">
        <v>905</v>
      </c>
      <c r="D630" s="6" t="s">
        <v>906</v>
      </c>
      <c r="E630" s="6" t="s">
        <v>16</v>
      </c>
      <c r="F630" s="7">
        <v>32.36</v>
      </c>
      <c r="G630" s="8">
        <v>67305</v>
      </c>
      <c r="H630" s="9">
        <v>70</v>
      </c>
      <c r="I630" s="9">
        <v>124.81180000000001</v>
      </c>
      <c r="J630" s="9">
        <v>194.81180000000001</v>
      </c>
      <c r="K630" s="9">
        <v>22</v>
      </c>
      <c r="L630" s="10" t="str">
        <f t="shared" si="9"/>
        <v>Link</v>
      </c>
    </row>
    <row r="631" spans="1:12" x14ac:dyDescent="0.25">
      <c r="A631" s="6" t="s">
        <v>1460</v>
      </c>
      <c r="B631" s="6" t="s">
        <v>462</v>
      </c>
      <c r="C631" s="6" t="s">
        <v>1034</v>
      </c>
      <c r="D631" s="6" t="s">
        <v>1035</v>
      </c>
      <c r="E631" s="6" t="s">
        <v>16</v>
      </c>
      <c r="F631" s="7">
        <v>39.32</v>
      </c>
      <c r="G631" s="8">
        <v>81771</v>
      </c>
      <c r="H631" s="9">
        <v>30</v>
      </c>
      <c r="I631" s="9">
        <v>50.738000000000014</v>
      </c>
      <c r="J631" s="9">
        <v>80.738000000000014</v>
      </c>
      <c r="K631" s="9">
        <v>22</v>
      </c>
      <c r="L631" s="10" t="str">
        <f t="shared" si="9"/>
        <v>Link</v>
      </c>
    </row>
    <row r="632" spans="1:12" x14ac:dyDescent="0.25">
      <c r="A632" s="6" t="s">
        <v>1460</v>
      </c>
      <c r="B632" s="6" t="s">
        <v>462</v>
      </c>
      <c r="C632" s="6" t="s">
        <v>198</v>
      </c>
      <c r="D632" s="6" t="s">
        <v>199</v>
      </c>
      <c r="E632" s="6" t="s">
        <v>16</v>
      </c>
      <c r="F632" s="7">
        <v>38.81</v>
      </c>
      <c r="G632" s="8">
        <v>80723</v>
      </c>
      <c r="H632" s="9">
        <v>730</v>
      </c>
      <c r="I632" s="9">
        <v>462.96469999999999</v>
      </c>
      <c r="J632" s="9">
        <v>1192.9647</v>
      </c>
      <c r="K632" s="9">
        <v>577</v>
      </c>
      <c r="L632" s="10" t="str">
        <f t="shared" si="9"/>
        <v>Link</v>
      </c>
    </row>
    <row r="633" spans="1:12" x14ac:dyDescent="0.25">
      <c r="A633" s="6" t="s">
        <v>1460</v>
      </c>
      <c r="B633" s="6" t="s">
        <v>462</v>
      </c>
      <c r="C633" s="6" t="s">
        <v>334</v>
      </c>
      <c r="D633" s="6" t="s">
        <v>335</v>
      </c>
      <c r="E633" s="6" t="s">
        <v>16</v>
      </c>
      <c r="F633" s="7">
        <v>36.57</v>
      </c>
      <c r="G633" s="8">
        <v>76073</v>
      </c>
      <c r="H633" s="9">
        <v>90</v>
      </c>
      <c r="I633" s="9">
        <v>66.036599999999993</v>
      </c>
      <c r="J633" s="9">
        <v>156.03659999999999</v>
      </c>
      <c r="K633" s="9">
        <v>6</v>
      </c>
      <c r="L633" s="10" t="str">
        <f t="shared" si="9"/>
        <v>Link</v>
      </c>
    </row>
    <row r="634" spans="1:12" x14ac:dyDescent="0.25">
      <c r="A634" s="6" t="s">
        <v>1460</v>
      </c>
      <c r="B634" s="6" t="s">
        <v>462</v>
      </c>
      <c r="C634" s="6" t="s">
        <v>625</v>
      </c>
      <c r="D634" s="6" t="s">
        <v>626</v>
      </c>
      <c r="E634" s="6" t="s">
        <v>16</v>
      </c>
      <c r="F634" s="7">
        <v>45</v>
      </c>
      <c r="G634" s="8">
        <v>93609</v>
      </c>
      <c r="H634" s="9">
        <v>100</v>
      </c>
      <c r="I634" s="9">
        <v>45.573500000000003</v>
      </c>
      <c r="J634" s="9">
        <v>145.5735</v>
      </c>
      <c r="K634" s="9">
        <v>1342</v>
      </c>
      <c r="L634" s="10" t="str">
        <f t="shared" si="9"/>
        <v>Link</v>
      </c>
    </row>
    <row r="635" spans="1:12" x14ac:dyDescent="0.25">
      <c r="A635" s="6" t="s">
        <v>1460</v>
      </c>
      <c r="B635" s="6" t="s">
        <v>462</v>
      </c>
      <c r="C635" s="6" t="s">
        <v>937</v>
      </c>
      <c r="D635" s="6" t="s">
        <v>938</v>
      </c>
      <c r="E635" s="6" t="s">
        <v>16</v>
      </c>
      <c r="F635" s="7">
        <v>46.77</v>
      </c>
      <c r="G635" s="8">
        <v>97280</v>
      </c>
      <c r="H635" s="9">
        <v>40</v>
      </c>
      <c r="I635" s="9">
        <v>44.002000000000002</v>
      </c>
      <c r="J635" s="9">
        <v>84.00200000000001</v>
      </c>
      <c r="K635" s="9">
        <v>457</v>
      </c>
      <c r="L635" s="10" t="str">
        <f t="shared" si="9"/>
        <v>Link</v>
      </c>
    </row>
    <row r="636" spans="1:12" x14ac:dyDescent="0.25">
      <c r="A636" s="6" t="s">
        <v>1460</v>
      </c>
      <c r="B636" s="6" t="s">
        <v>462</v>
      </c>
      <c r="C636" s="6" t="s">
        <v>627</v>
      </c>
      <c r="D636" s="6" t="s">
        <v>628</v>
      </c>
      <c r="E636" s="6" t="s">
        <v>16</v>
      </c>
      <c r="F636" s="7">
        <v>38.619999999999997</v>
      </c>
      <c r="G636" s="8">
        <v>80330</v>
      </c>
      <c r="H636" s="9">
        <v>30</v>
      </c>
      <c r="I636" s="9">
        <v>36.565200000000004</v>
      </c>
      <c r="J636" s="9">
        <v>66.565200000000004</v>
      </c>
      <c r="K636" s="9">
        <v>496</v>
      </c>
      <c r="L636" s="10" t="str">
        <f t="shared" si="9"/>
        <v>Link</v>
      </c>
    </row>
    <row r="637" spans="1:12" x14ac:dyDescent="0.25">
      <c r="A637" s="6" t="s">
        <v>1460</v>
      </c>
      <c r="B637" s="6" t="s">
        <v>462</v>
      </c>
      <c r="C637" s="6" t="s">
        <v>200</v>
      </c>
      <c r="D637" s="6" t="s">
        <v>201</v>
      </c>
      <c r="E637" s="6" t="s">
        <v>16</v>
      </c>
      <c r="F637" s="7">
        <v>49.76</v>
      </c>
      <c r="G637" s="8">
        <v>103501</v>
      </c>
      <c r="H637" s="9">
        <v>80</v>
      </c>
      <c r="I637" s="9">
        <v>52.557900000000004</v>
      </c>
      <c r="J637" s="9">
        <v>132.55790000000002</v>
      </c>
      <c r="K637" s="9">
        <v>2095</v>
      </c>
      <c r="L637" s="10" t="str">
        <f t="shared" si="9"/>
        <v>Link</v>
      </c>
    </row>
    <row r="638" spans="1:12" x14ac:dyDescent="0.25">
      <c r="A638" s="6" t="s">
        <v>1460</v>
      </c>
      <c r="B638" s="6" t="s">
        <v>462</v>
      </c>
      <c r="C638" s="6" t="s">
        <v>202</v>
      </c>
      <c r="D638" s="6" t="s">
        <v>203</v>
      </c>
      <c r="E638" s="6" t="s">
        <v>16</v>
      </c>
      <c r="F638" s="7">
        <v>39.450000000000003</v>
      </c>
      <c r="G638" s="8">
        <v>82071</v>
      </c>
      <c r="H638" s="9">
        <v>80</v>
      </c>
      <c r="I638" s="9">
        <v>42.430500000000002</v>
      </c>
      <c r="J638" s="9">
        <v>122.43050000000001</v>
      </c>
      <c r="K638" s="9">
        <v>1341</v>
      </c>
      <c r="L638" s="10" t="str">
        <f t="shared" si="9"/>
        <v>Link</v>
      </c>
    </row>
    <row r="639" spans="1:12" x14ac:dyDescent="0.25">
      <c r="A639" s="6" t="s">
        <v>1460</v>
      </c>
      <c r="B639" s="6" t="s">
        <v>462</v>
      </c>
      <c r="C639" s="6" t="s">
        <v>204</v>
      </c>
      <c r="D639" s="6" t="s">
        <v>205</v>
      </c>
      <c r="E639" s="6" t="s">
        <v>64</v>
      </c>
      <c r="F639" s="7">
        <v>26.91</v>
      </c>
      <c r="G639" s="8">
        <v>55979</v>
      </c>
      <c r="H639" s="9">
        <v>40</v>
      </c>
      <c r="I639" s="9">
        <v>23.572500000000002</v>
      </c>
      <c r="J639" s="9">
        <v>63.572500000000005</v>
      </c>
      <c r="K639" s="9">
        <v>1623</v>
      </c>
      <c r="L639" s="10" t="str">
        <f t="shared" si="9"/>
        <v>Link</v>
      </c>
    </row>
    <row r="640" spans="1:12" x14ac:dyDescent="0.25">
      <c r="A640" s="6" t="s">
        <v>1460</v>
      </c>
      <c r="B640" s="6" t="s">
        <v>462</v>
      </c>
      <c r="C640" s="6" t="s">
        <v>907</v>
      </c>
      <c r="D640" s="6" t="s">
        <v>908</v>
      </c>
      <c r="E640" s="6" t="s">
        <v>16</v>
      </c>
      <c r="F640" s="7">
        <v>45.93</v>
      </c>
      <c r="G640" s="8">
        <v>95537</v>
      </c>
      <c r="H640" s="9">
        <v>20</v>
      </c>
      <c r="I640" s="9">
        <v>23.572500000000002</v>
      </c>
      <c r="J640" s="9">
        <v>43.572500000000005</v>
      </c>
      <c r="K640" s="9">
        <v>2170</v>
      </c>
      <c r="L640" s="10" t="str">
        <f t="shared" si="9"/>
        <v>Link</v>
      </c>
    </row>
    <row r="641" spans="1:12" x14ac:dyDescent="0.25">
      <c r="A641" s="6" t="s">
        <v>1460</v>
      </c>
      <c r="B641" s="6" t="s">
        <v>462</v>
      </c>
      <c r="C641" s="6" t="s">
        <v>909</v>
      </c>
      <c r="D641" s="6" t="s">
        <v>910</v>
      </c>
      <c r="E641" s="6" t="s">
        <v>16</v>
      </c>
      <c r="F641" s="7">
        <v>41.47</v>
      </c>
      <c r="G641" s="8">
        <v>86260</v>
      </c>
      <c r="H641" s="9">
        <v>30</v>
      </c>
      <c r="I641" s="9">
        <v>22.486999999999998</v>
      </c>
      <c r="J641" s="9">
        <v>52.486999999999995</v>
      </c>
      <c r="K641" s="9">
        <v>115</v>
      </c>
      <c r="L641" s="10" t="str">
        <f t="shared" si="9"/>
        <v>Link</v>
      </c>
    </row>
    <row r="642" spans="1:12" x14ac:dyDescent="0.25">
      <c r="A642" s="6" t="s">
        <v>1460</v>
      </c>
      <c r="B642" s="6" t="s">
        <v>462</v>
      </c>
      <c r="C642" s="6" t="s">
        <v>683</v>
      </c>
      <c r="D642" s="6" t="s">
        <v>684</v>
      </c>
      <c r="E642" s="6" t="s">
        <v>176</v>
      </c>
      <c r="F642" s="7">
        <v>60.25</v>
      </c>
      <c r="G642" s="8">
        <v>125323</v>
      </c>
      <c r="H642" s="9">
        <v>60</v>
      </c>
      <c r="I642" s="9">
        <v>35.219799999999999</v>
      </c>
      <c r="J642" s="9">
        <v>95.219800000000021</v>
      </c>
      <c r="K642" s="9">
        <v>443</v>
      </c>
      <c r="L642" s="10" t="str">
        <f t="shared" si="9"/>
        <v>Link</v>
      </c>
    </row>
    <row r="643" spans="1:12" x14ac:dyDescent="0.25">
      <c r="A643" s="6" t="s">
        <v>1460</v>
      </c>
      <c r="B643" s="6" t="s">
        <v>462</v>
      </c>
      <c r="C643" s="6" t="s">
        <v>786</v>
      </c>
      <c r="D643" s="6" t="s">
        <v>787</v>
      </c>
      <c r="E643" s="6" t="s">
        <v>27</v>
      </c>
      <c r="F643" s="7">
        <v>28.2</v>
      </c>
      <c r="G643" s="8">
        <v>58666</v>
      </c>
      <c r="H643" s="9">
        <v>100</v>
      </c>
      <c r="I643" s="9">
        <v>71.482399999999998</v>
      </c>
      <c r="J643" s="9">
        <v>171.48239999999998</v>
      </c>
      <c r="K643" s="9">
        <v>4</v>
      </c>
      <c r="L643" s="10" t="str">
        <f t="shared" si="9"/>
        <v>Link</v>
      </c>
    </row>
    <row r="644" spans="1:12" x14ac:dyDescent="0.25">
      <c r="A644" s="6" t="s">
        <v>1460</v>
      </c>
      <c r="B644" s="6" t="s">
        <v>462</v>
      </c>
      <c r="C644" s="6" t="s">
        <v>206</v>
      </c>
      <c r="D644" s="6" t="s">
        <v>207</v>
      </c>
      <c r="E644" s="6" t="s">
        <v>16</v>
      </c>
      <c r="F644" s="7">
        <v>41.54</v>
      </c>
      <c r="G644" s="8">
        <v>86400</v>
      </c>
      <c r="H644" s="9">
        <v>50</v>
      </c>
      <c r="I644" s="9">
        <v>31.020800000000001</v>
      </c>
      <c r="J644" s="9">
        <v>81.020800000000008</v>
      </c>
      <c r="K644" s="9">
        <v>3486</v>
      </c>
      <c r="L644" s="10" t="str">
        <f t="shared" si="9"/>
        <v>Link</v>
      </c>
    </row>
    <row r="645" spans="1:12" x14ac:dyDescent="0.25">
      <c r="A645" s="6" t="s">
        <v>1460</v>
      </c>
      <c r="B645" s="6" t="s">
        <v>462</v>
      </c>
      <c r="C645" s="6" t="s">
        <v>544</v>
      </c>
      <c r="D645" s="6" t="s">
        <v>545</v>
      </c>
      <c r="E645" s="6" t="s">
        <v>27</v>
      </c>
      <c r="F645" s="7">
        <v>17.47</v>
      </c>
      <c r="G645" s="8">
        <v>36339</v>
      </c>
      <c r="H645" s="9">
        <v>40</v>
      </c>
      <c r="I645" s="9">
        <v>13.851599999999999</v>
      </c>
      <c r="J645" s="9">
        <v>53.851599999999998</v>
      </c>
      <c r="K645" s="9">
        <v>147</v>
      </c>
      <c r="L645" s="10" t="str">
        <f t="shared" si="9"/>
        <v>Link</v>
      </c>
    </row>
    <row r="646" spans="1:12" x14ac:dyDescent="0.25">
      <c r="A646" s="6" t="s">
        <v>1460</v>
      </c>
      <c r="B646" s="6" t="s">
        <v>462</v>
      </c>
      <c r="C646" s="6" t="s">
        <v>210</v>
      </c>
      <c r="D646" s="6" t="s">
        <v>211</v>
      </c>
      <c r="E646" s="6" t="s">
        <v>27</v>
      </c>
      <c r="F646" s="7">
        <v>11.93</v>
      </c>
      <c r="G646" s="8">
        <v>24816</v>
      </c>
      <c r="H646" s="9">
        <v>30</v>
      </c>
      <c r="I646" s="9">
        <v>24.513600000000004</v>
      </c>
      <c r="J646" s="9">
        <v>54.513599999999997</v>
      </c>
      <c r="K646" s="9">
        <v>1104</v>
      </c>
      <c r="L646" s="10" t="str">
        <f t="shared" si="9"/>
        <v>Link</v>
      </c>
    </row>
    <row r="647" spans="1:12" x14ac:dyDescent="0.25">
      <c r="A647" s="6" t="s">
        <v>1460</v>
      </c>
      <c r="B647" s="6" t="s">
        <v>462</v>
      </c>
      <c r="C647" s="6" t="s">
        <v>409</v>
      </c>
      <c r="D647" s="6" t="s">
        <v>410</v>
      </c>
      <c r="E647" s="6" t="s">
        <v>27</v>
      </c>
      <c r="F647" s="7">
        <v>17.46</v>
      </c>
      <c r="G647" s="8">
        <v>36310</v>
      </c>
      <c r="H647" s="9">
        <v>20</v>
      </c>
      <c r="I647" s="9">
        <v>75.241100000000003</v>
      </c>
      <c r="J647" s="9">
        <v>95.241100000000003</v>
      </c>
      <c r="K647" s="9">
        <v>7</v>
      </c>
      <c r="L647" s="10" t="str">
        <f t="shared" si="9"/>
        <v>Link</v>
      </c>
    </row>
    <row r="648" spans="1:12" x14ac:dyDescent="0.25">
      <c r="A648" s="6" t="s">
        <v>1460</v>
      </c>
      <c r="B648" s="6" t="s">
        <v>462</v>
      </c>
      <c r="C648" s="6" t="s">
        <v>42</v>
      </c>
      <c r="D648" s="6" t="s">
        <v>43</v>
      </c>
      <c r="E648" s="6" t="s">
        <v>32</v>
      </c>
      <c r="F648" s="7">
        <v>12.68</v>
      </c>
      <c r="G648" s="8">
        <v>26361</v>
      </c>
      <c r="H648" s="9">
        <v>160</v>
      </c>
      <c r="I648" s="9">
        <v>141.11999999999998</v>
      </c>
      <c r="J648" s="9">
        <v>301.11999999999995</v>
      </c>
      <c r="K648" s="9">
        <v>1111</v>
      </c>
      <c r="L648" s="10" t="str">
        <f t="shared" ref="L648:L711" si="10">HYPERLINK("http://www.onetonline.org/link/summary/"&amp;$C648&amp;".00", "Link")</f>
        <v>Link</v>
      </c>
    </row>
    <row r="649" spans="1:12" x14ac:dyDescent="0.25">
      <c r="A649" s="6" t="s">
        <v>1460</v>
      </c>
      <c r="B649" s="6" t="s">
        <v>462</v>
      </c>
      <c r="C649" s="6" t="s">
        <v>44</v>
      </c>
      <c r="D649" s="6" t="s">
        <v>45</v>
      </c>
      <c r="E649" s="6" t="s">
        <v>32</v>
      </c>
      <c r="F649" s="7">
        <v>10.93</v>
      </c>
      <c r="G649" s="8">
        <v>22734</v>
      </c>
      <c r="H649" s="9">
        <v>50</v>
      </c>
      <c r="I649" s="9">
        <v>45.5837</v>
      </c>
      <c r="J649" s="9">
        <v>95.583699999999993</v>
      </c>
      <c r="K649" s="9">
        <v>1320</v>
      </c>
      <c r="L649" s="10" t="str">
        <f t="shared" si="10"/>
        <v>Link</v>
      </c>
    </row>
    <row r="650" spans="1:12" x14ac:dyDescent="0.25">
      <c r="A650" s="6" t="s">
        <v>1460</v>
      </c>
      <c r="B650" s="6" t="s">
        <v>462</v>
      </c>
      <c r="C650" s="6" t="s">
        <v>46</v>
      </c>
      <c r="D650" s="6" t="s">
        <v>47</v>
      </c>
      <c r="E650" s="6" t="s">
        <v>32</v>
      </c>
      <c r="F650" s="7">
        <v>12.67</v>
      </c>
      <c r="G650" s="8">
        <v>26336</v>
      </c>
      <c r="H650" s="9">
        <v>70</v>
      </c>
      <c r="I650" s="9">
        <v>90.748800000000003</v>
      </c>
      <c r="J650" s="9">
        <v>160.74880000000002</v>
      </c>
      <c r="K650" s="9">
        <v>640</v>
      </c>
      <c r="L650" s="10" t="str">
        <f t="shared" si="10"/>
        <v>Link</v>
      </c>
    </row>
    <row r="651" spans="1:12" x14ac:dyDescent="0.25">
      <c r="A651" s="6" t="s">
        <v>1460</v>
      </c>
      <c r="B651" s="6" t="s">
        <v>462</v>
      </c>
      <c r="C651" s="6" t="s">
        <v>469</v>
      </c>
      <c r="D651" s="6" t="s">
        <v>470</v>
      </c>
      <c r="E651" s="6" t="s">
        <v>27</v>
      </c>
      <c r="F651" s="7">
        <v>30.43</v>
      </c>
      <c r="G651" s="8">
        <v>63293</v>
      </c>
      <c r="H651" s="9">
        <v>60</v>
      </c>
      <c r="I651" s="9">
        <v>67.633300000000006</v>
      </c>
      <c r="J651" s="9">
        <v>127.63329999999999</v>
      </c>
      <c r="K651" s="9">
        <v>459</v>
      </c>
      <c r="L651" s="10" t="str">
        <f t="shared" si="10"/>
        <v>Link</v>
      </c>
    </row>
    <row r="652" spans="1:12" x14ac:dyDescent="0.25">
      <c r="A652" s="6" t="s">
        <v>1460</v>
      </c>
      <c r="B652" s="6" t="s">
        <v>462</v>
      </c>
      <c r="C652" s="6" t="s">
        <v>159</v>
      </c>
      <c r="D652" s="6" t="s">
        <v>160</v>
      </c>
      <c r="E652" s="6" t="s">
        <v>32</v>
      </c>
      <c r="F652" s="7">
        <v>12.93</v>
      </c>
      <c r="G652" s="8">
        <v>26900</v>
      </c>
      <c r="H652" s="9">
        <v>870</v>
      </c>
      <c r="I652" s="9">
        <v>989.21070000000009</v>
      </c>
      <c r="J652" s="9">
        <v>1859.2107000000001</v>
      </c>
      <c r="K652" s="9">
        <v>214</v>
      </c>
      <c r="L652" s="10" t="str">
        <f t="shared" si="10"/>
        <v>Link</v>
      </c>
    </row>
    <row r="653" spans="1:12" x14ac:dyDescent="0.25">
      <c r="A653" s="6" t="s">
        <v>1460</v>
      </c>
      <c r="B653" s="6" t="s">
        <v>462</v>
      </c>
      <c r="C653" s="6" t="s">
        <v>471</v>
      </c>
      <c r="D653" s="6" t="s">
        <v>472</v>
      </c>
      <c r="E653" s="6" t="s">
        <v>27</v>
      </c>
      <c r="F653" s="7">
        <v>23.5</v>
      </c>
      <c r="G653" s="8">
        <v>48890</v>
      </c>
      <c r="H653" s="9">
        <v>480</v>
      </c>
      <c r="I653" s="9">
        <v>616.19780000000003</v>
      </c>
      <c r="J653" s="9">
        <v>1096.1977999999999</v>
      </c>
      <c r="K653" s="9">
        <v>429</v>
      </c>
      <c r="L653" s="10" t="str">
        <f t="shared" si="10"/>
        <v>Link</v>
      </c>
    </row>
    <row r="654" spans="1:12" x14ac:dyDescent="0.25">
      <c r="A654" s="6" t="s">
        <v>1460</v>
      </c>
      <c r="B654" s="6" t="s">
        <v>462</v>
      </c>
      <c r="C654" s="6" t="s">
        <v>473</v>
      </c>
      <c r="D654" s="6" t="s">
        <v>474</v>
      </c>
      <c r="E654" s="6" t="s">
        <v>16</v>
      </c>
      <c r="F654" s="7">
        <v>24.47</v>
      </c>
      <c r="G654" s="8">
        <v>50904</v>
      </c>
      <c r="H654" s="9">
        <v>420</v>
      </c>
      <c r="I654" s="9">
        <v>895.68380000000002</v>
      </c>
      <c r="J654" s="9">
        <v>1315.6838</v>
      </c>
      <c r="K654" s="9">
        <v>832</v>
      </c>
      <c r="L654" s="10" t="str">
        <f t="shared" si="10"/>
        <v>Link</v>
      </c>
    </row>
    <row r="655" spans="1:12" x14ac:dyDescent="0.25">
      <c r="A655" s="6" t="s">
        <v>1460</v>
      </c>
      <c r="B655" s="6" t="s">
        <v>462</v>
      </c>
      <c r="C655" s="6" t="s">
        <v>218</v>
      </c>
      <c r="D655" s="6" t="s">
        <v>219</v>
      </c>
      <c r="E655" s="6" t="s">
        <v>27</v>
      </c>
      <c r="F655" s="7">
        <v>26.18</v>
      </c>
      <c r="G655" s="8">
        <v>54466</v>
      </c>
      <c r="H655" s="9">
        <v>130</v>
      </c>
      <c r="I655" s="9">
        <v>150.18300000000002</v>
      </c>
      <c r="J655" s="9">
        <v>280.18299999999999</v>
      </c>
      <c r="K655" s="9">
        <v>562</v>
      </c>
      <c r="L655" s="10" t="str">
        <f t="shared" si="10"/>
        <v>Link</v>
      </c>
    </row>
    <row r="656" spans="1:12" x14ac:dyDescent="0.25">
      <c r="A656" s="6" t="s">
        <v>1460</v>
      </c>
      <c r="B656" s="6" t="s">
        <v>462</v>
      </c>
      <c r="C656" s="6" t="s">
        <v>475</v>
      </c>
      <c r="D656" s="6" t="s">
        <v>476</v>
      </c>
      <c r="E656" s="6" t="s">
        <v>27</v>
      </c>
      <c r="F656" s="7">
        <v>30.98</v>
      </c>
      <c r="G656" s="8">
        <v>64449</v>
      </c>
      <c r="H656" s="9">
        <v>140</v>
      </c>
      <c r="I656" s="9">
        <v>47.980799999999995</v>
      </c>
      <c r="J656" s="9">
        <v>187.98079999999999</v>
      </c>
      <c r="K656" s="9">
        <v>84</v>
      </c>
      <c r="L656" s="10" t="str">
        <f t="shared" si="10"/>
        <v>Link</v>
      </c>
    </row>
    <row r="657" spans="1:12" x14ac:dyDescent="0.25">
      <c r="A657" s="6" t="s">
        <v>1460</v>
      </c>
      <c r="B657" s="6" t="s">
        <v>462</v>
      </c>
      <c r="C657" s="6" t="s">
        <v>477</v>
      </c>
      <c r="D657" s="6" t="s">
        <v>478</v>
      </c>
      <c r="E657" s="6" t="s">
        <v>27</v>
      </c>
      <c r="F657" s="7">
        <v>21.76</v>
      </c>
      <c r="G657" s="8">
        <v>45279</v>
      </c>
      <c r="H657" s="9">
        <v>350</v>
      </c>
      <c r="I657" s="9">
        <v>120.4224</v>
      </c>
      <c r="J657" s="9">
        <v>470.42239999999998</v>
      </c>
      <c r="K657" s="9">
        <v>485</v>
      </c>
      <c r="L657" s="10" t="str">
        <f t="shared" si="10"/>
        <v>Link</v>
      </c>
    </row>
    <row r="658" spans="1:12" x14ac:dyDescent="0.25">
      <c r="A658" s="6" t="s">
        <v>1460</v>
      </c>
      <c r="B658" s="6" t="s">
        <v>462</v>
      </c>
      <c r="C658" s="6" t="s">
        <v>788</v>
      </c>
      <c r="D658" s="6" t="s">
        <v>789</v>
      </c>
      <c r="E658" s="6" t="s">
        <v>27</v>
      </c>
      <c r="F658" s="7">
        <v>15.65</v>
      </c>
      <c r="G658" s="8">
        <v>32556</v>
      </c>
      <c r="H658" s="9">
        <v>120</v>
      </c>
      <c r="I658" s="9">
        <v>45.0869</v>
      </c>
      <c r="J658" s="9">
        <v>165.08689999999999</v>
      </c>
      <c r="K658" s="9">
        <v>21</v>
      </c>
      <c r="L658" s="10" t="str">
        <f t="shared" si="10"/>
        <v>Link</v>
      </c>
    </row>
    <row r="659" spans="1:12" x14ac:dyDescent="0.25">
      <c r="A659" s="6" t="s">
        <v>1460</v>
      </c>
      <c r="B659" s="6" t="s">
        <v>462</v>
      </c>
      <c r="C659" s="6" t="s">
        <v>60</v>
      </c>
      <c r="D659" s="6" t="s">
        <v>61</v>
      </c>
      <c r="E659" s="6" t="s">
        <v>27</v>
      </c>
      <c r="F659" s="7">
        <v>26.35</v>
      </c>
      <c r="G659" s="8">
        <v>54810</v>
      </c>
      <c r="H659" s="9">
        <v>300</v>
      </c>
      <c r="I659" s="9">
        <v>500.61859999999996</v>
      </c>
      <c r="J659" s="9">
        <v>800.61860000000001</v>
      </c>
      <c r="K659" s="9">
        <v>1746</v>
      </c>
      <c r="L659" s="10" t="str">
        <f t="shared" si="10"/>
        <v>Link</v>
      </c>
    </row>
    <row r="660" spans="1:12" x14ac:dyDescent="0.25">
      <c r="A660" s="6" t="s">
        <v>1460</v>
      </c>
      <c r="B660" s="6" t="s">
        <v>462</v>
      </c>
      <c r="C660" s="6" t="s">
        <v>578</v>
      </c>
      <c r="D660" s="6" t="s">
        <v>579</v>
      </c>
      <c r="E660" s="6" t="s">
        <v>27</v>
      </c>
      <c r="F660" s="7">
        <v>13.24</v>
      </c>
      <c r="G660" s="8">
        <v>27537</v>
      </c>
      <c r="H660" s="9">
        <v>0</v>
      </c>
      <c r="I660" s="9">
        <v>20.227899999999998</v>
      </c>
      <c r="J660" s="9">
        <v>20.227899999999998</v>
      </c>
      <c r="K660" s="9">
        <v>28</v>
      </c>
      <c r="L660" s="10" t="str">
        <f t="shared" si="10"/>
        <v>Link</v>
      </c>
    </row>
    <row r="661" spans="1:12" x14ac:dyDescent="0.25">
      <c r="A661" s="6" t="s">
        <v>1460</v>
      </c>
      <c r="B661" s="6" t="s">
        <v>462</v>
      </c>
      <c r="C661" s="6" t="s">
        <v>222</v>
      </c>
      <c r="D661" s="6" t="s">
        <v>223</v>
      </c>
      <c r="E661" s="6" t="s">
        <v>27</v>
      </c>
      <c r="F661" s="7">
        <v>18.170000000000002</v>
      </c>
      <c r="G661" s="8">
        <v>37799</v>
      </c>
      <c r="H661" s="9">
        <v>10</v>
      </c>
      <c r="I661" s="9">
        <v>36.563800000000008</v>
      </c>
      <c r="J661" s="9">
        <v>46.563800000000008</v>
      </c>
      <c r="K661" s="9">
        <v>221</v>
      </c>
      <c r="L661" s="10" t="str">
        <f t="shared" si="10"/>
        <v>Link</v>
      </c>
    </row>
    <row r="662" spans="1:12" x14ac:dyDescent="0.25">
      <c r="A662" s="6" t="s">
        <v>1460</v>
      </c>
      <c r="B662" s="6" t="s">
        <v>462</v>
      </c>
      <c r="C662" s="6" t="s">
        <v>224</v>
      </c>
      <c r="D662" s="6" t="s">
        <v>225</v>
      </c>
      <c r="E662" s="6" t="s">
        <v>27</v>
      </c>
      <c r="F662" s="7">
        <v>17.71</v>
      </c>
      <c r="G662" s="8">
        <v>36854</v>
      </c>
      <c r="H662" s="9">
        <v>20</v>
      </c>
      <c r="I662" s="9">
        <v>25.764200000000002</v>
      </c>
      <c r="J662" s="9">
        <v>45.764200000000002</v>
      </c>
      <c r="K662" s="9">
        <v>211</v>
      </c>
      <c r="L662" s="10" t="str">
        <f t="shared" si="10"/>
        <v>Link</v>
      </c>
    </row>
    <row r="663" spans="1:12" x14ac:dyDescent="0.25">
      <c r="A663" s="6" t="s">
        <v>1460</v>
      </c>
      <c r="B663" s="6" t="s">
        <v>462</v>
      </c>
      <c r="C663" s="6" t="s">
        <v>62</v>
      </c>
      <c r="D663" s="6" t="s">
        <v>63</v>
      </c>
      <c r="E663" s="6" t="s">
        <v>64</v>
      </c>
      <c r="F663" s="7">
        <v>20.54</v>
      </c>
      <c r="G663" s="8">
        <v>42717</v>
      </c>
      <c r="H663" s="9">
        <v>310</v>
      </c>
      <c r="I663" s="9">
        <v>143.30159999999998</v>
      </c>
      <c r="J663" s="9">
        <v>453.30160000000001</v>
      </c>
      <c r="K663" s="9">
        <v>1542</v>
      </c>
      <c r="L663" s="10" t="str">
        <f t="shared" si="10"/>
        <v>Link</v>
      </c>
    </row>
    <row r="664" spans="1:12" x14ac:dyDescent="0.25">
      <c r="A664" s="6" t="s">
        <v>1460</v>
      </c>
      <c r="B664" s="6" t="s">
        <v>462</v>
      </c>
      <c r="C664" s="6" t="s">
        <v>479</v>
      </c>
      <c r="D664" s="6" t="s">
        <v>480</v>
      </c>
      <c r="E664" s="6" t="s">
        <v>27</v>
      </c>
      <c r="F664" s="7">
        <v>13.65</v>
      </c>
      <c r="G664" s="8">
        <v>28404</v>
      </c>
      <c r="H664" s="9">
        <v>200</v>
      </c>
      <c r="I664" s="9">
        <v>2307.1455000000001</v>
      </c>
      <c r="J664" s="9">
        <v>2507.1455000000001</v>
      </c>
      <c r="K664" s="9">
        <v>546</v>
      </c>
      <c r="L664" s="10" t="str">
        <f t="shared" si="10"/>
        <v>Link</v>
      </c>
    </row>
    <row r="665" spans="1:12" x14ac:dyDescent="0.25">
      <c r="A665" s="6" t="s">
        <v>1460</v>
      </c>
      <c r="B665" s="6" t="s">
        <v>462</v>
      </c>
      <c r="C665" s="6" t="s">
        <v>1044</v>
      </c>
      <c r="D665" s="6" t="s">
        <v>1045</v>
      </c>
      <c r="E665" s="6" t="s">
        <v>27</v>
      </c>
      <c r="F665" s="7">
        <v>18.46</v>
      </c>
      <c r="G665" s="8">
        <v>38404</v>
      </c>
      <c r="H665" s="9">
        <v>60</v>
      </c>
      <c r="I665" s="9">
        <v>106.54819999999998</v>
      </c>
      <c r="J665" s="9">
        <v>166.54819999999998</v>
      </c>
      <c r="K665" s="9">
        <v>1</v>
      </c>
      <c r="L665" s="10" t="str">
        <f t="shared" si="10"/>
        <v>Link</v>
      </c>
    </row>
    <row r="666" spans="1:12" x14ac:dyDescent="0.25">
      <c r="A666" s="6" t="s">
        <v>1460</v>
      </c>
      <c r="B666" s="6" t="s">
        <v>462</v>
      </c>
      <c r="C666" s="6" t="s">
        <v>911</v>
      </c>
      <c r="D666" s="6" t="s">
        <v>912</v>
      </c>
      <c r="E666" s="6" t="s">
        <v>27</v>
      </c>
      <c r="F666" s="7">
        <v>24.04</v>
      </c>
      <c r="G666" s="8">
        <v>49992</v>
      </c>
      <c r="H666" s="9">
        <v>20</v>
      </c>
      <c r="I666" s="9">
        <v>98.169200000000004</v>
      </c>
      <c r="J666" s="9">
        <v>118.1692</v>
      </c>
      <c r="K666" s="9">
        <v>1</v>
      </c>
      <c r="L666" s="10" t="str">
        <f t="shared" si="10"/>
        <v>Link</v>
      </c>
    </row>
    <row r="667" spans="1:12" x14ac:dyDescent="0.25">
      <c r="A667" s="6" t="s">
        <v>1460</v>
      </c>
      <c r="B667" s="6" t="s">
        <v>462</v>
      </c>
      <c r="C667" s="6" t="s">
        <v>67</v>
      </c>
      <c r="D667" s="6" t="s">
        <v>68</v>
      </c>
      <c r="E667" s="6" t="s">
        <v>27</v>
      </c>
      <c r="F667" s="7">
        <v>18.170000000000002</v>
      </c>
      <c r="G667" s="8">
        <v>37800</v>
      </c>
      <c r="H667" s="9">
        <v>680</v>
      </c>
      <c r="I667" s="9">
        <v>903.40520000000004</v>
      </c>
      <c r="J667" s="9">
        <v>1583.4052000000001</v>
      </c>
      <c r="K667" s="9">
        <v>2240</v>
      </c>
      <c r="L667" s="10" t="str">
        <f t="shared" si="10"/>
        <v>Link</v>
      </c>
    </row>
    <row r="668" spans="1:12" x14ac:dyDescent="0.25">
      <c r="A668" s="6" t="s">
        <v>1460</v>
      </c>
      <c r="B668" s="6" t="s">
        <v>462</v>
      </c>
      <c r="C668" s="6" t="s">
        <v>481</v>
      </c>
      <c r="D668" s="6" t="s">
        <v>482</v>
      </c>
      <c r="E668" s="6" t="s">
        <v>27</v>
      </c>
      <c r="F668" s="7">
        <v>21.32</v>
      </c>
      <c r="G668" s="8">
        <v>44329</v>
      </c>
      <c r="H668" s="9">
        <v>460</v>
      </c>
      <c r="I668" s="9">
        <v>112.17359999999999</v>
      </c>
      <c r="J668" s="9">
        <v>572.17359999999996</v>
      </c>
      <c r="K668" s="9">
        <v>159</v>
      </c>
      <c r="L668" s="10" t="str">
        <f t="shared" si="10"/>
        <v>Link</v>
      </c>
    </row>
    <row r="669" spans="1:12" x14ac:dyDescent="0.25">
      <c r="A669" s="6" t="s">
        <v>1460</v>
      </c>
      <c r="B669" s="6" t="s">
        <v>462</v>
      </c>
      <c r="C669" s="6" t="s">
        <v>483</v>
      </c>
      <c r="D669" s="6" t="s">
        <v>484</v>
      </c>
      <c r="E669" s="6" t="s">
        <v>27</v>
      </c>
      <c r="F669" s="7">
        <v>21.73</v>
      </c>
      <c r="G669" s="8">
        <v>45180</v>
      </c>
      <c r="H669" s="9">
        <v>10</v>
      </c>
      <c r="I669" s="9">
        <v>149.83720000000002</v>
      </c>
      <c r="J669" s="9">
        <v>159.83720000000002</v>
      </c>
      <c r="K669" s="9">
        <v>19</v>
      </c>
      <c r="L669" s="10" t="str">
        <f t="shared" si="10"/>
        <v>Link</v>
      </c>
    </row>
    <row r="670" spans="1:12" x14ac:dyDescent="0.25">
      <c r="A670" s="6" t="s">
        <v>1460</v>
      </c>
      <c r="B670" s="6" t="s">
        <v>462</v>
      </c>
      <c r="C670" s="6" t="s">
        <v>228</v>
      </c>
      <c r="D670" s="6" t="s">
        <v>229</v>
      </c>
      <c r="E670" s="6" t="s">
        <v>27</v>
      </c>
      <c r="F670" s="7">
        <v>14.85</v>
      </c>
      <c r="G670" s="8">
        <v>30888</v>
      </c>
      <c r="H670" s="9">
        <v>50</v>
      </c>
      <c r="I670" s="9">
        <v>129.18720000000002</v>
      </c>
      <c r="J670" s="9">
        <v>179.18719999999999</v>
      </c>
      <c r="K670" s="9">
        <v>777</v>
      </c>
      <c r="L670" s="10" t="str">
        <f t="shared" si="10"/>
        <v>Link</v>
      </c>
    </row>
    <row r="671" spans="1:12" x14ac:dyDescent="0.25">
      <c r="A671" s="6" t="s">
        <v>1460</v>
      </c>
      <c r="B671" s="6" t="s">
        <v>462</v>
      </c>
      <c r="C671" s="6" t="s">
        <v>423</v>
      </c>
      <c r="D671" s="6" t="s">
        <v>424</v>
      </c>
      <c r="E671" s="6" t="s">
        <v>27</v>
      </c>
      <c r="F671" s="7">
        <v>21.59</v>
      </c>
      <c r="G671" s="8">
        <v>44918</v>
      </c>
      <c r="H671" s="9">
        <v>10</v>
      </c>
      <c r="I671" s="9">
        <v>21.616</v>
      </c>
      <c r="J671" s="9">
        <v>31.616</v>
      </c>
      <c r="K671" s="9">
        <v>3</v>
      </c>
      <c r="L671" s="10" t="str">
        <f t="shared" si="10"/>
        <v>Link</v>
      </c>
    </row>
    <row r="672" spans="1:12" x14ac:dyDescent="0.25">
      <c r="A672" s="6" t="s">
        <v>1460</v>
      </c>
      <c r="B672" s="6" t="s">
        <v>462</v>
      </c>
      <c r="C672" s="6" t="s">
        <v>79</v>
      </c>
      <c r="D672" s="6" t="s">
        <v>80</v>
      </c>
      <c r="E672" s="6" t="s">
        <v>27</v>
      </c>
      <c r="F672" s="7">
        <v>28.34</v>
      </c>
      <c r="G672" s="8">
        <v>58933</v>
      </c>
      <c r="H672" s="9">
        <v>110</v>
      </c>
      <c r="I672" s="9">
        <v>129.97800000000001</v>
      </c>
      <c r="J672" s="9">
        <v>239.97799999999998</v>
      </c>
      <c r="K672" s="9">
        <v>1929</v>
      </c>
      <c r="L672" s="10" t="str">
        <f t="shared" si="10"/>
        <v>Link</v>
      </c>
    </row>
    <row r="673" spans="1:12" x14ac:dyDescent="0.25">
      <c r="A673" s="6" t="s">
        <v>1460</v>
      </c>
      <c r="B673" s="6" t="s">
        <v>462</v>
      </c>
      <c r="C673" s="6" t="s">
        <v>81</v>
      </c>
      <c r="D673" s="6" t="s">
        <v>82</v>
      </c>
      <c r="E673" s="6" t="s">
        <v>27</v>
      </c>
      <c r="F673" s="7">
        <v>18.739999999999998</v>
      </c>
      <c r="G673" s="8">
        <v>38979</v>
      </c>
      <c r="H673" s="9">
        <v>820</v>
      </c>
      <c r="I673" s="9">
        <v>317.72400000000005</v>
      </c>
      <c r="J673" s="9">
        <v>1137.7240000000002</v>
      </c>
      <c r="K673" s="9">
        <v>1195</v>
      </c>
      <c r="L673" s="10" t="str">
        <f t="shared" si="10"/>
        <v>Link</v>
      </c>
    </row>
    <row r="674" spans="1:12" x14ac:dyDescent="0.25">
      <c r="A674" s="6" t="s">
        <v>1460</v>
      </c>
      <c r="B674" s="6" t="s">
        <v>462</v>
      </c>
      <c r="C674" s="6" t="s">
        <v>234</v>
      </c>
      <c r="D674" s="6" t="s">
        <v>235</v>
      </c>
      <c r="E674" s="6" t="s">
        <v>27</v>
      </c>
      <c r="F674" s="7">
        <v>14.2</v>
      </c>
      <c r="G674" s="8">
        <v>29546</v>
      </c>
      <c r="H674" s="9">
        <v>0</v>
      </c>
      <c r="I674" s="9">
        <v>16.704799999999999</v>
      </c>
      <c r="J674" s="9">
        <v>16.704799999999999</v>
      </c>
      <c r="K674" s="9">
        <v>152</v>
      </c>
      <c r="L674" s="10" t="str">
        <f t="shared" si="10"/>
        <v>Link</v>
      </c>
    </row>
    <row r="675" spans="1:12" x14ac:dyDescent="0.25">
      <c r="A675" s="6" t="s">
        <v>1460</v>
      </c>
      <c r="B675" s="6" t="s">
        <v>462</v>
      </c>
      <c r="C675" s="6" t="s">
        <v>485</v>
      </c>
      <c r="D675" s="6" t="s">
        <v>486</v>
      </c>
      <c r="E675" s="6" t="s">
        <v>27</v>
      </c>
      <c r="F675" s="7">
        <v>18.68</v>
      </c>
      <c r="G675" s="8">
        <v>38855</v>
      </c>
      <c r="H675" s="9">
        <v>480</v>
      </c>
      <c r="I675" s="9">
        <v>670.62709999999993</v>
      </c>
      <c r="J675" s="9">
        <v>1150.6270999999999</v>
      </c>
      <c r="K675" s="9">
        <v>26</v>
      </c>
      <c r="L675" s="10" t="str">
        <f t="shared" si="10"/>
        <v>Link</v>
      </c>
    </row>
    <row r="676" spans="1:12" x14ac:dyDescent="0.25">
      <c r="A676" s="6" t="s">
        <v>1460</v>
      </c>
      <c r="B676" s="6" t="s">
        <v>462</v>
      </c>
      <c r="C676" s="6" t="s">
        <v>83</v>
      </c>
      <c r="D676" s="6" t="s">
        <v>84</v>
      </c>
      <c r="E676" s="6" t="s">
        <v>27</v>
      </c>
      <c r="F676" s="7">
        <v>15.79</v>
      </c>
      <c r="G676" s="8">
        <v>32851</v>
      </c>
      <c r="H676" s="9">
        <v>260</v>
      </c>
      <c r="I676" s="9">
        <v>340.34579999999994</v>
      </c>
      <c r="J676" s="9">
        <v>600.34579999999994</v>
      </c>
      <c r="K676" s="9">
        <v>950</v>
      </c>
      <c r="L676" s="10" t="str">
        <f t="shared" si="10"/>
        <v>Link</v>
      </c>
    </row>
    <row r="677" spans="1:12" x14ac:dyDescent="0.25">
      <c r="A677" s="6" t="s">
        <v>1460</v>
      </c>
      <c r="B677" s="6" t="s">
        <v>462</v>
      </c>
      <c r="C677" s="6" t="s">
        <v>425</v>
      </c>
      <c r="D677" s="6" t="s">
        <v>426</v>
      </c>
      <c r="E677" s="6" t="s">
        <v>27</v>
      </c>
      <c r="F677" s="7">
        <v>11.39</v>
      </c>
      <c r="G677" s="8">
        <v>23685</v>
      </c>
      <c r="H677" s="9">
        <v>70</v>
      </c>
      <c r="I677" s="9">
        <v>159.82229999999998</v>
      </c>
      <c r="J677" s="9">
        <v>229.82229999999998</v>
      </c>
      <c r="K677" s="9">
        <v>47</v>
      </c>
      <c r="L677" s="10" t="str">
        <f t="shared" si="10"/>
        <v>Link</v>
      </c>
    </row>
    <row r="678" spans="1:12" x14ac:dyDescent="0.25">
      <c r="A678" s="6" t="s">
        <v>1460</v>
      </c>
      <c r="B678" s="6" t="s">
        <v>462</v>
      </c>
      <c r="C678" s="6" t="s">
        <v>97</v>
      </c>
      <c r="D678" s="6" t="s">
        <v>98</v>
      </c>
      <c r="E678" s="6" t="s">
        <v>27</v>
      </c>
      <c r="F678" s="7">
        <v>31.81</v>
      </c>
      <c r="G678" s="8">
        <v>66167</v>
      </c>
      <c r="H678" s="9">
        <v>40</v>
      </c>
      <c r="I678" s="9">
        <v>54.088000000000001</v>
      </c>
      <c r="J678" s="9">
        <v>94.088000000000008</v>
      </c>
      <c r="K678" s="9">
        <v>549</v>
      </c>
      <c r="L678" s="10" t="str">
        <f t="shared" si="10"/>
        <v>Link</v>
      </c>
    </row>
    <row r="679" spans="1:12" x14ac:dyDescent="0.25">
      <c r="A679" s="6" t="s">
        <v>1460</v>
      </c>
      <c r="B679" s="6" t="s">
        <v>462</v>
      </c>
      <c r="C679" s="6" t="s">
        <v>109</v>
      </c>
      <c r="D679" s="6" t="s">
        <v>110</v>
      </c>
      <c r="E679" s="6" t="s">
        <v>27</v>
      </c>
      <c r="F679" s="7">
        <v>18.600000000000001</v>
      </c>
      <c r="G679" s="8">
        <v>38681</v>
      </c>
      <c r="H679" s="9">
        <v>640</v>
      </c>
      <c r="I679" s="9">
        <v>560.93200000000002</v>
      </c>
      <c r="J679" s="9">
        <v>1200.9320000000002</v>
      </c>
      <c r="K679" s="9">
        <v>1296</v>
      </c>
      <c r="L679" s="10" t="str">
        <f t="shared" si="10"/>
        <v>Link</v>
      </c>
    </row>
    <row r="680" spans="1:12" x14ac:dyDescent="0.25">
      <c r="A680" s="6" t="s">
        <v>1460</v>
      </c>
      <c r="B680" s="6" t="s">
        <v>462</v>
      </c>
      <c r="C680" s="6" t="s">
        <v>849</v>
      </c>
      <c r="D680" s="6" t="s">
        <v>850</v>
      </c>
      <c r="E680" s="6" t="s">
        <v>27</v>
      </c>
      <c r="F680" s="7">
        <v>13.8</v>
      </c>
      <c r="G680" s="8">
        <v>28720</v>
      </c>
      <c r="H680" s="9">
        <v>30</v>
      </c>
      <c r="I680" s="9">
        <v>42.212800000000001</v>
      </c>
      <c r="J680" s="9">
        <v>72.212800000000001</v>
      </c>
      <c r="K680" s="9">
        <v>115</v>
      </c>
      <c r="L680" s="10" t="str">
        <f t="shared" si="10"/>
        <v>Link</v>
      </c>
    </row>
    <row r="681" spans="1:12" x14ac:dyDescent="0.25">
      <c r="A681" s="6" t="s">
        <v>1460</v>
      </c>
      <c r="B681" s="6" t="s">
        <v>487</v>
      </c>
      <c r="C681" s="6" t="s">
        <v>488</v>
      </c>
      <c r="D681" s="6" t="s">
        <v>489</v>
      </c>
      <c r="E681" s="6" t="s">
        <v>27</v>
      </c>
      <c r="F681" s="7">
        <v>10.07</v>
      </c>
      <c r="G681" s="8">
        <v>20953</v>
      </c>
      <c r="H681" s="9">
        <v>10</v>
      </c>
      <c r="I681" s="9">
        <v>35.659999999999997</v>
      </c>
      <c r="J681" s="9">
        <v>45.66</v>
      </c>
      <c r="K681" s="9">
        <v>7</v>
      </c>
      <c r="L681" s="10" t="str">
        <f t="shared" si="10"/>
        <v>Link</v>
      </c>
    </row>
    <row r="682" spans="1:12" x14ac:dyDescent="0.25">
      <c r="A682" s="6" t="s">
        <v>1460</v>
      </c>
      <c r="B682" s="6" t="s">
        <v>490</v>
      </c>
      <c r="C682" s="6" t="s">
        <v>491</v>
      </c>
      <c r="D682" s="6" t="s">
        <v>492</v>
      </c>
      <c r="E682" s="6" t="s">
        <v>27</v>
      </c>
      <c r="F682" s="7">
        <v>17.350000000000001</v>
      </c>
      <c r="G682" s="8">
        <v>36084</v>
      </c>
      <c r="H682" s="9">
        <v>20</v>
      </c>
      <c r="I682" s="9">
        <v>34.2151</v>
      </c>
      <c r="J682" s="9">
        <v>54.2151</v>
      </c>
      <c r="K682" s="9">
        <v>47</v>
      </c>
      <c r="L682" s="10" t="str">
        <f t="shared" si="10"/>
        <v>Link</v>
      </c>
    </row>
    <row r="683" spans="1:12" x14ac:dyDescent="0.25">
      <c r="A683" s="6" t="s">
        <v>1460</v>
      </c>
      <c r="B683" s="6" t="s">
        <v>493</v>
      </c>
      <c r="C683" s="6" t="s">
        <v>14</v>
      </c>
      <c r="D683" s="6" t="s">
        <v>15</v>
      </c>
      <c r="E683" s="6" t="s">
        <v>16</v>
      </c>
      <c r="F683" s="7">
        <v>0</v>
      </c>
      <c r="G683" s="8">
        <v>0</v>
      </c>
      <c r="H683" s="9">
        <v>10</v>
      </c>
      <c r="I683" s="9">
        <v>21.286000000000001</v>
      </c>
      <c r="J683" s="9">
        <v>31.285999999999994</v>
      </c>
      <c r="K683" s="9">
        <v>69</v>
      </c>
      <c r="L683" s="10" t="str">
        <f t="shared" si="10"/>
        <v>Link</v>
      </c>
    </row>
    <row r="684" spans="1:12" x14ac:dyDescent="0.25">
      <c r="A684" s="6" t="s">
        <v>1460</v>
      </c>
      <c r="B684" s="6" t="s">
        <v>493</v>
      </c>
      <c r="C684" s="6" t="s">
        <v>17</v>
      </c>
      <c r="D684" s="6" t="s">
        <v>18</v>
      </c>
      <c r="E684" s="6" t="s">
        <v>16</v>
      </c>
      <c r="F684" s="7">
        <v>50.88</v>
      </c>
      <c r="G684" s="8">
        <v>105835</v>
      </c>
      <c r="H684" s="9">
        <v>170</v>
      </c>
      <c r="I684" s="9">
        <v>145.92239999999998</v>
      </c>
      <c r="J684" s="9">
        <v>315.9224000000001</v>
      </c>
      <c r="K684" s="9">
        <v>453</v>
      </c>
      <c r="L684" s="10" t="str">
        <f t="shared" si="10"/>
        <v>Link</v>
      </c>
    </row>
    <row r="685" spans="1:12" x14ac:dyDescent="0.25">
      <c r="A685" s="6" t="s">
        <v>1460</v>
      </c>
      <c r="B685" s="6" t="s">
        <v>493</v>
      </c>
      <c r="C685" s="6" t="s">
        <v>182</v>
      </c>
      <c r="D685" s="6" t="s">
        <v>183</v>
      </c>
      <c r="E685" s="6" t="s">
        <v>16</v>
      </c>
      <c r="F685" s="7">
        <v>42.32</v>
      </c>
      <c r="G685" s="8">
        <v>88013</v>
      </c>
      <c r="H685" s="9">
        <v>100</v>
      </c>
      <c r="I685" s="9">
        <v>91.123199999999997</v>
      </c>
      <c r="J685" s="9">
        <v>191.1232</v>
      </c>
      <c r="K685" s="9">
        <v>61</v>
      </c>
      <c r="L685" s="10" t="str">
        <f t="shared" si="10"/>
        <v>Link</v>
      </c>
    </row>
    <row r="686" spans="1:12" x14ac:dyDescent="0.25">
      <c r="A686" s="6" t="s">
        <v>1460</v>
      </c>
      <c r="B686" s="6" t="s">
        <v>493</v>
      </c>
      <c r="C686" s="6" t="s">
        <v>21</v>
      </c>
      <c r="D686" s="6" t="s">
        <v>22</v>
      </c>
      <c r="E686" s="6" t="s">
        <v>16</v>
      </c>
      <c r="F686" s="7">
        <v>62.1</v>
      </c>
      <c r="G686" s="8">
        <v>129159</v>
      </c>
      <c r="H686" s="9">
        <v>40</v>
      </c>
      <c r="I686" s="9">
        <v>43.118099999999998</v>
      </c>
      <c r="J686" s="9">
        <v>83.118099999999998</v>
      </c>
      <c r="K686" s="9">
        <v>597</v>
      </c>
      <c r="L686" s="10" t="str">
        <f t="shared" si="10"/>
        <v>Link</v>
      </c>
    </row>
    <row r="687" spans="1:12" x14ac:dyDescent="0.25">
      <c r="A687" s="6" t="s">
        <v>1460</v>
      </c>
      <c r="B687" s="6" t="s">
        <v>493</v>
      </c>
      <c r="C687" s="6" t="s">
        <v>859</v>
      </c>
      <c r="D687" s="6" t="s">
        <v>860</v>
      </c>
      <c r="E687" s="6" t="s">
        <v>16</v>
      </c>
      <c r="F687" s="7">
        <v>57.55</v>
      </c>
      <c r="G687" s="8">
        <v>119712</v>
      </c>
      <c r="H687" s="9">
        <v>50</v>
      </c>
      <c r="I687" s="9">
        <v>28.921199999999999</v>
      </c>
      <c r="J687" s="9">
        <v>78.921199999999999</v>
      </c>
      <c r="K687" s="9">
        <v>453</v>
      </c>
      <c r="L687" s="10" t="str">
        <f t="shared" si="10"/>
        <v>Link</v>
      </c>
    </row>
    <row r="688" spans="1:12" x14ac:dyDescent="0.25">
      <c r="A688" s="6" t="s">
        <v>1460</v>
      </c>
      <c r="B688" s="6" t="s">
        <v>493</v>
      </c>
      <c r="C688" s="6" t="s">
        <v>494</v>
      </c>
      <c r="D688" s="6" t="s">
        <v>495</v>
      </c>
      <c r="E688" s="6" t="s">
        <v>16</v>
      </c>
      <c r="F688" s="7">
        <v>54.05</v>
      </c>
      <c r="G688" s="8">
        <v>112433</v>
      </c>
      <c r="H688" s="9">
        <v>280</v>
      </c>
      <c r="I688" s="9">
        <v>410.38269999999994</v>
      </c>
      <c r="J688" s="9">
        <v>690.38269999999989</v>
      </c>
      <c r="K688" s="9">
        <v>654</v>
      </c>
      <c r="L688" s="10" t="str">
        <f t="shared" si="10"/>
        <v>Link</v>
      </c>
    </row>
    <row r="689" spans="1:12" x14ac:dyDescent="0.25">
      <c r="A689" s="6" t="s">
        <v>1460</v>
      </c>
      <c r="B689" s="6" t="s">
        <v>493</v>
      </c>
      <c r="C689" s="6" t="s">
        <v>251</v>
      </c>
      <c r="D689" s="6" t="s">
        <v>252</v>
      </c>
      <c r="E689" s="6" t="s">
        <v>16</v>
      </c>
      <c r="F689" s="7">
        <v>32.020000000000003</v>
      </c>
      <c r="G689" s="8">
        <v>66597</v>
      </c>
      <c r="H689" s="9">
        <v>20</v>
      </c>
      <c r="I689" s="9">
        <v>35.0336</v>
      </c>
      <c r="J689" s="9">
        <v>55.033600000000007</v>
      </c>
      <c r="K689" s="9">
        <v>198</v>
      </c>
      <c r="L689" s="10" t="str">
        <f t="shared" si="10"/>
        <v>Link</v>
      </c>
    </row>
    <row r="690" spans="1:12" x14ac:dyDescent="0.25">
      <c r="A690" s="6" t="s">
        <v>1460</v>
      </c>
      <c r="B690" s="6" t="s">
        <v>493</v>
      </c>
      <c r="C690" s="6" t="s">
        <v>184</v>
      </c>
      <c r="D690" s="6" t="s">
        <v>185</v>
      </c>
      <c r="E690" s="6" t="s">
        <v>16</v>
      </c>
      <c r="F690" s="7">
        <v>58.06</v>
      </c>
      <c r="G690" s="8">
        <v>120781</v>
      </c>
      <c r="H690" s="9">
        <v>10</v>
      </c>
      <c r="I690" s="9">
        <v>52.512</v>
      </c>
      <c r="J690" s="9">
        <v>62.512</v>
      </c>
      <c r="K690" s="9">
        <v>642</v>
      </c>
      <c r="L690" s="10" t="str">
        <f t="shared" si="10"/>
        <v>Link</v>
      </c>
    </row>
    <row r="691" spans="1:12" x14ac:dyDescent="0.25">
      <c r="A691" s="6" t="s">
        <v>1460</v>
      </c>
      <c r="B691" s="6" t="s">
        <v>493</v>
      </c>
      <c r="C691" s="6" t="s">
        <v>28</v>
      </c>
      <c r="D691" s="6" t="s">
        <v>29</v>
      </c>
      <c r="E691" s="6" t="s">
        <v>16</v>
      </c>
      <c r="F691" s="7">
        <v>32.840000000000003</v>
      </c>
      <c r="G691" s="8">
        <v>68316</v>
      </c>
      <c r="H691" s="9">
        <v>10</v>
      </c>
      <c r="I691" s="9">
        <v>28.921600000000002</v>
      </c>
      <c r="J691" s="9">
        <v>38.921599999999998</v>
      </c>
      <c r="K691" s="9">
        <v>308</v>
      </c>
      <c r="L691" s="10" t="str">
        <f t="shared" si="10"/>
        <v>Link</v>
      </c>
    </row>
    <row r="692" spans="1:12" x14ac:dyDescent="0.25">
      <c r="A692" s="6" t="s">
        <v>1460</v>
      </c>
      <c r="B692" s="6" t="s">
        <v>493</v>
      </c>
      <c r="C692" s="6" t="s">
        <v>188</v>
      </c>
      <c r="D692" s="6" t="s">
        <v>189</v>
      </c>
      <c r="E692" s="6" t="s">
        <v>16</v>
      </c>
      <c r="F692" s="7">
        <v>31.59</v>
      </c>
      <c r="G692" s="8">
        <v>65713</v>
      </c>
      <c r="H692" s="9">
        <v>40</v>
      </c>
      <c r="I692" s="9">
        <v>42.014099999999999</v>
      </c>
      <c r="J692" s="9">
        <v>82.014100000000013</v>
      </c>
      <c r="K692" s="9">
        <v>437</v>
      </c>
      <c r="L692" s="10" t="str">
        <f t="shared" si="10"/>
        <v>Link</v>
      </c>
    </row>
    <row r="693" spans="1:12" x14ac:dyDescent="0.25">
      <c r="A693" s="6" t="s">
        <v>1460</v>
      </c>
      <c r="B693" s="6" t="s">
        <v>493</v>
      </c>
      <c r="C693" s="6" t="s">
        <v>190</v>
      </c>
      <c r="D693" s="6" t="s">
        <v>191</v>
      </c>
      <c r="E693" s="6" t="s">
        <v>16</v>
      </c>
      <c r="F693" s="7">
        <v>40.33</v>
      </c>
      <c r="G693" s="8">
        <v>83888</v>
      </c>
      <c r="H693" s="9">
        <v>0</v>
      </c>
      <c r="I693" s="9">
        <v>27.894600000000004</v>
      </c>
      <c r="J693" s="9">
        <v>27.894600000000004</v>
      </c>
      <c r="K693" s="9">
        <v>799</v>
      </c>
      <c r="L693" s="10" t="str">
        <f t="shared" si="10"/>
        <v>Link</v>
      </c>
    </row>
    <row r="694" spans="1:12" x14ac:dyDescent="0.25">
      <c r="A694" s="6" t="s">
        <v>1460</v>
      </c>
      <c r="B694" s="6" t="s">
        <v>493</v>
      </c>
      <c r="C694" s="6" t="s">
        <v>192</v>
      </c>
      <c r="D694" s="6" t="s">
        <v>193</v>
      </c>
      <c r="E694" s="6" t="s">
        <v>16</v>
      </c>
      <c r="F694" s="7">
        <v>31.48</v>
      </c>
      <c r="G694" s="8">
        <v>65479</v>
      </c>
      <c r="H694" s="9">
        <v>30</v>
      </c>
      <c r="I694" s="9">
        <v>43.840800000000009</v>
      </c>
      <c r="J694" s="9">
        <v>73.840800000000016</v>
      </c>
      <c r="K694" s="9">
        <v>266</v>
      </c>
      <c r="L694" s="10" t="str">
        <f t="shared" si="10"/>
        <v>Link</v>
      </c>
    </row>
    <row r="695" spans="1:12" x14ac:dyDescent="0.25">
      <c r="A695" s="6" t="s">
        <v>1460</v>
      </c>
      <c r="B695" s="6" t="s">
        <v>493</v>
      </c>
      <c r="C695" s="6" t="s">
        <v>194</v>
      </c>
      <c r="D695" s="6" t="s">
        <v>195</v>
      </c>
      <c r="E695" s="6" t="s">
        <v>16</v>
      </c>
      <c r="F695" s="7">
        <v>31.87</v>
      </c>
      <c r="G695" s="8">
        <v>66287</v>
      </c>
      <c r="H695" s="9">
        <v>50</v>
      </c>
      <c r="I695" s="9">
        <v>19.191200000000002</v>
      </c>
      <c r="J695" s="9">
        <v>69.191199999999995</v>
      </c>
      <c r="K695" s="9">
        <v>438</v>
      </c>
      <c r="L695" s="10" t="str">
        <f t="shared" si="10"/>
        <v>Link</v>
      </c>
    </row>
    <row r="696" spans="1:12" x14ac:dyDescent="0.25">
      <c r="A696" s="6" t="s">
        <v>1460</v>
      </c>
      <c r="B696" s="6" t="s">
        <v>493</v>
      </c>
      <c r="C696" s="6" t="s">
        <v>196</v>
      </c>
      <c r="D696" s="6" t="s">
        <v>197</v>
      </c>
      <c r="E696" s="6" t="s">
        <v>16</v>
      </c>
      <c r="F696" s="7">
        <v>35.97</v>
      </c>
      <c r="G696" s="8">
        <v>74817</v>
      </c>
      <c r="H696" s="9">
        <v>160</v>
      </c>
      <c r="I696" s="9">
        <v>128.8552</v>
      </c>
      <c r="J696" s="9">
        <v>288.85519999999997</v>
      </c>
      <c r="K696" s="9">
        <v>329</v>
      </c>
      <c r="L696" s="10" t="str">
        <f t="shared" si="10"/>
        <v>Link</v>
      </c>
    </row>
    <row r="697" spans="1:12" x14ac:dyDescent="0.25">
      <c r="A697" s="6" t="s">
        <v>1460</v>
      </c>
      <c r="B697" s="6" t="s">
        <v>493</v>
      </c>
      <c r="C697" s="6" t="s">
        <v>33</v>
      </c>
      <c r="D697" s="6" t="s">
        <v>34</v>
      </c>
      <c r="E697" s="6" t="s">
        <v>16</v>
      </c>
      <c r="F697" s="7">
        <v>35.14</v>
      </c>
      <c r="G697" s="8">
        <v>73087</v>
      </c>
      <c r="H697" s="9">
        <v>30</v>
      </c>
      <c r="I697" s="9">
        <v>73.990000000000009</v>
      </c>
      <c r="J697" s="9">
        <v>103.99000000000001</v>
      </c>
      <c r="K697" s="9">
        <v>1504</v>
      </c>
      <c r="L697" s="10" t="str">
        <f t="shared" si="10"/>
        <v>Link</v>
      </c>
    </row>
    <row r="698" spans="1:12" x14ac:dyDescent="0.25">
      <c r="A698" s="6" t="s">
        <v>1460</v>
      </c>
      <c r="B698" s="6" t="s">
        <v>493</v>
      </c>
      <c r="C698" s="6" t="s">
        <v>627</v>
      </c>
      <c r="D698" s="6" t="s">
        <v>628</v>
      </c>
      <c r="E698" s="6" t="s">
        <v>16</v>
      </c>
      <c r="F698" s="7">
        <v>38.619999999999997</v>
      </c>
      <c r="G698" s="8">
        <v>80330</v>
      </c>
      <c r="H698" s="9">
        <v>0</v>
      </c>
      <c r="I698" s="9">
        <v>36.565200000000004</v>
      </c>
      <c r="J698" s="9">
        <v>36.565200000000004</v>
      </c>
      <c r="K698" s="9">
        <v>496</v>
      </c>
      <c r="L698" s="10" t="str">
        <f t="shared" si="10"/>
        <v>Link</v>
      </c>
    </row>
    <row r="699" spans="1:12" x14ac:dyDescent="0.25">
      <c r="A699" s="6" t="s">
        <v>1460</v>
      </c>
      <c r="B699" s="6" t="s">
        <v>493</v>
      </c>
      <c r="C699" s="6" t="s">
        <v>202</v>
      </c>
      <c r="D699" s="6" t="s">
        <v>203</v>
      </c>
      <c r="E699" s="6" t="s">
        <v>16</v>
      </c>
      <c r="F699" s="7">
        <v>39.450000000000003</v>
      </c>
      <c r="G699" s="8">
        <v>82071</v>
      </c>
      <c r="H699" s="9">
        <v>40</v>
      </c>
      <c r="I699" s="9">
        <v>36.144500000000001</v>
      </c>
      <c r="J699" s="9">
        <v>76.144500000000008</v>
      </c>
      <c r="K699" s="9">
        <v>1341</v>
      </c>
      <c r="L699" s="10" t="str">
        <f t="shared" si="10"/>
        <v>Link</v>
      </c>
    </row>
    <row r="700" spans="1:12" x14ac:dyDescent="0.25">
      <c r="A700" s="6" t="s">
        <v>1460</v>
      </c>
      <c r="B700" s="6" t="s">
        <v>493</v>
      </c>
      <c r="C700" s="6" t="s">
        <v>204</v>
      </c>
      <c r="D700" s="6" t="s">
        <v>205</v>
      </c>
      <c r="E700" s="6" t="s">
        <v>64</v>
      </c>
      <c r="F700" s="7">
        <v>26.91</v>
      </c>
      <c r="G700" s="8">
        <v>55979</v>
      </c>
      <c r="H700" s="9">
        <v>20</v>
      </c>
      <c r="I700" s="9">
        <v>26.715500000000002</v>
      </c>
      <c r="J700" s="9">
        <v>46.715500000000006</v>
      </c>
      <c r="K700" s="9">
        <v>1623</v>
      </c>
      <c r="L700" s="10" t="str">
        <f t="shared" si="10"/>
        <v>Link</v>
      </c>
    </row>
    <row r="701" spans="1:12" x14ac:dyDescent="0.25">
      <c r="A701" s="6" t="s">
        <v>1460</v>
      </c>
      <c r="B701" s="6" t="s">
        <v>493</v>
      </c>
      <c r="C701" s="6" t="s">
        <v>174</v>
      </c>
      <c r="D701" s="6" t="s">
        <v>175</v>
      </c>
      <c r="E701" s="6" t="s">
        <v>176</v>
      </c>
      <c r="F701" s="7">
        <v>49.39</v>
      </c>
      <c r="G701" s="8">
        <v>102712</v>
      </c>
      <c r="H701" s="9">
        <v>30</v>
      </c>
      <c r="I701" s="9">
        <v>175.17150000000001</v>
      </c>
      <c r="J701" s="9">
        <v>205.17149999999998</v>
      </c>
      <c r="K701" s="9">
        <v>1227</v>
      </c>
      <c r="L701" s="10" t="str">
        <f t="shared" si="10"/>
        <v>Link</v>
      </c>
    </row>
    <row r="702" spans="1:12" x14ac:dyDescent="0.25">
      <c r="A702" s="6" t="s">
        <v>1460</v>
      </c>
      <c r="B702" s="6" t="s">
        <v>493</v>
      </c>
      <c r="C702" s="6" t="s">
        <v>338</v>
      </c>
      <c r="D702" s="6" t="s">
        <v>339</v>
      </c>
      <c r="E702" s="6" t="s">
        <v>176</v>
      </c>
      <c r="F702" s="7">
        <v>39.22</v>
      </c>
      <c r="G702" s="8">
        <v>81577</v>
      </c>
      <c r="H702" s="9">
        <v>30</v>
      </c>
      <c r="I702" s="9">
        <v>119.86919999999999</v>
      </c>
      <c r="J702" s="9">
        <v>149.86919999999998</v>
      </c>
      <c r="K702" s="9">
        <v>136</v>
      </c>
      <c r="L702" s="10" t="str">
        <f t="shared" si="10"/>
        <v>Link</v>
      </c>
    </row>
    <row r="703" spans="1:12" x14ac:dyDescent="0.25">
      <c r="A703" s="6" t="s">
        <v>1460</v>
      </c>
      <c r="B703" s="6" t="s">
        <v>493</v>
      </c>
      <c r="C703" s="6" t="s">
        <v>496</v>
      </c>
      <c r="D703" s="6" t="s">
        <v>497</v>
      </c>
      <c r="E703" s="6" t="s">
        <v>16</v>
      </c>
      <c r="F703" s="7">
        <v>18.52</v>
      </c>
      <c r="G703" s="8">
        <v>38530</v>
      </c>
      <c r="H703" s="9">
        <v>20</v>
      </c>
      <c r="I703" s="9">
        <v>55.278599999999997</v>
      </c>
      <c r="J703" s="9">
        <v>75.278599999999997</v>
      </c>
      <c r="K703" s="9">
        <v>85</v>
      </c>
      <c r="L703" s="10" t="str">
        <f t="shared" si="10"/>
        <v>Link</v>
      </c>
    </row>
    <row r="704" spans="1:12" x14ac:dyDescent="0.25">
      <c r="A704" s="6" t="s">
        <v>1460</v>
      </c>
      <c r="B704" s="6" t="s">
        <v>493</v>
      </c>
      <c r="C704" s="6" t="s">
        <v>798</v>
      </c>
      <c r="D704" s="6" t="s">
        <v>799</v>
      </c>
      <c r="E704" s="6" t="s">
        <v>261</v>
      </c>
      <c r="F704" s="7">
        <v>22.53</v>
      </c>
      <c r="G704" s="8">
        <v>46873</v>
      </c>
      <c r="H704" s="9">
        <v>40</v>
      </c>
      <c r="I704" s="9">
        <v>38.269800000000004</v>
      </c>
      <c r="J704" s="9">
        <v>78.269800000000004</v>
      </c>
      <c r="K704" s="9">
        <v>50</v>
      </c>
      <c r="L704" s="10" t="str">
        <f t="shared" si="10"/>
        <v>Link</v>
      </c>
    </row>
    <row r="705" spans="1:12" x14ac:dyDescent="0.25">
      <c r="A705" s="6" t="s">
        <v>1460</v>
      </c>
      <c r="B705" s="6" t="s">
        <v>493</v>
      </c>
      <c r="C705" s="6" t="s">
        <v>498</v>
      </c>
      <c r="D705" s="6" t="s">
        <v>499</v>
      </c>
      <c r="E705" s="6" t="s">
        <v>261</v>
      </c>
      <c r="F705" s="7">
        <v>19.71</v>
      </c>
      <c r="G705" s="8">
        <v>40999</v>
      </c>
      <c r="H705" s="9">
        <v>20</v>
      </c>
      <c r="I705" s="9">
        <v>51.02640000000001</v>
      </c>
      <c r="J705" s="9">
        <v>71.026399999999995</v>
      </c>
      <c r="K705" s="9">
        <v>88</v>
      </c>
      <c r="L705" s="10" t="str">
        <f t="shared" si="10"/>
        <v>Link</v>
      </c>
    </row>
    <row r="706" spans="1:12" x14ac:dyDescent="0.25">
      <c r="A706" s="6" t="s">
        <v>1460</v>
      </c>
      <c r="B706" s="6" t="s">
        <v>493</v>
      </c>
      <c r="C706" s="6" t="s">
        <v>719</v>
      </c>
      <c r="D706" s="6" t="s">
        <v>720</v>
      </c>
      <c r="E706" s="6" t="s">
        <v>16</v>
      </c>
      <c r="F706" s="7">
        <v>19.13</v>
      </c>
      <c r="G706" s="8">
        <v>39801</v>
      </c>
      <c r="H706" s="9">
        <v>40</v>
      </c>
      <c r="I706" s="9">
        <v>50.836799999999997</v>
      </c>
      <c r="J706" s="9">
        <v>90.836799999999997</v>
      </c>
      <c r="K706" s="9">
        <v>148</v>
      </c>
      <c r="L706" s="10" t="str">
        <f t="shared" si="10"/>
        <v>Link</v>
      </c>
    </row>
    <row r="707" spans="1:12" x14ac:dyDescent="0.25">
      <c r="A707" s="6" t="s">
        <v>1460</v>
      </c>
      <c r="B707" s="6" t="s">
        <v>493</v>
      </c>
      <c r="C707" s="6" t="s">
        <v>500</v>
      </c>
      <c r="D707" s="6" t="s">
        <v>501</v>
      </c>
      <c r="E707" s="6" t="s">
        <v>261</v>
      </c>
      <c r="F707" s="7">
        <v>35.18</v>
      </c>
      <c r="G707" s="8">
        <v>73175</v>
      </c>
      <c r="H707" s="9">
        <v>150</v>
      </c>
      <c r="I707" s="9">
        <v>163.10139999999998</v>
      </c>
      <c r="J707" s="9">
        <v>313.10140000000001</v>
      </c>
      <c r="K707" s="9">
        <v>96</v>
      </c>
      <c r="L707" s="10" t="str">
        <f t="shared" si="10"/>
        <v>Link</v>
      </c>
    </row>
    <row r="708" spans="1:12" x14ac:dyDescent="0.25">
      <c r="A708" s="6" t="s">
        <v>1460</v>
      </c>
      <c r="B708" s="6" t="s">
        <v>493</v>
      </c>
      <c r="C708" s="6" t="s">
        <v>502</v>
      </c>
      <c r="D708" s="6" t="s">
        <v>503</v>
      </c>
      <c r="E708" s="6" t="s">
        <v>16</v>
      </c>
      <c r="F708" s="7">
        <v>19.760000000000002</v>
      </c>
      <c r="G708" s="8">
        <v>41108</v>
      </c>
      <c r="H708" s="9">
        <v>40</v>
      </c>
      <c r="I708" s="9">
        <v>86.84620000000001</v>
      </c>
      <c r="J708" s="9">
        <v>126.8462</v>
      </c>
      <c r="K708" s="9">
        <v>316</v>
      </c>
      <c r="L708" s="10" t="str">
        <f t="shared" si="10"/>
        <v>Link</v>
      </c>
    </row>
    <row r="709" spans="1:12" x14ac:dyDescent="0.25">
      <c r="A709" s="6" t="s">
        <v>1460</v>
      </c>
      <c r="B709" s="6" t="s">
        <v>493</v>
      </c>
      <c r="C709" s="6" t="s">
        <v>504</v>
      </c>
      <c r="D709" s="6" t="s">
        <v>505</v>
      </c>
      <c r="E709" s="6" t="s">
        <v>16</v>
      </c>
      <c r="F709" s="7">
        <v>24.41</v>
      </c>
      <c r="G709" s="8">
        <v>50780</v>
      </c>
      <c r="H709" s="9">
        <v>50</v>
      </c>
      <c r="I709" s="9">
        <v>62.743200000000002</v>
      </c>
      <c r="J709" s="9">
        <v>112.7432</v>
      </c>
      <c r="K709" s="9">
        <v>13</v>
      </c>
      <c r="L709" s="10" t="str">
        <f t="shared" si="10"/>
        <v>Link</v>
      </c>
    </row>
    <row r="710" spans="1:12" x14ac:dyDescent="0.25">
      <c r="A710" s="6" t="s">
        <v>1460</v>
      </c>
      <c r="B710" s="6" t="s">
        <v>493</v>
      </c>
      <c r="C710" s="6" t="s">
        <v>257</v>
      </c>
      <c r="D710" s="6" t="s">
        <v>258</v>
      </c>
      <c r="E710" s="6" t="s">
        <v>27</v>
      </c>
      <c r="F710" s="7">
        <v>16.760000000000002</v>
      </c>
      <c r="G710" s="8">
        <v>34860</v>
      </c>
      <c r="H710" s="9">
        <v>40</v>
      </c>
      <c r="I710" s="9">
        <v>180.38670000000002</v>
      </c>
      <c r="J710" s="9">
        <v>220.38670000000008</v>
      </c>
      <c r="K710" s="9">
        <v>851</v>
      </c>
      <c r="L710" s="10" t="str">
        <f t="shared" si="10"/>
        <v>Link</v>
      </c>
    </row>
    <row r="711" spans="1:12" x14ac:dyDescent="0.25">
      <c r="A711" s="6" t="s">
        <v>1460</v>
      </c>
      <c r="B711" s="6" t="s">
        <v>493</v>
      </c>
      <c r="C711" s="6" t="s">
        <v>889</v>
      </c>
      <c r="D711" s="6" t="s">
        <v>890</v>
      </c>
      <c r="E711" s="6" t="s">
        <v>27</v>
      </c>
      <c r="F711" s="7">
        <v>18.350000000000001</v>
      </c>
      <c r="G711" s="8">
        <v>38164</v>
      </c>
      <c r="H711" s="9">
        <v>30</v>
      </c>
      <c r="I711" s="9">
        <v>73.200400000000002</v>
      </c>
      <c r="J711" s="9">
        <v>103.2004</v>
      </c>
      <c r="K711" s="9">
        <v>2</v>
      </c>
      <c r="L711" s="10" t="str">
        <f t="shared" si="10"/>
        <v>Link</v>
      </c>
    </row>
    <row r="712" spans="1:12" x14ac:dyDescent="0.25">
      <c r="A712" s="6" t="s">
        <v>1460</v>
      </c>
      <c r="B712" s="6" t="s">
        <v>493</v>
      </c>
      <c r="C712" s="6" t="s">
        <v>262</v>
      </c>
      <c r="D712" s="6" t="s">
        <v>263</v>
      </c>
      <c r="E712" s="6" t="s">
        <v>16</v>
      </c>
      <c r="F712" s="7">
        <v>26.17</v>
      </c>
      <c r="G712" s="8">
        <v>54447</v>
      </c>
      <c r="H712" s="9">
        <v>60</v>
      </c>
      <c r="I712" s="9">
        <v>30.691499999999998</v>
      </c>
      <c r="J712" s="9">
        <v>90.691499999999991</v>
      </c>
      <c r="K712" s="9">
        <v>13</v>
      </c>
      <c r="L712" s="10" t="str">
        <f t="shared" ref="L712:L775" si="11">HYPERLINK("http://www.onetonline.org/link/summary/"&amp;$C712&amp;".00", "Link")</f>
        <v>Link</v>
      </c>
    </row>
    <row r="713" spans="1:12" x14ac:dyDescent="0.25">
      <c r="A713" s="6" t="s">
        <v>1460</v>
      </c>
      <c r="B713" s="6" t="s">
        <v>493</v>
      </c>
      <c r="C713" s="6" t="s">
        <v>270</v>
      </c>
      <c r="D713" s="6" t="s">
        <v>271</v>
      </c>
      <c r="E713" s="6" t="s">
        <v>16</v>
      </c>
      <c r="F713" s="7">
        <v>29.22</v>
      </c>
      <c r="G713" s="8">
        <v>60765</v>
      </c>
      <c r="H713" s="9">
        <v>20</v>
      </c>
      <c r="I713" s="9">
        <v>15.078800000000001</v>
      </c>
      <c r="J713" s="9">
        <v>35.078800000000001</v>
      </c>
      <c r="K713" s="9">
        <v>577</v>
      </c>
      <c r="L713" s="10" t="str">
        <f t="shared" si="11"/>
        <v>Link</v>
      </c>
    </row>
    <row r="714" spans="1:12" x14ac:dyDescent="0.25">
      <c r="A714" s="6" t="s">
        <v>1460</v>
      </c>
      <c r="B714" s="6" t="s">
        <v>493</v>
      </c>
      <c r="C714" s="6" t="s">
        <v>917</v>
      </c>
      <c r="D714" s="6" t="s">
        <v>918</v>
      </c>
      <c r="E714" s="6" t="s">
        <v>176</v>
      </c>
      <c r="F714" s="7">
        <v>30.85</v>
      </c>
      <c r="G714" s="8">
        <v>64171</v>
      </c>
      <c r="H714" s="9">
        <v>30</v>
      </c>
      <c r="I714" s="9">
        <v>41.193600000000004</v>
      </c>
      <c r="J714" s="9">
        <v>71.193600000000004</v>
      </c>
      <c r="K714" s="9">
        <v>7</v>
      </c>
      <c r="L714" s="10" t="str">
        <f t="shared" si="11"/>
        <v>Link</v>
      </c>
    </row>
    <row r="715" spans="1:12" x14ac:dyDescent="0.25">
      <c r="A715" s="6" t="s">
        <v>1460</v>
      </c>
      <c r="B715" s="6" t="s">
        <v>493</v>
      </c>
      <c r="C715" s="6" t="s">
        <v>506</v>
      </c>
      <c r="D715" s="6" t="s">
        <v>507</v>
      </c>
      <c r="E715" s="6" t="s">
        <v>176</v>
      </c>
      <c r="F715" s="7">
        <v>73.84</v>
      </c>
      <c r="G715" s="8">
        <v>153589</v>
      </c>
      <c r="H715" s="9">
        <v>200</v>
      </c>
      <c r="I715" s="9">
        <v>253.58319999999998</v>
      </c>
      <c r="J715" s="9">
        <v>453.58319999999998</v>
      </c>
      <c r="K715" s="9">
        <v>162</v>
      </c>
      <c r="L715" s="10" t="str">
        <f t="shared" si="11"/>
        <v>Link</v>
      </c>
    </row>
    <row r="716" spans="1:12" x14ac:dyDescent="0.25">
      <c r="A716" s="6" t="s">
        <v>1460</v>
      </c>
      <c r="B716" s="6" t="s">
        <v>493</v>
      </c>
      <c r="C716" s="6" t="s">
        <v>1179</v>
      </c>
      <c r="D716" s="6" t="s">
        <v>1180</v>
      </c>
      <c r="E716" s="6" t="s">
        <v>176</v>
      </c>
      <c r="F716" s="7">
        <v>0</v>
      </c>
      <c r="G716" s="8">
        <v>0</v>
      </c>
      <c r="H716" s="9">
        <v>10</v>
      </c>
      <c r="I716" s="9">
        <v>24.382999999999999</v>
      </c>
      <c r="J716" s="9">
        <v>34.382999999999996</v>
      </c>
      <c r="K716" s="9">
        <v>13</v>
      </c>
      <c r="L716" s="10" t="str">
        <f t="shared" si="11"/>
        <v>Link</v>
      </c>
    </row>
    <row r="717" spans="1:12" x14ac:dyDescent="0.25">
      <c r="A717" s="6" t="s">
        <v>1460</v>
      </c>
      <c r="B717" s="6" t="s">
        <v>493</v>
      </c>
      <c r="C717" s="6" t="s">
        <v>800</v>
      </c>
      <c r="D717" s="6" t="s">
        <v>801</v>
      </c>
      <c r="E717" s="6" t="s">
        <v>16</v>
      </c>
      <c r="F717" s="7">
        <v>33.200000000000003</v>
      </c>
      <c r="G717" s="8">
        <v>69070</v>
      </c>
      <c r="H717" s="9">
        <v>40</v>
      </c>
      <c r="I717" s="9">
        <v>34.6173</v>
      </c>
      <c r="J717" s="9">
        <v>74.6173</v>
      </c>
      <c r="K717" s="9">
        <v>76</v>
      </c>
      <c r="L717" s="10" t="str">
        <f t="shared" si="11"/>
        <v>Link</v>
      </c>
    </row>
    <row r="718" spans="1:12" x14ac:dyDescent="0.25">
      <c r="A718" s="6" t="s">
        <v>1460</v>
      </c>
      <c r="B718" s="6" t="s">
        <v>493</v>
      </c>
      <c r="C718" s="6" t="s">
        <v>508</v>
      </c>
      <c r="D718" s="6" t="s">
        <v>509</v>
      </c>
      <c r="E718" s="6" t="s">
        <v>176</v>
      </c>
      <c r="F718" s="7">
        <v>57.13</v>
      </c>
      <c r="G718" s="8">
        <v>118815</v>
      </c>
      <c r="H718" s="9">
        <v>50</v>
      </c>
      <c r="I718" s="9">
        <v>89.912400000000005</v>
      </c>
      <c r="J718" s="9">
        <v>139.91240000000002</v>
      </c>
      <c r="K718" s="9">
        <v>15</v>
      </c>
      <c r="L718" s="10" t="str">
        <f t="shared" si="11"/>
        <v>Link</v>
      </c>
    </row>
    <row r="719" spans="1:12" x14ac:dyDescent="0.25">
      <c r="A719" s="6" t="s">
        <v>1460</v>
      </c>
      <c r="B719" s="6" t="s">
        <v>493</v>
      </c>
      <c r="C719" s="6" t="s">
        <v>510</v>
      </c>
      <c r="D719" s="6" t="s">
        <v>511</v>
      </c>
      <c r="E719" s="6" t="s">
        <v>176</v>
      </c>
      <c r="F719" s="7">
        <v>66.28</v>
      </c>
      <c r="G719" s="8">
        <v>137848</v>
      </c>
      <c r="H719" s="9">
        <v>100</v>
      </c>
      <c r="I719" s="9">
        <v>181.5412</v>
      </c>
      <c r="J719" s="9">
        <v>281.5412</v>
      </c>
      <c r="K719" s="9">
        <v>165</v>
      </c>
      <c r="L719" s="10" t="str">
        <f t="shared" si="11"/>
        <v>Link</v>
      </c>
    </row>
    <row r="720" spans="1:12" x14ac:dyDescent="0.25">
      <c r="A720" s="6" t="s">
        <v>1460</v>
      </c>
      <c r="B720" s="6" t="s">
        <v>493</v>
      </c>
      <c r="C720" s="6" t="s">
        <v>512</v>
      </c>
      <c r="D720" s="6" t="s">
        <v>513</v>
      </c>
      <c r="E720" s="6" t="s">
        <v>176</v>
      </c>
      <c r="F720" s="7">
        <v>0</v>
      </c>
      <c r="G720" s="8">
        <v>0</v>
      </c>
      <c r="H720" s="9">
        <v>120</v>
      </c>
      <c r="I720" s="9">
        <v>132.65370000000001</v>
      </c>
      <c r="J720" s="9">
        <v>252.65370000000001</v>
      </c>
      <c r="K720" s="9">
        <v>3</v>
      </c>
      <c r="L720" s="10" t="str">
        <f t="shared" si="11"/>
        <v>Link</v>
      </c>
    </row>
    <row r="721" spans="1:12" x14ac:dyDescent="0.25">
      <c r="A721" s="6" t="s">
        <v>1460</v>
      </c>
      <c r="B721" s="6" t="s">
        <v>493</v>
      </c>
      <c r="C721" s="6" t="s">
        <v>514</v>
      </c>
      <c r="D721" s="6" t="s">
        <v>515</v>
      </c>
      <c r="E721" s="6" t="s">
        <v>176</v>
      </c>
      <c r="F721" s="7">
        <v>0</v>
      </c>
      <c r="G721" s="8">
        <v>0</v>
      </c>
      <c r="H721" s="9">
        <v>170</v>
      </c>
      <c r="I721" s="9">
        <v>307.85669999999999</v>
      </c>
      <c r="J721" s="9">
        <v>477.85669999999999</v>
      </c>
      <c r="K721" s="9">
        <v>60</v>
      </c>
      <c r="L721" s="10" t="str">
        <f t="shared" si="11"/>
        <v>Link</v>
      </c>
    </row>
    <row r="722" spans="1:12" x14ac:dyDescent="0.25">
      <c r="A722" s="6" t="s">
        <v>1460</v>
      </c>
      <c r="B722" s="6" t="s">
        <v>493</v>
      </c>
      <c r="C722" s="6" t="s">
        <v>516</v>
      </c>
      <c r="D722" s="6" t="s">
        <v>517</v>
      </c>
      <c r="E722" s="6" t="s">
        <v>176</v>
      </c>
      <c r="F722" s="7">
        <v>0</v>
      </c>
      <c r="G722" s="8">
        <v>0</v>
      </c>
      <c r="H722" s="9">
        <v>70</v>
      </c>
      <c r="I722" s="9">
        <v>147.67110000000002</v>
      </c>
      <c r="J722" s="9">
        <v>217.6711</v>
      </c>
      <c r="K722" s="9">
        <v>22</v>
      </c>
      <c r="L722" s="10" t="str">
        <f t="shared" si="11"/>
        <v>Link</v>
      </c>
    </row>
    <row r="723" spans="1:12" x14ac:dyDescent="0.25">
      <c r="A723" s="6" t="s">
        <v>1460</v>
      </c>
      <c r="B723" s="6" t="s">
        <v>493</v>
      </c>
      <c r="C723" s="6" t="s">
        <v>518</v>
      </c>
      <c r="D723" s="6" t="s">
        <v>519</v>
      </c>
      <c r="E723" s="6" t="s">
        <v>176</v>
      </c>
      <c r="F723" s="7">
        <v>0</v>
      </c>
      <c r="G723" s="8">
        <v>0</v>
      </c>
      <c r="H723" s="9">
        <v>40</v>
      </c>
      <c r="I723" s="9">
        <v>55.063800000000001</v>
      </c>
      <c r="J723" s="9">
        <v>95.063800000000001</v>
      </c>
      <c r="K723" s="9">
        <v>14</v>
      </c>
      <c r="L723" s="10" t="str">
        <f t="shared" si="11"/>
        <v>Link</v>
      </c>
    </row>
    <row r="724" spans="1:12" x14ac:dyDescent="0.25">
      <c r="A724" s="6" t="s">
        <v>1460</v>
      </c>
      <c r="B724" s="6" t="s">
        <v>493</v>
      </c>
      <c r="C724" s="6" t="s">
        <v>802</v>
      </c>
      <c r="D724" s="6" t="s">
        <v>803</v>
      </c>
      <c r="E724" s="6" t="s">
        <v>176</v>
      </c>
      <c r="F724" s="7">
        <v>85.02</v>
      </c>
      <c r="G724" s="8">
        <v>176859</v>
      </c>
      <c r="H724" s="9">
        <v>60</v>
      </c>
      <c r="I724" s="9">
        <v>92.607299999999995</v>
      </c>
      <c r="J724" s="9">
        <v>152.60730000000001</v>
      </c>
      <c r="K724" s="9">
        <v>13</v>
      </c>
      <c r="L724" s="10" t="str">
        <f t="shared" si="11"/>
        <v>Link</v>
      </c>
    </row>
    <row r="725" spans="1:12" x14ac:dyDescent="0.25">
      <c r="A725" s="6" t="s">
        <v>1460</v>
      </c>
      <c r="B725" s="6" t="s">
        <v>493</v>
      </c>
      <c r="C725" s="6" t="s">
        <v>804</v>
      </c>
      <c r="D725" s="6" t="s">
        <v>805</v>
      </c>
      <c r="E725" s="6" t="s">
        <v>176</v>
      </c>
      <c r="F725" s="7">
        <v>0</v>
      </c>
      <c r="G725" s="8">
        <v>0</v>
      </c>
      <c r="H725" s="9">
        <v>130</v>
      </c>
      <c r="I725" s="9">
        <v>125.14500000000001</v>
      </c>
      <c r="J725" s="9">
        <v>255.14500000000001</v>
      </c>
      <c r="K725" s="9">
        <v>21</v>
      </c>
      <c r="L725" s="10" t="str">
        <f t="shared" si="11"/>
        <v>Link</v>
      </c>
    </row>
    <row r="726" spans="1:12" x14ac:dyDescent="0.25">
      <c r="A726" s="6" t="s">
        <v>1460</v>
      </c>
      <c r="B726" s="6" t="s">
        <v>493</v>
      </c>
      <c r="C726" s="6" t="s">
        <v>520</v>
      </c>
      <c r="D726" s="6" t="s">
        <v>521</v>
      </c>
      <c r="E726" s="6" t="s">
        <v>176</v>
      </c>
      <c r="F726" s="7">
        <v>0</v>
      </c>
      <c r="G726" s="8">
        <v>0</v>
      </c>
      <c r="H726" s="9">
        <v>330</v>
      </c>
      <c r="I726" s="9">
        <v>425.49299999999999</v>
      </c>
      <c r="J726" s="9">
        <v>755.49299999999994</v>
      </c>
      <c r="K726" s="9">
        <v>47</v>
      </c>
      <c r="L726" s="10" t="str">
        <f t="shared" si="11"/>
        <v>Link</v>
      </c>
    </row>
    <row r="727" spans="1:12" x14ac:dyDescent="0.25">
      <c r="A727" s="6" t="s">
        <v>1460</v>
      </c>
      <c r="B727" s="6" t="s">
        <v>493</v>
      </c>
      <c r="C727" s="6" t="s">
        <v>522</v>
      </c>
      <c r="D727" s="6" t="s">
        <v>523</v>
      </c>
      <c r="E727" s="6" t="s">
        <v>261</v>
      </c>
      <c r="F727" s="7">
        <v>51.1</v>
      </c>
      <c r="G727" s="8">
        <v>106278</v>
      </c>
      <c r="H727" s="9">
        <v>250</v>
      </c>
      <c r="I727" s="9">
        <v>120.4995</v>
      </c>
      <c r="J727" s="9">
        <v>370.49950000000001</v>
      </c>
      <c r="K727" s="9">
        <v>134</v>
      </c>
      <c r="L727" s="10" t="str">
        <f t="shared" si="11"/>
        <v>Link</v>
      </c>
    </row>
    <row r="728" spans="1:12" x14ac:dyDescent="0.25">
      <c r="A728" s="6" t="s">
        <v>1460</v>
      </c>
      <c r="B728" s="6" t="s">
        <v>493</v>
      </c>
      <c r="C728" s="6" t="s">
        <v>524</v>
      </c>
      <c r="D728" s="6" t="s">
        <v>525</v>
      </c>
      <c r="E728" s="6" t="s">
        <v>261</v>
      </c>
      <c r="F728" s="7">
        <v>46.34</v>
      </c>
      <c r="G728" s="8">
        <v>96396</v>
      </c>
      <c r="H728" s="9">
        <v>120</v>
      </c>
      <c r="I728" s="9">
        <v>85.522500000000008</v>
      </c>
      <c r="J728" s="9">
        <v>205.52250000000001</v>
      </c>
      <c r="K728" s="9">
        <v>208</v>
      </c>
      <c r="L728" s="10" t="str">
        <f t="shared" si="11"/>
        <v>Link</v>
      </c>
    </row>
    <row r="729" spans="1:12" x14ac:dyDescent="0.25">
      <c r="A729" s="6" t="s">
        <v>1460</v>
      </c>
      <c r="B729" s="6" t="s">
        <v>493</v>
      </c>
      <c r="C729" s="6" t="s">
        <v>526</v>
      </c>
      <c r="D729" s="6" t="s">
        <v>527</v>
      </c>
      <c r="E729" s="6" t="s">
        <v>176</v>
      </c>
      <c r="F729" s="7">
        <v>44.2</v>
      </c>
      <c r="G729" s="8">
        <v>91943</v>
      </c>
      <c r="H729" s="9">
        <v>330</v>
      </c>
      <c r="I729" s="9">
        <v>319.90399999999994</v>
      </c>
      <c r="J729" s="9">
        <v>649.90400000000011</v>
      </c>
      <c r="K729" s="9">
        <v>281</v>
      </c>
      <c r="L729" s="10" t="str">
        <f t="shared" si="11"/>
        <v>Link</v>
      </c>
    </row>
    <row r="730" spans="1:12" x14ac:dyDescent="0.25">
      <c r="A730" s="6" t="s">
        <v>1460</v>
      </c>
      <c r="B730" s="6" t="s">
        <v>493</v>
      </c>
      <c r="C730" s="6" t="s">
        <v>1185</v>
      </c>
      <c r="D730" s="6" t="s">
        <v>1186</v>
      </c>
      <c r="E730" s="6" t="s">
        <v>39</v>
      </c>
      <c r="F730" s="7">
        <v>56.06</v>
      </c>
      <c r="G730" s="8">
        <v>116610</v>
      </c>
      <c r="H730" s="9">
        <v>10</v>
      </c>
      <c r="I730" s="9">
        <v>20.652000000000001</v>
      </c>
      <c r="J730" s="9">
        <v>30.652000000000001</v>
      </c>
      <c r="K730" s="9">
        <v>13</v>
      </c>
      <c r="L730" s="10" t="str">
        <f t="shared" si="11"/>
        <v>Link</v>
      </c>
    </row>
    <row r="731" spans="1:12" x14ac:dyDescent="0.25">
      <c r="A731" s="6" t="s">
        <v>1460</v>
      </c>
      <c r="B731" s="6" t="s">
        <v>493</v>
      </c>
      <c r="C731" s="6" t="s">
        <v>528</v>
      </c>
      <c r="D731" s="6" t="s">
        <v>529</v>
      </c>
      <c r="E731" s="6" t="s">
        <v>39</v>
      </c>
      <c r="F731" s="7">
        <v>35.53</v>
      </c>
      <c r="G731" s="8">
        <v>73888</v>
      </c>
      <c r="H731" s="9">
        <v>50</v>
      </c>
      <c r="I731" s="9">
        <v>124.75160000000001</v>
      </c>
      <c r="J731" s="9">
        <v>174.75159999999997</v>
      </c>
      <c r="K731" s="9">
        <v>51</v>
      </c>
      <c r="L731" s="10" t="str">
        <f t="shared" si="11"/>
        <v>Link</v>
      </c>
    </row>
    <row r="732" spans="1:12" x14ac:dyDescent="0.25">
      <c r="A732" s="6" t="s">
        <v>1460</v>
      </c>
      <c r="B732" s="6" t="s">
        <v>493</v>
      </c>
      <c r="C732" s="6" t="s">
        <v>741</v>
      </c>
      <c r="D732" s="6" t="s">
        <v>742</v>
      </c>
      <c r="E732" s="6" t="s">
        <v>261</v>
      </c>
      <c r="F732" s="7">
        <v>43.15</v>
      </c>
      <c r="G732" s="8">
        <v>89747</v>
      </c>
      <c r="H732" s="9">
        <v>80</v>
      </c>
      <c r="I732" s="9">
        <v>36.184799999999996</v>
      </c>
      <c r="J732" s="9">
        <v>116.1848</v>
      </c>
      <c r="K732" s="9">
        <v>204</v>
      </c>
      <c r="L732" s="10" t="str">
        <f t="shared" si="11"/>
        <v>Link</v>
      </c>
    </row>
    <row r="733" spans="1:12" x14ac:dyDescent="0.25">
      <c r="A733" s="6" t="s">
        <v>1460</v>
      </c>
      <c r="B733" s="6" t="s">
        <v>493</v>
      </c>
      <c r="C733" s="6" t="s">
        <v>206</v>
      </c>
      <c r="D733" s="6" t="s">
        <v>207</v>
      </c>
      <c r="E733" s="6" t="s">
        <v>16</v>
      </c>
      <c r="F733" s="7">
        <v>41.54</v>
      </c>
      <c r="G733" s="8">
        <v>86400</v>
      </c>
      <c r="H733" s="9">
        <v>1860</v>
      </c>
      <c r="I733" s="9">
        <v>4021.0711999999999</v>
      </c>
      <c r="J733" s="9">
        <v>5881.0712000000003</v>
      </c>
      <c r="K733" s="9">
        <v>3486</v>
      </c>
      <c r="L733" s="10" t="str">
        <f t="shared" si="11"/>
        <v>Link</v>
      </c>
    </row>
    <row r="734" spans="1:12" x14ac:dyDescent="0.25">
      <c r="A734" s="6" t="s">
        <v>1460</v>
      </c>
      <c r="B734" s="6" t="s">
        <v>493</v>
      </c>
      <c r="C734" s="6" t="s">
        <v>530</v>
      </c>
      <c r="D734" s="6" t="s">
        <v>531</v>
      </c>
      <c r="E734" s="6" t="s">
        <v>261</v>
      </c>
      <c r="F734" s="7">
        <v>55.73</v>
      </c>
      <c r="G734" s="8">
        <v>115901</v>
      </c>
      <c r="H734" s="9">
        <v>250</v>
      </c>
      <c r="I734" s="9">
        <v>155.10399999999998</v>
      </c>
      <c r="J734" s="9">
        <v>405.10399999999998</v>
      </c>
      <c r="K734" s="9">
        <v>65</v>
      </c>
      <c r="L734" s="10" t="str">
        <f t="shared" si="11"/>
        <v>Link</v>
      </c>
    </row>
    <row r="735" spans="1:12" x14ac:dyDescent="0.25">
      <c r="A735" s="6" t="s">
        <v>1460</v>
      </c>
      <c r="B735" s="6" t="s">
        <v>493</v>
      </c>
      <c r="C735" s="6" t="s">
        <v>919</v>
      </c>
      <c r="D735" s="6" t="s">
        <v>920</v>
      </c>
      <c r="E735" s="6" t="s">
        <v>261</v>
      </c>
      <c r="F735" s="7">
        <v>0</v>
      </c>
      <c r="G735" s="8">
        <v>0</v>
      </c>
      <c r="H735" s="9">
        <v>100</v>
      </c>
      <c r="I735" s="9">
        <v>76.412400000000005</v>
      </c>
      <c r="J735" s="9">
        <v>176.41239999999999</v>
      </c>
      <c r="K735" s="9">
        <v>12</v>
      </c>
      <c r="L735" s="10" t="str">
        <f t="shared" si="11"/>
        <v>Link</v>
      </c>
    </row>
    <row r="736" spans="1:12" x14ac:dyDescent="0.25">
      <c r="A736" s="6" t="s">
        <v>1460</v>
      </c>
      <c r="B736" s="6" t="s">
        <v>493</v>
      </c>
      <c r="C736" s="6" t="s">
        <v>532</v>
      </c>
      <c r="D736" s="6" t="s">
        <v>533</v>
      </c>
      <c r="E736" s="6" t="s">
        <v>16</v>
      </c>
      <c r="F736" s="7">
        <v>37.67</v>
      </c>
      <c r="G736" s="8">
        <v>78343</v>
      </c>
      <c r="H736" s="9">
        <v>20</v>
      </c>
      <c r="I736" s="9">
        <v>238.47460000000001</v>
      </c>
      <c r="J736" s="9">
        <v>258.47460000000001</v>
      </c>
      <c r="K736" s="9">
        <v>96</v>
      </c>
      <c r="L736" s="10" t="str">
        <f t="shared" si="11"/>
        <v>Link</v>
      </c>
    </row>
    <row r="737" spans="1:12" x14ac:dyDescent="0.25">
      <c r="A737" s="6" t="s">
        <v>1460</v>
      </c>
      <c r="B737" s="6" t="s">
        <v>493</v>
      </c>
      <c r="C737" s="6" t="s">
        <v>534</v>
      </c>
      <c r="D737" s="6" t="s">
        <v>535</v>
      </c>
      <c r="E737" s="6" t="s">
        <v>39</v>
      </c>
      <c r="F737" s="7">
        <v>22.73</v>
      </c>
      <c r="G737" s="8">
        <v>47281</v>
      </c>
      <c r="H737" s="9">
        <v>90</v>
      </c>
      <c r="I737" s="9">
        <v>416.67540000000008</v>
      </c>
      <c r="J737" s="9">
        <v>506.67540000000008</v>
      </c>
      <c r="K737" s="9">
        <v>109</v>
      </c>
      <c r="L737" s="10" t="str">
        <f t="shared" si="11"/>
        <v>Link</v>
      </c>
    </row>
    <row r="738" spans="1:12" x14ac:dyDescent="0.25">
      <c r="A738" s="6" t="s">
        <v>1460</v>
      </c>
      <c r="B738" s="6" t="s">
        <v>493</v>
      </c>
      <c r="C738" s="6" t="s">
        <v>536</v>
      </c>
      <c r="D738" s="6" t="s">
        <v>537</v>
      </c>
      <c r="E738" s="6" t="s">
        <v>39</v>
      </c>
      <c r="F738" s="7">
        <v>42.56</v>
      </c>
      <c r="G738" s="8">
        <v>88531</v>
      </c>
      <c r="H738" s="9">
        <v>420</v>
      </c>
      <c r="I738" s="9">
        <v>384.11999999999989</v>
      </c>
      <c r="J738" s="9">
        <v>804.11999999999989</v>
      </c>
      <c r="K738" s="9">
        <v>137</v>
      </c>
      <c r="L738" s="10" t="str">
        <f t="shared" si="11"/>
        <v>Link</v>
      </c>
    </row>
    <row r="739" spans="1:12" x14ac:dyDescent="0.25">
      <c r="A739" s="6" t="s">
        <v>1460</v>
      </c>
      <c r="B739" s="6" t="s">
        <v>493</v>
      </c>
      <c r="C739" s="6" t="s">
        <v>806</v>
      </c>
      <c r="D739" s="6" t="s">
        <v>807</v>
      </c>
      <c r="E739" s="6" t="s">
        <v>39</v>
      </c>
      <c r="F739" s="7">
        <v>32.47</v>
      </c>
      <c r="G739" s="8">
        <v>67545</v>
      </c>
      <c r="H739" s="9">
        <v>50</v>
      </c>
      <c r="I739" s="9">
        <v>47.875399999999999</v>
      </c>
      <c r="J739" s="9">
        <v>97.875400000000013</v>
      </c>
      <c r="K739" s="9">
        <v>56</v>
      </c>
      <c r="L739" s="10" t="str">
        <f t="shared" si="11"/>
        <v>Link</v>
      </c>
    </row>
    <row r="740" spans="1:12" x14ac:dyDescent="0.25">
      <c r="A740" s="6" t="s">
        <v>1460</v>
      </c>
      <c r="B740" s="6" t="s">
        <v>493</v>
      </c>
      <c r="C740" s="6" t="s">
        <v>538</v>
      </c>
      <c r="D740" s="6" t="s">
        <v>539</v>
      </c>
      <c r="E740" s="6" t="s">
        <v>39</v>
      </c>
      <c r="F740" s="7">
        <v>44.83</v>
      </c>
      <c r="G740" s="8">
        <v>93245</v>
      </c>
      <c r="H740" s="9">
        <v>160</v>
      </c>
      <c r="I740" s="9">
        <v>76.037399999999991</v>
      </c>
      <c r="J740" s="9">
        <v>236.03739999999999</v>
      </c>
      <c r="K740" s="9">
        <v>72</v>
      </c>
      <c r="L740" s="10" t="str">
        <f t="shared" si="11"/>
        <v>Link</v>
      </c>
    </row>
    <row r="741" spans="1:12" x14ac:dyDescent="0.25">
      <c r="A741" s="6" t="s">
        <v>1460</v>
      </c>
      <c r="B741" s="6" t="s">
        <v>493</v>
      </c>
      <c r="C741" s="6" t="s">
        <v>921</v>
      </c>
      <c r="D741" s="6" t="s">
        <v>922</v>
      </c>
      <c r="E741" s="6" t="s">
        <v>39</v>
      </c>
      <c r="F741" s="7">
        <v>45.12</v>
      </c>
      <c r="G741" s="8">
        <v>93865</v>
      </c>
      <c r="H741" s="9">
        <v>0</v>
      </c>
      <c r="I741" s="9">
        <v>32.386299999999999</v>
      </c>
      <c r="J741" s="9">
        <v>32.386299999999999</v>
      </c>
      <c r="K741" s="9">
        <v>11</v>
      </c>
      <c r="L741" s="10" t="str">
        <f t="shared" si="11"/>
        <v>Link</v>
      </c>
    </row>
    <row r="742" spans="1:12" x14ac:dyDescent="0.25">
      <c r="A742" s="6" t="s">
        <v>1460</v>
      </c>
      <c r="B742" s="6" t="s">
        <v>493</v>
      </c>
      <c r="C742" s="6" t="s">
        <v>540</v>
      </c>
      <c r="D742" s="6" t="s">
        <v>541</v>
      </c>
      <c r="E742" s="6" t="s">
        <v>39</v>
      </c>
      <c r="F742" s="7">
        <v>33.68</v>
      </c>
      <c r="G742" s="8">
        <v>70060</v>
      </c>
      <c r="H742" s="9">
        <v>120</v>
      </c>
      <c r="I742" s="9">
        <v>139.40190000000001</v>
      </c>
      <c r="J742" s="9">
        <v>259.40190000000001</v>
      </c>
      <c r="K742" s="9">
        <v>112</v>
      </c>
      <c r="L742" s="10" t="str">
        <f t="shared" si="11"/>
        <v>Link</v>
      </c>
    </row>
    <row r="743" spans="1:12" x14ac:dyDescent="0.25">
      <c r="A743" s="6" t="s">
        <v>1460</v>
      </c>
      <c r="B743" s="6" t="s">
        <v>493</v>
      </c>
      <c r="C743" s="6" t="s">
        <v>808</v>
      </c>
      <c r="D743" s="6" t="s">
        <v>809</v>
      </c>
      <c r="E743" s="6" t="s">
        <v>39</v>
      </c>
      <c r="F743" s="7">
        <v>44.33</v>
      </c>
      <c r="G743" s="8">
        <v>92219</v>
      </c>
      <c r="H743" s="9">
        <v>10</v>
      </c>
      <c r="I743" s="9">
        <v>29.5701</v>
      </c>
      <c r="J743" s="9">
        <v>39.570099999999996</v>
      </c>
      <c r="K743" s="9">
        <v>22</v>
      </c>
      <c r="L743" s="10" t="str">
        <f t="shared" si="11"/>
        <v>Link</v>
      </c>
    </row>
    <row r="744" spans="1:12" x14ac:dyDescent="0.25">
      <c r="A744" s="6" t="s">
        <v>1460</v>
      </c>
      <c r="B744" s="6" t="s">
        <v>493</v>
      </c>
      <c r="C744" s="6" t="s">
        <v>542</v>
      </c>
      <c r="D744" s="6" t="s">
        <v>543</v>
      </c>
      <c r="E744" s="6" t="s">
        <v>143</v>
      </c>
      <c r="F744" s="7">
        <v>12.99</v>
      </c>
      <c r="G744" s="8">
        <v>27000</v>
      </c>
      <c r="H744" s="9">
        <v>80</v>
      </c>
      <c r="I744" s="9">
        <v>376.53300000000002</v>
      </c>
      <c r="J744" s="9">
        <v>456.53300000000002</v>
      </c>
      <c r="K744" s="9">
        <v>47</v>
      </c>
      <c r="L744" s="10" t="str">
        <f t="shared" si="11"/>
        <v>Link</v>
      </c>
    </row>
    <row r="745" spans="1:12" x14ac:dyDescent="0.25">
      <c r="A745" s="6" t="s">
        <v>1460</v>
      </c>
      <c r="B745" s="6" t="s">
        <v>493</v>
      </c>
      <c r="C745" s="6" t="s">
        <v>810</v>
      </c>
      <c r="D745" s="6" t="s">
        <v>811</v>
      </c>
      <c r="E745" s="6" t="s">
        <v>39</v>
      </c>
      <c r="F745" s="7">
        <v>16.02</v>
      </c>
      <c r="G745" s="8">
        <v>33314</v>
      </c>
      <c r="H745" s="9">
        <v>50</v>
      </c>
      <c r="I745" s="9">
        <v>18.7986</v>
      </c>
      <c r="J745" s="9">
        <v>68.798600000000008</v>
      </c>
      <c r="K745" s="9">
        <v>19</v>
      </c>
      <c r="L745" s="10" t="str">
        <f t="shared" si="11"/>
        <v>Link</v>
      </c>
    </row>
    <row r="746" spans="1:12" x14ac:dyDescent="0.25">
      <c r="A746" s="6" t="s">
        <v>1460</v>
      </c>
      <c r="B746" s="6" t="s">
        <v>493</v>
      </c>
      <c r="C746" s="6" t="s">
        <v>544</v>
      </c>
      <c r="D746" s="6" t="s">
        <v>545</v>
      </c>
      <c r="E746" s="6" t="s">
        <v>27</v>
      </c>
      <c r="F746" s="7">
        <v>17.47</v>
      </c>
      <c r="G746" s="8">
        <v>36339</v>
      </c>
      <c r="H746" s="9">
        <v>50</v>
      </c>
      <c r="I746" s="9">
        <v>65.30040000000001</v>
      </c>
      <c r="J746" s="9">
        <v>115.3004</v>
      </c>
      <c r="K746" s="9">
        <v>147</v>
      </c>
      <c r="L746" s="10" t="str">
        <f t="shared" si="11"/>
        <v>Link</v>
      </c>
    </row>
    <row r="747" spans="1:12" x14ac:dyDescent="0.25">
      <c r="A747" s="6" t="s">
        <v>1460</v>
      </c>
      <c r="B747" s="6" t="s">
        <v>493</v>
      </c>
      <c r="C747" s="6" t="s">
        <v>548</v>
      </c>
      <c r="D747" s="6" t="s">
        <v>549</v>
      </c>
      <c r="E747" s="6" t="s">
        <v>143</v>
      </c>
      <c r="F747" s="7">
        <v>26.61</v>
      </c>
      <c r="G747" s="8">
        <v>55345</v>
      </c>
      <c r="H747" s="9">
        <v>120</v>
      </c>
      <c r="I747" s="9">
        <v>73.215599999999995</v>
      </c>
      <c r="J747" s="9">
        <v>193.21559999999999</v>
      </c>
      <c r="K747" s="9">
        <v>158</v>
      </c>
      <c r="L747" s="10" t="str">
        <f t="shared" si="11"/>
        <v>Link</v>
      </c>
    </row>
    <row r="748" spans="1:12" x14ac:dyDescent="0.25">
      <c r="A748" s="6" t="s">
        <v>1460</v>
      </c>
      <c r="B748" s="6" t="s">
        <v>493</v>
      </c>
      <c r="C748" s="6" t="s">
        <v>550</v>
      </c>
      <c r="D748" s="6" t="s">
        <v>551</v>
      </c>
      <c r="E748" s="6" t="s">
        <v>143</v>
      </c>
      <c r="F748" s="7">
        <v>15.65</v>
      </c>
      <c r="G748" s="8">
        <v>32549</v>
      </c>
      <c r="H748" s="9">
        <v>70</v>
      </c>
      <c r="I748" s="9">
        <v>36.607799999999997</v>
      </c>
      <c r="J748" s="9">
        <v>106.6078</v>
      </c>
      <c r="K748" s="9">
        <v>49</v>
      </c>
      <c r="L748" s="10" t="str">
        <f t="shared" si="11"/>
        <v>Link</v>
      </c>
    </row>
    <row r="749" spans="1:12" x14ac:dyDescent="0.25">
      <c r="A749" s="6" t="s">
        <v>1460</v>
      </c>
      <c r="B749" s="6" t="s">
        <v>493</v>
      </c>
      <c r="C749" s="6" t="s">
        <v>552</v>
      </c>
      <c r="D749" s="6" t="s">
        <v>553</v>
      </c>
      <c r="E749" s="6" t="s">
        <v>143</v>
      </c>
      <c r="F749" s="7">
        <v>26.31</v>
      </c>
      <c r="G749" s="8">
        <v>54719</v>
      </c>
      <c r="H749" s="9">
        <v>1240</v>
      </c>
      <c r="I749" s="9">
        <v>996.00959999999998</v>
      </c>
      <c r="J749" s="9">
        <v>2236.0095999999999</v>
      </c>
      <c r="K749" s="9">
        <v>870</v>
      </c>
      <c r="L749" s="10" t="str">
        <f t="shared" si="11"/>
        <v>Link</v>
      </c>
    </row>
    <row r="750" spans="1:12" x14ac:dyDescent="0.25">
      <c r="A750" s="6" t="s">
        <v>1460</v>
      </c>
      <c r="B750" s="6" t="s">
        <v>493</v>
      </c>
      <c r="C750" s="6" t="s">
        <v>554</v>
      </c>
      <c r="D750" s="6" t="s">
        <v>555</v>
      </c>
      <c r="E750" s="6" t="s">
        <v>143</v>
      </c>
      <c r="F750" s="7">
        <v>19.309999999999999</v>
      </c>
      <c r="G750" s="8">
        <v>40152</v>
      </c>
      <c r="H750" s="9">
        <v>180</v>
      </c>
      <c r="I750" s="9">
        <v>311.87399999999997</v>
      </c>
      <c r="J750" s="9">
        <v>491.87399999999997</v>
      </c>
      <c r="K750" s="9">
        <v>243</v>
      </c>
      <c r="L750" s="10" t="str">
        <f t="shared" si="11"/>
        <v>Link</v>
      </c>
    </row>
    <row r="751" spans="1:12" x14ac:dyDescent="0.25">
      <c r="A751" s="6" t="s">
        <v>1460</v>
      </c>
      <c r="B751" s="6" t="s">
        <v>493</v>
      </c>
      <c r="C751" s="6" t="s">
        <v>556</v>
      </c>
      <c r="D751" s="6" t="s">
        <v>557</v>
      </c>
      <c r="E751" s="6" t="s">
        <v>27</v>
      </c>
      <c r="F751" s="7">
        <v>20.97</v>
      </c>
      <c r="G751" s="8">
        <v>43608</v>
      </c>
      <c r="H751" s="9">
        <v>60</v>
      </c>
      <c r="I751" s="9">
        <v>94.934399999999997</v>
      </c>
      <c r="J751" s="9">
        <v>154.93439999999998</v>
      </c>
      <c r="K751" s="9">
        <v>75</v>
      </c>
      <c r="L751" s="10" t="str">
        <f t="shared" si="11"/>
        <v>Link</v>
      </c>
    </row>
    <row r="752" spans="1:12" x14ac:dyDescent="0.25">
      <c r="A752" s="6" t="s">
        <v>1460</v>
      </c>
      <c r="B752" s="6" t="s">
        <v>493</v>
      </c>
      <c r="C752" s="6" t="s">
        <v>558</v>
      </c>
      <c r="D752" s="6" t="s">
        <v>559</v>
      </c>
      <c r="E752" s="6" t="s">
        <v>27</v>
      </c>
      <c r="F752" s="7">
        <v>21.73</v>
      </c>
      <c r="G752" s="8">
        <v>45194</v>
      </c>
      <c r="H752" s="9">
        <v>100</v>
      </c>
      <c r="I752" s="9">
        <v>87.0672</v>
      </c>
      <c r="J752" s="9">
        <v>187.06719999999999</v>
      </c>
      <c r="K752" s="9">
        <v>74</v>
      </c>
      <c r="L752" s="10" t="str">
        <f t="shared" si="11"/>
        <v>Link</v>
      </c>
    </row>
    <row r="753" spans="1:12" x14ac:dyDescent="0.25">
      <c r="A753" s="6" t="s">
        <v>1460</v>
      </c>
      <c r="B753" s="6" t="s">
        <v>493</v>
      </c>
      <c r="C753" s="6" t="s">
        <v>923</v>
      </c>
      <c r="D753" s="6" t="s">
        <v>924</v>
      </c>
      <c r="E753" s="6" t="s">
        <v>143</v>
      </c>
      <c r="F753" s="7">
        <v>28.49</v>
      </c>
      <c r="G753" s="8">
        <v>59250</v>
      </c>
      <c r="H753" s="9">
        <v>70</v>
      </c>
      <c r="I753" s="9">
        <v>125.11080000000001</v>
      </c>
      <c r="J753" s="9">
        <v>195.11079999999998</v>
      </c>
      <c r="K753" s="9">
        <v>3</v>
      </c>
      <c r="L753" s="10" t="str">
        <f t="shared" si="11"/>
        <v>Link</v>
      </c>
    </row>
    <row r="754" spans="1:12" x14ac:dyDescent="0.25">
      <c r="A754" s="6" t="s">
        <v>1460</v>
      </c>
      <c r="B754" s="6" t="s">
        <v>493</v>
      </c>
      <c r="C754" s="6" t="s">
        <v>560</v>
      </c>
      <c r="D754" s="6" t="s">
        <v>561</v>
      </c>
      <c r="E754" s="6" t="s">
        <v>32</v>
      </c>
      <c r="F754" s="7">
        <v>12.75</v>
      </c>
      <c r="G754" s="8">
        <v>26523</v>
      </c>
      <c r="H754" s="9">
        <v>1000</v>
      </c>
      <c r="I754" s="9">
        <v>589.58899999999994</v>
      </c>
      <c r="J754" s="9">
        <v>1589.5890000000002</v>
      </c>
      <c r="K754" s="9">
        <v>317</v>
      </c>
      <c r="L754" s="10" t="str">
        <f t="shared" si="11"/>
        <v>Link</v>
      </c>
    </row>
    <row r="755" spans="1:12" x14ac:dyDescent="0.25">
      <c r="A755" s="6" t="s">
        <v>1460</v>
      </c>
      <c r="B755" s="6" t="s">
        <v>493</v>
      </c>
      <c r="C755" s="6" t="s">
        <v>562</v>
      </c>
      <c r="D755" s="6" t="s">
        <v>563</v>
      </c>
      <c r="E755" s="6" t="s">
        <v>143</v>
      </c>
      <c r="F755" s="7">
        <v>14.19</v>
      </c>
      <c r="G755" s="8">
        <v>29525</v>
      </c>
      <c r="H755" s="9">
        <v>1710</v>
      </c>
      <c r="I755" s="9">
        <v>1502.5009999999997</v>
      </c>
      <c r="J755" s="9">
        <v>3212.5010000000007</v>
      </c>
      <c r="K755" s="9">
        <v>343</v>
      </c>
      <c r="L755" s="10" t="str">
        <f t="shared" si="11"/>
        <v>Link</v>
      </c>
    </row>
    <row r="756" spans="1:12" x14ac:dyDescent="0.25">
      <c r="A756" s="6" t="s">
        <v>1460</v>
      </c>
      <c r="B756" s="6" t="s">
        <v>493</v>
      </c>
      <c r="C756" s="6" t="s">
        <v>564</v>
      </c>
      <c r="D756" s="6" t="s">
        <v>565</v>
      </c>
      <c r="E756" s="6" t="s">
        <v>39</v>
      </c>
      <c r="F756" s="7">
        <v>32.43</v>
      </c>
      <c r="G756" s="8">
        <v>67448</v>
      </c>
      <c r="H756" s="9">
        <v>130</v>
      </c>
      <c r="I756" s="9">
        <v>104.3306</v>
      </c>
      <c r="J756" s="9">
        <v>234.3306</v>
      </c>
      <c r="K756" s="9">
        <v>83</v>
      </c>
      <c r="L756" s="10" t="str">
        <f t="shared" si="11"/>
        <v>Link</v>
      </c>
    </row>
    <row r="757" spans="1:12" x14ac:dyDescent="0.25">
      <c r="A757" s="6" t="s">
        <v>1460</v>
      </c>
      <c r="B757" s="6" t="s">
        <v>493</v>
      </c>
      <c r="C757" s="6" t="s">
        <v>566</v>
      </c>
      <c r="D757" s="6" t="s">
        <v>567</v>
      </c>
      <c r="E757" s="6" t="s">
        <v>27</v>
      </c>
      <c r="F757" s="7">
        <v>12.89</v>
      </c>
      <c r="G757" s="8">
        <v>26805</v>
      </c>
      <c r="H757" s="9">
        <v>210</v>
      </c>
      <c r="I757" s="9">
        <v>155.38600000000002</v>
      </c>
      <c r="J757" s="9">
        <v>365.38600000000002</v>
      </c>
      <c r="K757" s="9">
        <v>33</v>
      </c>
      <c r="L757" s="10" t="str">
        <f t="shared" si="11"/>
        <v>Link</v>
      </c>
    </row>
    <row r="758" spans="1:12" x14ac:dyDescent="0.25">
      <c r="A758" s="6" t="s">
        <v>1460</v>
      </c>
      <c r="B758" s="6" t="s">
        <v>493</v>
      </c>
      <c r="C758" s="6" t="s">
        <v>589</v>
      </c>
      <c r="D758" s="6" t="s">
        <v>590</v>
      </c>
      <c r="E758" s="6" t="s">
        <v>143</v>
      </c>
      <c r="F758" s="7">
        <v>18.100000000000001</v>
      </c>
      <c r="G758" s="8">
        <v>37654</v>
      </c>
      <c r="H758" s="9">
        <v>70</v>
      </c>
      <c r="I758" s="9">
        <v>15.8895</v>
      </c>
      <c r="J758" s="9">
        <v>85.889499999999998</v>
      </c>
      <c r="K758" s="9">
        <v>231</v>
      </c>
      <c r="L758" s="10" t="str">
        <f t="shared" si="11"/>
        <v>Link</v>
      </c>
    </row>
    <row r="759" spans="1:12" x14ac:dyDescent="0.25">
      <c r="A759" s="6" t="s">
        <v>1460</v>
      </c>
      <c r="B759" s="6" t="s">
        <v>493</v>
      </c>
      <c r="C759" s="6" t="s">
        <v>568</v>
      </c>
      <c r="D759" s="6" t="s">
        <v>569</v>
      </c>
      <c r="E759" s="6" t="s">
        <v>143</v>
      </c>
      <c r="F759" s="7">
        <v>19.07</v>
      </c>
      <c r="G759" s="8">
        <v>39660</v>
      </c>
      <c r="H759" s="9">
        <v>640</v>
      </c>
      <c r="I759" s="9">
        <v>705.12599999999998</v>
      </c>
      <c r="J759" s="9">
        <v>1345.126</v>
      </c>
      <c r="K759" s="9">
        <v>796</v>
      </c>
      <c r="L759" s="10" t="str">
        <f t="shared" si="11"/>
        <v>Link</v>
      </c>
    </row>
    <row r="760" spans="1:12" x14ac:dyDescent="0.25">
      <c r="A760" s="6" t="s">
        <v>1460</v>
      </c>
      <c r="B760" s="6" t="s">
        <v>493</v>
      </c>
      <c r="C760" s="6" t="s">
        <v>208</v>
      </c>
      <c r="D760" s="6" t="s">
        <v>209</v>
      </c>
      <c r="E760" s="6" t="s">
        <v>143</v>
      </c>
      <c r="F760" s="7">
        <v>17.12</v>
      </c>
      <c r="G760" s="8">
        <v>35607</v>
      </c>
      <c r="H760" s="9">
        <v>1410</v>
      </c>
      <c r="I760" s="9">
        <v>1308.8193999999999</v>
      </c>
      <c r="J760" s="9">
        <v>2718.8193999999994</v>
      </c>
      <c r="K760" s="9">
        <v>557</v>
      </c>
      <c r="L760" s="10" t="str">
        <f t="shared" si="11"/>
        <v>Link</v>
      </c>
    </row>
    <row r="761" spans="1:12" x14ac:dyDescent="0.25">
      <c r="A761" s="6" t="s">
        <v>1460</v>
      </c>
      <c r="B761" s="6" t="s">
        <v>493</v>
      </c>
      <c r="C761" s="6" t="s">
        <v>743</v>
      </c>
      <c r="D761" s="6" t="s">
        <v>744</v>
      </c>
      <c r="E761" s="6" t="s">
        <v>27</v>
      </c>
      <c r="F761" s="7">
        <v>19.16</v>
      </c>
      <c r="G761" s="8">
        <v>39854</v>
      </c>
      <c r="H761" s="9">
        <v>40</v>
      </c>
      <c r="I761" s="9">
        <v>78.223899999999986</v>
      </c>
      <c r="J761" s="9">
        <v>118.22389999999997</v>
      </c>
      <c r="K761" s="9">
        <v>55</v>
      </c>
      <c r="L761" s="10" t="str">
        <f t="shared" si="11"/>
        <v>Link</v>
      </c>
    </row>
    <row r="762" spans="1:12" x14ac:dyDescent="0.25">
      <c r="A762" s="6" t="s">
        <v>1460</v>
      </c>
      <c r="B762" s="6" t="s">
        <v>493</v>
      </c>
      <c r="C762" s="6" t="s">
        <v>812</v>
      </c>
      <c r="D762" s="6" t="s">
        <v>813</v>
      </c>
      <c r="E762" s="6" t="s">
        <v>143</v>
      </c>
      <c r="F762" s="7">
        <v>24.11</v>
      </c>
      <c r="G762" s="8">
        <v>50131</v>
      </c>
      <c r="H762" s="9">
        <v>0</v>
      </c>
      <c r="I762" s="9">
        <v>53.421199999999999</v>
      </c>
      <c r="J762" s="9">
        <v>53.421199999999999</v>
      </c>
      <c r="K762" s="9">
        <v>8</v>
      </c>
      <c r="L762" s="10" t="str">
        <f t="shared" si="11"/>
        <v>Link</v>
      </c>
    </row>
    <row r="763" spans="1:12" x14ac:dyDescent="0.25">
      <c r="A763" s="6" t="s">
        <v>1460</v>
      </c>
      <c r="B763" s="6" t="s">
        <v>493</v>
      </c>
      <c r="C763" s="6" t="s">
        <v>702</v>
      </c>
      <c r="D763" s="6" t="s">
        <v>703</v>
      </c>
      <c r="E763" s="6" t="s">
        <v>27</v>
      </c>
      <c r="F763" s="7">
        <v>13.12</v>
      </c>
      <c r="G763" s="8">
        <v>27303</v>
      </c>
      <c r="H763" s="9">
        <v>20</v>
      </c>
      <c r="I763" s="9">
        <v>24.802700000000002</v>
      </c>
      <c r="J763" s="9">
        <v>44.802700000000002</v>
      </c>
      <c r="K763" s="9">
        <v>6</v>
      </c>
      <c r="L763" s="10" t="str">
        <f t="shared" si="11"/>
        <v>Link</v>
      </c>
    </row>
    <row r="764" spans="1:12" x14ac:dyDescent="0.25">
      <c r="A764" s="6" t="s">
        <v>1460</v>
      </c>
      <c r="B764" s="6" t="s">
        <v>493</v>
      </c>
      <c r="C764" s="6" t="s">
        <v>570</v>
      </c>
      <c r="D764" s="6" t="s">
        <v>571</v>
      </c>
      <c r="E764" s="6" t="s">
        <v>143</v>
      </c>
      <c r="F764" s="7">
        <v>18.02</v>
      </c>
      <c r="G764" s="8">
        <v>37489</v>
      </c>
      <c r="H764" s="9">
        <v>30</v>
      </c>
      <c r="I764" s="9">
        <v>137.36879999999999</v>
      </c>
      <c r="J764" s="9">
        <v>167.36879999999996</v>
      </c>
      <c r="K764" s="9">
        <v>46</v>
      </c>
      <c r="L764" s="10" t="str">
        <f t="shared" si="11"/>
        <v>Link</v>
      </c>
    </row>
    <row r="765" spans="1:12" x14ac:dyDescent="0.25">
      <c r="A765" s="6" t="s">
        <v>1460</v>
      </c>
      <c r="B765" s="6" t="s">
        <v>493</v>
      </c>
      <c r="C765" s="6" t="s">
        <v>407</v>
      </c>
      <c r="D765" s="6" t="s">
        <v>408</v>
      </c>
      <c r="E765" s="6" t="s">
        <v>27</v>
      </c>
      <c r="F765" s="7">
        <v>21.01</v>
      </c>
      <c r="G765" s="8">
        <v>43699</v>
      </c>
      <c r="H765" s="9">
        <v>40</v>
      </c>
      <c r="I765" s="9">
        <v>80.131799999999998</v>
      </c>
      <c r="J765" s="9">
        <v>120.1318</v>
      </c>
      <c r="K765" s="9">
        <v>41</v>
      </c>
      <c r="L765" s="10" t="str">
        <f t="shared" si="11"/>
        <v>Link</v>
      </c>
    </row>
    <row r="766" spans="1:12" x14ac:dyDescent="0.25">
      <c r="A766" s="6" t="s">
        <v>1460</v>
      </c>
      <c r="B766" s="6" t="s">
        <v>493</v>
      </c>
      <c r="C766" s="6" t="s">
        <v>210</v>
      </c>
      <c r="D766" s="6" t="s">
        <v>211</v>
      </c>
      <c r="E766" s="6" t="s">
        <v>27</v>
      </c>
      <c r="F766" s="7">
        <v>11.93</v>
      </c>
      <c r="G766" s="8">
        <v>24816</v>
      </c>
      <c r="H766" s="9">
        <v>40</v>
      </c>
      <c r="I766" s="9">
        <v>75.072900000000004</v>
      </c>
      <c r="J766" s="9">
        <v>115.07289999999999</v>
      </c>
      <c r="K766" s="9">
        <v>1104</v>
      </c>
      <c r="L766" s="10" t="str">
        <f t="shared" si="11"/>
        <v>Link</v>
      </c>
    </row>
    <row r="767" spans="1:12" x14ac:dyDescent="0.25">
      <c r="A767" s="6" t="s">
        <v>1460</v>
      </c>
      <c r="B767" s="6" t="s">
        <v>493</v>
      </c>
      <c r="C767" s="6" t="s">
        <v>411</v>
      </c>
      <c r="D767" s="6" t="s">
        <v>412</v>
      </c>
      <c r="E767" s="6" t="s">
        <v>27</v>
      </c>
      <c r="F767" s="7">
        <v>14.77</v>
      </c>
      <c r="G767" s="8">
        <v>30714</v>
      </c>
      <c r="H767" s="9">
        <v>60</v>
      </c>
      <c r="I767" s="9">
        <v>53.604699999999994</v>
      </c>
      <c r="J767" s="9">
        <v>113.60469999999999</v>
      </c>
      <c r="K767" s="9">
        <v>1978</v>
      </c>
      <c r="L767" s="10" t="str">
        <f t="shared" si="11"/>
        <v>Link</v>
      </c>
    </row>
    <row r="768" spans="1:12" x14ac:dyDescent="0.25">
      <c r="A768" s="6" t="s">
        <v>1460</v>
      </c>
      <c r="B768" s="6" t="s">
        <v>493</v>
      </c>
      <c r="C768" s="6" t="s">
        <v>413</v>
      </c>
      <c r="D768" s="6" t="s">
        <v>414</v>
      </c>
      <c r="E768" s="6" t="s">
        <v>32</v>
      </c>
      <c r="F768" s="7">
        <v>14.27</v>
      </c>
      <c r="G768" s="8">
        <v>29664</v>
      </c>
      <c r="H768" s="9">
        <v>240</v>
      </c>
      <c r="I768" s="9">
        <v>173.56239999999994</v>
      </c>
      <c r="J768" s="9">
        <v>413.56240000000003</v>
      </c>
      <c r="K768" s="9">
        <v>186</v>
      </c>
      <c r="L768" s="10" t="str">
        <f t="shared" si="11"/>
        <v>Link</v>
      </c>
    </row>
    <row r="769" spans="1:12" x14ac:dyDescent="0.25">
      <c r="A769" s="6" t="s">
        <v>1460</v>
      </c>
      <c r="B769" s="6" t="s">
        <v>493</v>
      </c>
      <c r="C769" s="6" t="s">
        <v>415</v>
      </c>
      <c r="D769" s="6" t="s">
        <v>416</v>
      </c>
      <c r="E769" s="6" t="s">
        <v>32</v>
      </c>
      <c r="F769" s="7">
        <v>10.37</v>
      </c>
      <c r="G769" s="8">
        <v>21574</v>
      </c>
      <c r="H769" s="9">
        <v>40</v>
      </c>
      <c r="I769" s="9">
        <v>146.20679999999999</v>
      </c>
      <c r="J769" s="9">
        <v>186.20679999999999</v>
      </c>
      <c r="K769" s="9">
        <v>289</v>
      </c>
      <c r="L769" s="10" t="str">
        <f t="shared" si="11"/>
        <v>Link</v>
      </c>
    </row>
    <row r="770" spans="1:12" x14ac:dyDescent="0.25">
      <c r="A770" s="6" t="s">
        <v>1460</v>
      </c>
      <c r="B770" s="6" t="s">
        <v>493</v>
      </c>
      <c r="C770" s="6" t="s">
        <v>417</v>
      </c>
      <c r="D770" s="6" t="s">
        <v>418</v>
      </c>
      <c r="E770" s="6" t="s">
        <v>32</v>
      </c>
      <c r="F770" s="7">
        <v>9.75</v>
      </c>
      <c r="G770" s="8">
        <v>20273</v>
      </c>
      <c r="H770" s="9">
        <v>80</v>
      </c>
      <c r="I770" s="9">
        <v>114.54899999999999</v>
      </c>
      <c r="J770" s="9">
        <v>194.54899999999995</v>
      </c>
      <c r="K770" s="9">
        <v>1161</v>
      </c>
      <c r="L770" s="10" t="str">
        <f t="shared" si="11"/>
        <v>Link</v>
      </c>
    </row>
    <row r="771" spans="1:12" x14ac:dyDescent="0.25">
      <c r="A771" s="6" t="s">
        <v>1460</v>
      </c>
      <c r="B771" s="6" t="s">
        <v>493</v>
      </c>
      <c r="C771" s="6" t="s">
        <v>274</v>
      </c>
      <c r="D771" s="6" t="s">
        <v>275</v>
      </c>
      <c r="E771" s="6" t="s">
        <v>32</v>
      </c>
      <c r="F771" s="7">
        <v>12.2</v>
      </c>
      <c r="G771" s="8">
        <v>25364</v>
      </c>
      <c r="H771" s="9">
        <v>60</v>
      </c>
      <c r="I771" s="9">
        <v>76.979199999999992</v>
      </c>
      <c r="J771" s="9">
        <v>136.97919999999999</v>
      </c>
      <c r="K771" s="9">
        <v>971</v>
      </c>
      <c r="L771" s="10" t="str">
        <f t="shared" si="11"/>
        <v>Link</v>
      </c>
    </row>
    <row r="772" spans="1:12" x14ac:dyDescent="0.25">
      <c r="A772" s="6" t="s">
        <v>1460</v>
      </c>
      <c r="B772" s="6" t="s">
        <v>493</v>
      </c>
      <c r="C772" s="6" t="s">
        <v>572</v>
      </c>
      <c r="D772" s="6" t="s">
        <v>573</v>
      </c>
      <c r="E772" s="6" t="s">
        <v>32</v>
      </c>
      <c r="F772" s="7">
        <v>11.03</v>
      </c>
      <c r="G772" s="8">
        <v>22951</v>
      </c>
      <c r="H772" s="9">
        <v>420</v>
      </c>
      <c r="I772" s="9">
        <v>315.7704</v>
      </c>
      <c r="J772" s="9">
        <v>735.7704</v>
      </c>
      <c r="K772" s="9">
        <v>88</v>
      </c>
      <c r="L772" s="10" t="str">
        <f t="shared" si="11"/>
        <v>Link</v>
      </c>
    </row>
    <row r="773" spans="1:12" x14ac:dyDescent="0.25">
      <c r="A773" s="6" t="s">
        <v>1460</v>
      </c>
      <c r="B773" s="6" t="s">
        <v>493</v>
      </c>
      <c r="C773" s="6" t="s">
        <v>601</v>
      </c>
      <c r="D773" s="6" t="s">
        <v>602</v>
      </c>
      <c r="E773" s="6" t="s">
        <v>32</v>
      </c>
      <c r="F773" s="7">
        <v>9.65</v>
      </c>
      <c r="G773" s="8">
        <v>20072</v>
      </c>
      <c r="H773" s="9">
        <v>50</v>
      </c>
      <c r="I773" s="9">
        <v>48.216300000000004</v>
      </c>
      <c r="J773" s="9">
        <v>98.216300000000004</v>
      </c>
      <c r="K773" s="9">
        <v>309</v>
      </c>
      <c r="L773" s="10" t="str">
        <f t="shared" si="11"/>
        <v>Link</v>
      </c>
    </row>
    <row r="774" spans="1:12" x14ac:dyDescent="0.25">
      <c r="A774" s="6" t="s">
        <v>1460</v>
      </c>
      <c r="B774" s="6" t="s">
        <v>493</v>
      </c>
      <c r="C774" s="6" t="s">
        <v>574</v>
      </c>
      <c r="D774" s="6" t="s">
        <v>575</v>
      </c>
      <c r="E774" s="6" t="s">
        <v>32</v>
      </c>
      <c r="F774" s="7">
        <v>9.6300000000000008</v>
      </c>
      <c r="G774" s="8">
        <v>20027</v>
      </c>
      <c r="H774" s="9">
        <v>100</v>
      </c>
      <c r="I774" s="9">
        <v>132.03300000000002</v>
      </c>
      <c r="J774" s="9">
        <v>232.03300000000002</v>
      </c>
      <c r="K774" s="9">
        <v>712</v>
      </c>
      <c r="L774" s="10" t="str">
        <f t="shared" si="11"/>
        <v>Link</v>
      </c>
    </row>
    <row r="775" spans="1:12" x14ac:dyDescent="0.25">
      <c r="A775" s="6" t="s">
        <v>1460</v>
      </c>
      <c r="B775" s="6" t="s">
        <v>493</v>
      </c>
      <c r="C775" s="6" t="s">
        <v>212</v>
      </c>
      <c r="D775" s="6" t="s">
        <v>213</v>
      </c>
      <c r="E775" s="6" t="s">
        <v>27</v>
      </c>
      <c r="F775" s="7">
        <v>24.72</v>
      </c>
      <c r="G775" s="8">
        <v>51407</v>
      </c>
      <c r="H775" s="9">
        <v>50</v>
      </c>
      <c r="I775" s="9">
        <v>31.0505</v>
      </c>
      <c r="J775" s="9">
        <v>81.0505</v>
      </c>
      <c r="K775" s="9">
        <v>228</v>
      </c>
      <c r="L775" s="10" t="str">
        <f t="shared" si="11"/>
        <v>Link</v>
      </c>
    </row>
    <row r="776" spans="1:12" x14ac:dyDescent="0.25">
      <c r="A776" s="6" t="s">
        <v>1460</v>
      </c>
      <c r="B776" s="6" t="s">
        <v>493</v>
      </c>
      <c r="C776" s="6" t="s">
        <v>42</v>
      </c>
      <c r="D776" s="6" t="s">
        <v>43</v>
      </c>
      <c r="E776" s="6" t="s">
        <v>32</v>
      </c>
      <c r="F776" s="7">
        <v>12.68</v>
      </c>
      <c r="G776" s="8">
        <v>26361</v>
      </c>
      <c r="H776" s="9">
        <v>110</v>
      </c>
      <c r="I776" s="9">
        <v>135.4752</v>
      </c>
      <c r="J776" s="9">
        <v>245.47520000000003</v>
      </c>
      <c r="K776" s="9">
        <v>1111</v>
      </c>
      <c r="L776" s="10" t="str">
        <f t="shared" ref="L776:L839" si="12">HYPERLINK("http://www.onetonline.org/link/summary/"&amp;$C776&amp;".00", "Link")</f>
        <v>Link</v>
      </c>
    </row>
    <row r="777" spans="1:12" x14ac:dyDescent="0.25">
      <c r="A777" s="6" t="s">
        <v>1460</v>
      </c>
      <c r="B777" s="6" t="s">
        <v>493</v>
      </c>
      <c r="C777" s="6" t="s">
        <v>44</v>
      </c>
      <c r="D777" s="6" t="s">
        <v>45</v>
      </c>
      <c r="E777" s="6" t="s">
        <v>32</v>
      </c>
      <c r="F777" s="7">
        <v>10.93</v>
      </c>
      <c r="G777" s="8">
        <v>22734</v>
      </c>
      <c r="H777" s="9">
        <v>380</v>
      </c>
      <c r="I777" s="9">
        <v>406.28949999999998</v>
      </c>
      <c r="J777" s="9">
        <v>786.28949999999998</v>
      </c>
      <c r="K777" s="9">
        <v>1320</v>
      </c>
      <c r="L777" s="10" t="str">
        <f t="shared" si="12"/>
        <v>Link</v>
      </c>
    </row>
    <row r="778" spans="1:12" x14ac:dyDescent="0.25">
      <c r="A778" s="6" t="s">
        <v>1460</v>
      </c>
      <c r="B778" s="6" t="s">
        <v>493</v>
      </c>
      <c r="C778" s="6" t="s">
        <v>814</v>
      </c>
      <c r="D778" s="6" t="s">
        <v>815</v>
      </c>
      <c r="E778" s="6" t="s">
        <v>27</v>
      </c>
      <c r="F778" s="7">
        <v>18.989999999999998</v>
      </c>
      <c r="G778" s="8">
        <v>39501</v>
      </c>
      <c r="H778" s="9">
        <v>30</v>
      </c>
      <c r="I778" s="9">
        <v>29.449599999999997</v>
      </c>
      <c r="J778" s="9">
        <v>59.449599999999997</v>
      </c>
      <c r="K778" s="9">
        <v>86</v>
      </c>
      <c r="L778" s="10" t="str">
        <f t="shared" si="12"/>
        <v>Link</v>
      </c>
    </row>
    <row r="779" spans="1:12" x14ac:dyDescent="0.25">
      <c r="A779" s="6" t="s">
        <v>1460</v>
      </c>
      <c r="B779" s="6" t="s">
        <v>493</v>
      </c>
      <c r="C779" s="6" t="s">
        <v>278</v>
      </c>
      <c r="D779" s="6" t="s">
        <v>279</v>
      </c>
      <c r="E779" s="6" t="s">
        <v>27</v>
      </c>
      <c r="F779" s="7">
        <v>11.76</v>
      </c>
      <c r="G779" s="8">
        <v>24456</v>
      </c>
      <c r="H779" s="9">
        <v>30</v>
      </c>
      <c r="I779" s="9">
        <v>255.73650000000001</v>
      </c>
      <c r="J779" s="9">
        <v>285.73650000000004</v>
      </c>
      <c r="K779" s="9">
        <v>230</v>
      </c>
      <c r="L779" s="10" t="str">
        <f t="shared" si="12"/>
        <v>Link</v>
      </c>
    </row>
    <row r="780" spans="1:12" x14ac:dyDescent="0.25">
      <c r="A780" s="6" t="s">
        <v>1460</v>
      </c>
      <c r="B780" s="6" t="s">
        <v>493</v>
      </c>
      <c r="C780" s="6" t="s">
        <v>576</v>
      </c>
      <c r="D780" s="6" t="s">
        <v>577</v>
      </c>
      <c r="E780" s="6" t="s">
        <v>32</v>
      </c>
      <c r="F780" s="7">
        <v>10.33</v>
      </c>
      <c r="G780" s="8">
        <v>21487</v>
      </c>
      <c r="H780" s="9">
        <v>1210</v>
      </c>
      <c r="I780" s="9">
        <v>224.04540000000003</v>
      </c>
      <c r="J780" s="9">
        <v>1434.0454</v>
      </c>
      <c r="K780" s="9">
        <v>1122</v>
      </c>
      <c r="L780" s="10" t="str">
        <f t="shared" si="12"/>
        <v>Link</v>
      </c>
    </row>
    <row r="781" spans="1:12" x14ac:dyDescent="0.25">
      <c r="A781" s="6" t="s">
        <v>1460</v>
      </c>
      <c r="B781" s="6" t="s">
        <v>493</v>
      </c>
      <c r="C781" s="6" t="s">
        <v>280</v>
      </c>
      <c r="D781" s="6" t="s">
        <v>281</v>
      </c>
      <c r="E781" s="6" t="s">
        <v>27</v>
      </c>
      <c r="F781" s="7">
        <v>11.95</v>
      </c>
      <c r="G781" s="8">
        <v>24862</v>
      </c>
      <c r="H781" s="9">
        <v>140</v>
      </c>
      <c r="I781" s="9">
        <v>48.375900000000001</v>
      </c>
      <c r="J781" s="9">
        <v>188.3759</v>
      </c>
      <c r="K781" s="9">
        <v>163</v>
      </c>
      <c r="L781" s="10" t="str">
        <f t="shared" si="12"/>
        <v>Link</v>
      </c>
    </row>
    <row r="782" spans="1:12" x14ac:dyDescent="0.25">
      <c r="A782" s="6" t="s">
        <v>1460</v>
      </c>
      <c r="B782" s="6" t="s">
        <v>493</v>
      </c>
      <c r="C782" s="6" t="s">
        <v>927</v>
      </c>
      <c r="D782" s="6" t="s">
        <v>928</v>
      </c>
      <c r="E782" s="6" t="s">
        <v>27</v>
      </c>
      <c r="F782" s="7">
        <v>15.92</v>
      </c>
      <c r="G782" s="8">
        <v>33119</v>
      </c>
      <c r="H782" s="9">
        <v>30</v>
      </c>
      <c r="I782" s="9">
        <v>69.169600000000003</v>
      </c>
      <c r="J782" s="9">
        <v>99.169600000000003</v>
      </c>
      <c r="K782" s="9">
        <v>3</v>
      </c>
      <c r="L782" s="10" t="str">
        <f t="shared" si="12"/>
        <v>Link</v>
      </c>
    </row>
    <row r="783" spans="1:12" x14ac:dyDescent="0.25">
      <c r="A783" s="6" t="s">
        <v>1460</v>
      </c>
      <c r="B783" s="6" t="s">
        <v>493</v>
      </c>
      <c r="C783" s="6" t="s">
        <v>218</v>
      </c>
      <c r="D783" s="6" t="s">
        <v>219</v>
      </c>
      <c r="E783" s="6" t="s">
        <v>27</v>
      </c>
      <c r="F783" s="7">
        <v>26.18</v>
      </c>
      <c r="G783" s="8">
        <v>54466</v>
      </c>
      <c r="H783" s="9">
        <v>70</v>
      </c>
      <c r="I783" s="9">
        <v>73.726200000000006</v>
      </c>
      <c r="J783" s="9">
        <v>143.72620000000001</v>
      </c>
      <c r="K783" s="9">
        <v>562</v>
      </c>
      <c r="L783" s="10" t="str">
        <f t="shared" si="12"/>
        <v>Link</v>
      </c>
    </row>
    <row r="784" spans="1:12" x14ac:dyDescent="0.25">
      <c r="A784" s="6" t="s">
        <v>1460</v>
      </c>
      <c r="B784" s="6" t="s">
        <v>493</v>
      </c>
      <c r="C784" s="6" t="s">
        <v>60</v>
      </c>
      <c r="D784" s="6" t="s">
        <v>61</v>
      </c>
      <c r="E784" s="6" t="s">
        <v>27</v>
      </c>
      <c r="F784" s="7">
        <v>26.35</v>
      </c>
      <c r="G784" s="8">
        <v>54810</v>
      </c>
      <c r="H784" s="9">
        <v>340</v>
      </c>
      <c r="I784" s="9">
        <v>389.10640000000001</v>
      </c>
      <c r="J784" s="9">
        <v>729.10639999999989</v>
      </c>
      <c r="K784" s="9">
        <v>1746</v>
      </c>
      <c r="L784" s="10" t="str">
        <f t="shared" si="12"/>
        <v>Link</v>
      </c>
    </row>
    <row r="785" spans="1:12" x14ac:dyDescent="0.25">
      <c r="A785" s="6" t="s">
        <v>1460</v>
      </c>
      <c r="B785" s="6" t="s">
        <v>493</v>
      </c>
      <c r="C785" s="6" t="s">
        <v>578</v>
      </c>
      <c r="D785" s="6" t="s">
        <v>579</v>
      </c>
      <c r="E785" s="6" t="s">
        <v>27</v>
      </c>
      <c r="F785" s="7">
        <v>13.24</v>
      </c>
      <c r="G785" s="8">
        <v>27537</v>
      </c>
      <c r="H785" s="9">
        <v>0</v>
      </c>
      <c r="I785" s="9">
        <v>69.878199999999993</v>
      </c>
      <c r="J785" s="9">
        <v>69.878199999999993</v>
      </c>
      <c r="K785" s="9">
        <v>28</v>
      </c>
      <c r="L785" s="10" t="str">
        <f t="shared" si="12"/>
        <v>Link</v>
      </c>
    </row>
    <row r="786" spans="1:12" x14ac:dyDescent="0.25">
      <c r="A786" s="6" t="s">
        <v>1460</v>
      </c>
      <c r="B786" s="6" t="s">
        <v>493</v>
      </c>
      <c r="C786" s="6" t="s">
        <v>222</v>
      </c>
      <c r="D786" s="6" t="s">
        <v>223</v>
      </c>
      <c r="E786" s="6" t="s">
        <v>27</v>
      </c>
      <c r="F786" s="7">
        <v>18.170000000000002</v>
      </c>
      <c r="G786" s="8">
        <v>37799</v>
      </c>
      <c r="H786" s="9">
        <v>70</v>
      </c>
      <c r="I786" s="9">
        <v>157.50560000000002</v>
      </c>
      <c r="J786" s="9">
        <v>227.50560000000002</v>
      </c>
      <c r="K786" s="9">
        <v>221</v>
      </c>
      <c r="L786" s="10" t="str">
        <f t="shared" si="12"/>
        <v>Link</v>
      </c>
    </row>
    <row r="787" spans="1:12" x14ac:dyDescent="0.25">
      <c r="A787" s="6" t="s">
        <v>1460</v>
      </c>
      <c r="B787" s="6" t="s">
        <v>493</v>
      </c>
      <c r="C787" s="6" t="s">
        <v>224</v>
      </c>
      <c r="D787" s="6" t="s">
        <v>225</v>
      </c>
      <c r="E787" s="6" t="s">
        <v>27</v>
      </c>
      <c r="F787" s="7">
        <v>17.71</v>
      </c>
      <c r="G787" s="8">
        <v>36854</v>
      </c>
      <c r="H787" s="9">
        <v>310</v>
      </c>
      <c r="I787" s="9">
        <v>283.40620000000001</v>
      </c>
      <c r="J787" s="9">
        <v>593.40620000000001</v>
      </c>
      <c r="K787" s="9">
        <v>211</v>
      </c>
      <c r="L787" s="10" t="str">
        <f t="shared" si="12"/>
        <v>Link</v>
      </c>
    </row>
    <row r="788" spans="1:12" x14ac:dyDescent="0.25">
      <c r="A788" s="6" t="s">
        <v>1460</v>
      </c>
      <c r="B788" s="6" t="s">
        <v>493</v>
      </c>
      <c r="C788" s="6" t="s">
        <v>62</v>
      </c>
      <c r="D788" s="6" t="s">
        <v>63</v>
      </c>
      <c r="E788" s="6" t="s">
        <v>64</v>
      </c>
      <c r="F788" s="7">
        <v>20.54</v>
      </c>
      <c r="G788" s="8">
        <v>42717</v>
      </c>
      <c r="H788" s="9">
        <v>170</v>
      </c>
      <c r="I788" s="9">
        <v>77.162399999999991</v>
      </c>
      <c r="J788" s="9">
        <v>247.16240000000002</v>
      </c>
      <c r="K788" s="9">
        <v>1542</v>
      </c>
      <c r="L788" s="10" t="str">
        <f t="shared" si="12"/>
        <v>Link</v>
      </c>
    </row>
    <row r="789" spans="1:12" x14ac:dyDescent="0.25">
      <c r="A789" s="6" t="s">
        <v>1460</v>
      </c>
      <c r="B789" s="6" t="s">
        <v>493</v>
      </c>
      <c r="C789" s="6" t="s">
        <v>65</v>
      </c>
      <c r="D789" s="6" t="s">
        <v>66</v>
      </c>
      <c r="E789" s="6" t="s">
        <v>27</v>
      </c>
      <c r="F789" s="7">
        <v>21.84</v>
      </c>
      <c r="G789" s="8">
        <v>45420</v>
      </c>
      <c r="H789" s="9">
        <v>40</v>
      </c>
      <c r="I789" s="9">
        <v>28.553200000000004</v>
      </c>
      <c r="J789" s="9">
        <v>68.55319999999999</v>
      </c>
      <c r="K789" s="9">
        <v>150</v>
      </c>
      <c r="L789" s="10" t="str">
        <f t="shared" si="12"/>
        <v>Link</v>
      </c>
    </row>
    <row r="790" spans="1:12" x14ac:dyDescent="0.25">
      <c r="A790" s="6" t="s">
        <v>1460</v>
      </c>
      <c r="B790" s="6" t="s">
        <v>493</v>
      </c>
      <c r="C790" s="6" t="s">
        <v>67</v>
      </c>
      <c r="D790" s="6" t="s">
        <v>68</v>
      </c>
      <c r="E790" s="6" t="s">
        <v>27</v>
      </c>
      <c r="F790" s="7">
        <v>18.170000000000002</v>
      </c>
      <c r="G790" s="8">
        <v>37800</v>
      </c>
      <c r="H790" s="9">
        <v>180</v>
      </c>
      <c r="I790" s="9">
        <v>334.69529999999997</v>
      </c>
      <c r="J790" s="9">
        <v>514.69530000000009</v>
      </c>
      <c r="K790" s="9">
        <v>2240</v>
      </c>
      <c r="L790" s="10" t="str">
        <f t="shared" si="12"/>
        <v>Link</v>
      </c>
    </row>
    <row r="791" spans="1:12" x14ac:dyDescent="0.25">
      <c r="A791" s="6" t="s">
        <v>1460</v>
      </c>
      <c r="B791" s="6" t="s">
        <v>493</v>
      </c>
      <c r="C791" s="6" t="s">
        <v>226</v>
      </c>
      <c r="D791" s="6" t="s">
        <v>227</v>
      </c>
      <c r="E791" s="6" t="s">
        <v>27</v>
      </c>
      <c r="F791" s="7">
        <v>13.47</v>
      </c>
      <c r="G791" s="8">
        <v>28018</v>
      </c>
      <c r="H791" s="9">
        <v>10</v>
      </c>
      <c r="I791" s="9">
        <v>57.17</v>
      </c>
      <c r="J791" s="9">
        <v>67.17</v>
      </c>
      <c r="K791" s="9">
        <v>42</v>
      </c>
      <c r="L791" s="10" t="str">
        <f t="shared" si="12"/>
        <v>Link</v>
      </c>
    </row>
    <row r="792" spans="1:12" x14ac:dyDescent="0.25">
      <c r="A792" s="6" t="s">
        <v>1460</v>
      </c>
      <c r="B792" s="6" t="s">
        <v>493</v>
      </c>
      <c r="C792" s="6" t="s">
        <v>419</v>
      </c>
      <c r="D792" s="6" t="s">
        <v>420</v>
      </c>
      <c r="E792" s="6" t="s">
        <v>27</v>
      </c>
      <c r="F792" s="7">
        <v>17.93</v>
      </c>
      <c r="G792" s="8">
        <v>37285</v>
      </c>
      <c r="H792" s="9">
        <v>60</v>
      </c>
      <c r="I792" s="9">
        <v>173.99959999999999</v>
      </c>
      <c r="J792" s="9">
        <v>233.99959999999999</v>
      </c>
      <c r="K792" s="9">
        <v>102</v>
      </c>
      <c r="L792" s="10" t="str">
        <f t="shared" si="12"/>
        <v>Link</v>
      </c>
    </row>
    <row r="793" spans="1:12" x14ac:dyDescent="0.25">
      <c r="A793" s="6" t="s">
        <v>1460</v>
      </c>
      <c r="B793" s="6" t="s">
        <v>493</v>
      </c>
      <c r="C793" s="6" t="s">
        <v>71</v>
      </c>
      <c r="D793" s="6" t="s">
        <v>72</v>
      </c>
      <c r="E793" s="6" t="s">
        <v>39</v>
      </c>
      <c r="F793" s="7">
        <v>20.57</v>
      </c>
      <c r="G793" s="8">
        <v>42793</v>
      </c>
      <c r="H793" s="9">
        <v>10</v>
      </c>
      <c r="I793" s="9">
        <v>35.3444</v>
      </c>
      <c r="J793" s="9">
        <v>45.3444</v>
      </c>
      <c r="K793" s="9">
        <v>218</v>
      </c>
      <c r="L793" s="10" t="str">
        <f t="shared" si="12"/>
        <v>Link</v>
      </c>
    </row>
    <row r="794" spans="1:12" x14ac:dyDescent="0.25">
      <c r="A794" s="6" t="s">
        <v>1460</v>
      </c>
      <c r="B794" s="6" t="s">
        <v>493</v>
      </c>
      <c r="C794" s="6" t="s">
        <v>228</v>
      </c>
      <c r="D794" s="6" t="s">
        <v>229</v>
      </c>
      <c r="E794" s="6" t="s">
        <v>27</v>
      </c>
      <c r="F794" s="7">
        <v>14.85</v>
      </c>
      <c r="G794" s="8">
        <v>30888</v>
      </c>
      <c r="H794" s="9">
        <v>620</v>
      </c>
      <c r="I794" s="9">
        <v>764.35760000000005</v>
      </c>
      <c r="J794" s="9">
        <v>1384.3576</v>
      </c>
      <c r="K794" s="9">
        <v>777</v>
      </c>
      <c r="L794" s="10" t="str">
        <f t="shared" si="12"/>
        <v>Link</v>
      </c>
    </row>
    <row r="795" spans="1:12" x14ac:dyDescent="0.25">
      <c r="A795" s="6" t="s">
        <v>1460</v>
      </c>
      <c r="B795" s="6" t="s">
        <v>493</v>
      </c>
      <c r="C795" s="6" t="s">
        <v>816</v>
      </c>
      <c r="D795" s="6" t="s">
        <v>817</v>
      </c>
      <c r="E795" s="6" t="s">
        <v>27</v>
      </c>
      <c r="F795" s="7">
        <v>15.01</v>
      </c>
      <c r="G795" s="8">
        <v>31221</v>
      </c>
      <c r="H795" s="9">
        <v>0</v>
      </c>
      <c r="I795" s="9">
        <v>16.667299999999997</v>
      </c>
      <c r="J795" s="9">
        <v>16.667299999999997</v>
      </c>
      <c r="K795" s="9">
        <v>18</v>
      </c>
      <c r="L795" s="10" t="str">
        <f t="shared" si="12"/>
        <v>Link</v>
      </c>
    </row>
    <row r="796" spans="1:12" x14ac:dyDescent="0.25">
      <c r="A796" s="6" t="s">
        <v>1460</v>
      </c>
      <c r="B796" s="6" t="s">
        <v>493</v>
      </c>
      <c r="C796" s="6" t="s">
        <v>1203</v>
      </c>
      <c r="D796" s="6" t="s">
        <v>1204</v>
      </c>
      <c r="E796" s="6" t="s">
        <v>27</v>
      </c>
      <c r="F796" s="7">
        <v>26.36</v>
      </c>
      <c r="G796" s="8">
        <v>54829</v>
      </c>
      <c r="H796" s="9">
        <v>10</v>
      </c>
      <c r="I796" s="9">
        <v>49.043300000000002</v>
      </c>
      <c r="J796" s="9">
        <v>59.043300000000002</v>
      </c>
      <c r="K796" s="9">
        <v>26</v>
      </c>
      <c r="L796" s="10" t="str">
        <f t="shared" si="12"/>
        <v>Link</v>
      </c>
    </row>
    <row r="797" spans="1:12" x14ac:dyDescent="0.25">
      <c r="A797" s="6" t="s">
        <v>1460</v>
      </c>
      <c r="B797" s="6" t="s">
        <v>493</v>
      </c>
      <c r="C797" s="6" t="s">
        <v>232</v>
      </c>
      <c r="D797" s="6" t="s">
        <v>233</v>
      </c>
      <c r="E797" s="6" t="s">
        <v>32</v>
      </c>
      <c r="F797" s="7">
        <v>11.52</v>
      </c>
      <c r="G797" s="8">
        <v>23967</v>
      </c>
      <c r="H797" s="9">
        <v>0</v>
      </c>
      <c r="I797" s="9">
        <v>102.7174</v>
      </c>
      <c r="J797" s="9">
        <v>102.7174</v>
      </c>
      <c r="K797" s="9">
        <v>832</v>
      </c>
      <c r="L797" s="10" t="str">
        <f t="shared" si="12"/>
        <v>Link</v>
      </c>
    </row>
    <row r="798" spans="1:12" x14ac:dyDescent="0.25">
      <c r="A798" s="6" t="s">
        <v>1460</v>
      </c>
      <c r="B798" s="6" t="s">
        <v>493</v>
      </c>
      <c r="C798" s="6" t="s">
        <v>79</v>
      </c>
      <c r="D798" s="6" t="s">
        <v>80</v>
      </c>
      <c r="E798" s="6" t="s">
        <v>27</v>
      </c>
      <c r="F798" s="7">
        <v>28.34</v>
      </c>
      <c r="G798" s="8">
        <v>58933</v>
      </c>
      <c r="H798" s="9">
        <v>50</v>
      </c>
      <c r="I798" s="9">
        <v>77.024000000000001</v>
      </c>
      <c r="J798" s="9">
        <v>127.02400000000002</v>
      </c>
      <c r="K798" s="9">
        <v>1929</v>
      </c>
      <c r="L798" s="10" t="str">
        <f t="shared" si="12"/>
        <v>Link</v>
      </c>
    </row>
    <row r="799" spans="1:12" x14ac:dyDescent="0.25">
      <c r="A799" s="6" t="s">
        <v>1460</v>
      </c>
      <c r="B799" s="6" t="s">
        <v>493</v>
      </c>
      <c r="C799" s="6" t="s">
        <v>580</v>
      </c>
      <c r="D799" s="6" t="s">
        <v>581</v>
      </c>
      <c r="E799" s="6" t="s">
        <v>27</v>
      </c>
      <c r="F799" s="7">
        <v>18</v>
      </c>
      <c r="G799" s="8">
        <v>37447</v>
      </c>
      <c r="H799" s="9">
        <v>1640</v>
      </c>
      <c r="I799" s="9">
        <v>735.33850000000007</v>
      </c>
      <c r="J799" s="9">
        <v>2375.3384999999998</v>
      </c>
      <c r="K799" s="9">
        <v>1057</v>
      </c>
      <c r="L799" s="10" t="str">
        <f t="shared" si="12"/>
        <v>Link</v>
      </c>
    </row>
    <row r="800" spans="1:12" x14ac:dyDescent="0.25">
      <c r="A800" s="6" t="s">
        <v>1460</v>
      </c>
      <c r="B800" s="6" t="s">
        <v>493</v>
      </c>
      <c r="C800" s="6" t="s">
        <v>81</v>
      </c>
      <c r="D800" s="6" t="s">
        <v>82</v>
      </c>
      <c r="E800" s="6" t="s">
        <v>27</v>
      </c>
      <c r="F800" s="7">
        <v>18.739999999999998</v>
      </c>
      <c r="G800" s="8">
        <v>38979</v>
      </c>
      <c r="H800" s="9">
        <v>140</v>
      </c>
      <c r="I800" s="9">
        <v>120.35</v>
      </c>
      <c r="J800" s="9">
        <v>260.34999999999997</v>
      </c>
      <c r="K800" s="9">
        <v>1195</v>
      </c>
      <c r="L800" s="10" t="str">
        <f t="shared" si="12"/>
        <v>Link</v>
      </c>
    </row>
    <row r="801" spans="1:12" x14ac:dyDescent="0.25">
      <c r="A801" s="6" t="s">
        <v>1460</v>
      </c>
      <c r="B801" s="6" t="s">
        <v>493</v>
      </c>
      <c r="C801" s="6" t="s">
        <v>234</v>
      </c>
      <c r="D801" s="6" t="s">
        <v>235</v>
      </c>
      <c r="E801" s="6" t="s">
        <v>27</v>
      </c>
      <c r="F801" s="7">
        <v>14.2</v>
      </c>
      <c r="G801" s="8">
        <v>29546</v>
      </c>
      <c r="H801" s="9">
        <v>0</v>
      </c>
      <c r="I801" s="9">
        <v>11.932</v>
      </c>
      <c r="J801" s="9">
        <v>11.932</v>
      </c>
      <c r="K801" s="9">
        <v>152</v>
      </c>
      <c r="L801" s="10" t="str">
        <f t="shared" si="12"/>
        <v>Link</v>
      </c>
    </row>
    <row r="802" spans="1:12" x14ac:dyDescent="0.25">
      <c r="A802" s="6" t="s">
        <v>1460</v>
      </c>
      <c r="B802" s="6" t="s">
        <v>493</v>
      </c>
      <c r="C802" s="6" t="s">
        <v>485</v>
      </c>
      <c r="D802" s="6" t="s">
        <v>486</v>
      </c>
      <c r="E802" s="6" t="s">
        <v>27</v>
      </c>
      <c r="F802" s="7">
        <v>18.68</v>
      </c>
      <c r="G802" s="8">
        <v>38855</v>
      </c>
      <c r="H802" s="9">
        <v>10</v>
      </c>
      <c r="I802" s="9">
        <v>26.506999999999998</v>
      </c>
      <c r="J802" s="9">
        <v>36.506999999999998</v>
      </c>
      <c r="K802" s="9">
        <v>26</v>
      </c>
      <c r="L802" s="10" t="str">
        <f t="shared" si="12"/>
        <v>Link</v>
      </c>
    </row>
    <row r="803" spans="1:12" x14ac:dyDescent="0.25">
      <c r="A803" s="6" t="s">
        <v>1460</v>
      </c>
      <c r="B803" s="6" t="s">
        <v>493</v>
      </c>
      <c r="C803" s="6" t="s">
        <v>83</v>
      </c>
      <c r="D803" s="6" t="s">
        <v>84</v>
      </c>
      <c r="E803" s="6" t="s">
        <v>27</v>
      </c>
      <c r="F803" s="7">
        <v>15.79</v>
      </c>
      <c r="G803" s="8">
        <v>32851</v>
      </c>
      <c r="H803" s="9">
        <v>160</v>
      </c>
      <c r="I803" s="9">
        <v>479.0052</v>
      </c>
      <c r="J803" s="9">
        <v>639.00520000000006</v>
      </c>
      <c r="K803" s="9">
        <v>950</v>
      </c>
      <c r="L803" s="10" t="str">
        <f t="shared" si="12"/>
        <v>Link</v>
      </c>
    </row>
    <row r="804" spans="1:12" x14ac:dyDescent="0.25">
      <c r="A804" s="6" t="s">
        <v>1460</v>
      </c>
      <c r="B804" s="6" t="s">
        <v>493</v>
      </c>
      <c r="C804" s="6" t="s">
        <v>97</v>
      </c>
      <c r="D804" s="6" t="s">
        <v>98</v>
      </c>
      <c r="E804" s="6" t="s">
        <v>27</v>
      </c>
      <c r="F804" s="7">
        <v>31.81</v>
      </c>
      <c r="G804" s="8">
        <v>66167</v>
      </c>
      <c r="H804" s="9">
        <v>10</v>
      </c>
      <c r="I804" s="9">
        <v>27.044</v>
      </c>
      <c r="J804" s="9">
        <v>37.043999999999997</v>
      </c>
      <c r="K804" s="9">
        <v>549</v>
      </c>
      <c r="L804" s="10" t="str">
        <f t="shared" si="12"/>
        <v>Link</v>
      </c>
    </row>
    <row r="805" spans="1:12" x14ac:dyDescent="0.25">
      <c r="A805" s="6" t="s">
        <v>1460</v>
      </c>
      <c r="B805" s="6" t="s">
        <v>493</v>
      </c>
      <c r="C805" s="6" t="s">
        <v>109</v>
      </c>
      <c r="D805" s="6" t="s">
        <v>110</v>
      </c>
      <c r="E805" s="6" t="s">
        <v>27</v>
      </c>
      <c r="F805" s="7">
        <v>18.600000000000001</v>
      </c>
      <c r="G805" s="8">
        <v>38681</v>
      </c>
      <c r="H805" s="9">
        <v>110</v>
      </c>
      <c r="I805" s="9">
        <v>115.26</v>
      </c>
      <c r="J805" s="9">
        <v>225.26</v>
      </c>
      <c r="K805" s="9">
        <v>1296</v>
      </c>
      <c r="L805" s="10" t="str">
        <f t="shared" si="12"/>
        <v>Link</v>
      </c>
    </row>
    <row r="806" spans="1:12" x14ac:dyDescent="0.25">
      <c r="A806" s="6" t="s">
        <v>1460</v>
      </c>
      <c r="B806" s="6" t="s">
        <v>493</v>
      </c>
      <c r="C806" s="6" t="s">
        <v>617</v>
      </c>
      <c r="D806" s="6" t="s">
        <v>618</v>
      </c>
      <c r="E806" s="6" t="s">
        <v>32</v>
      </c>
      <c r="F806" s="7">
        <v>12.14</v>
      </c>
      <c r="G806" s="8">
        <v>25243</v>
      </c>
      <c r="H806" s="9">
        <v>100</v>
      </c>
      <c r="I806" s="9">
        <v>100.8304</v>
      </c>
      <c r="J806" s="9">
        <v>200.83039999999997</v>
      </c>
      <c r="K806" s="9">
        <v>67</v>
      </c>
      <c r="L806" s="10" t="str">
        <f t="shared" si="12"/>
        <v>Link</v>
      </c>
    </row>
    <row r="807" spans="1:12" x14ac:dyDescent="0.25">
      <c r="A807" s="6" t="s">
        <v>1460</v>
      </c>
      <c r="B807" s="6" t="s">
        <v>493</v>
      </c>
      <c r="C807" s="6" t="s">
        <v>929</v>
      </c>
      <c r="D807" s="6" t="s">
        <v>930</v>
      </c>
      <c r="E807" s="6" t="s">
        <v>27</v>
      </c>
      <c r="F807" s="7">
        <v>33.89</v>
      </c>
      <c r="G807" s="8">
        <v>70484</v>
      </c>
      <c r="H807" s="9">
        <v>0</v>
      </c>
      <c r="I807" s="9">
        <v>30.445</v>
      </c>
      <c r="J807" s="9">
        <v>30.445</v>
      </c>
      <c r="K807" s="9">
        <v>5</v>
      </c>
      <c r="L807" s="10" t="str">
        <f t="shared" si="12"/>
        <v>Link</v>
      </c>
    </row>
    <row r="808" spans="1:12" x14ac:dyDescent="0.25">
      <c r="A808" s="6" t="s">
        <v>1460</v>
      </c>
      <c r="B808" s="6" t="s">
        <v>493</v>
      </c>
      <c r="C808" s="6" t="s">
        <v>731</v>
      </c>
      <c r="D808" s="6" t="s">
        <v>732</v>
      </c>
      <c r="E808" s="6" t="s">
        <v>32</v>
      </c>
      <c r="F808" s="7">
        <v>12.28</v>
      </c>
      <c r="G808" s="8">
        <v>25544</v>
      </c>
      <c r="H808" s="9">
        <v>90</v>
      </c>
      <c r="I808" s="9">
        <v>23.62</v>
      </c>
      <c r="J808" s="9">
        <v>113.61999999999999</v>
      </c>
      <c r="K808" s="9">
        <v>463</v>
      </c>
      <c r="L808" s="10" t="str">
        <f t="shared" si="12"/>
        <v>Link</v>
      </c>
    </row>
    <row r="809" spans="1:12" x14ac:dyDescent="0.25">
      <c r="A809" s="6" t="s">
        <v>1460</v>
      </c>
      <c r="B809" s="6" t="s">
        <v>582</v>
      </c>
      <c r="C809" s="6" t="s">
        <v>17</v>
      </c>
      <c r="D809" s="6" t="s">
        <v>18</v>
      </c>
      <c r="E809" s="6" t="s">
        <v>16</v>
      </c>
      <c r="F809" s="7">
        <v>50.88</v>
      </c>
      <c r="G809" s="8">
        <v>105835</v>
      </c>
      <c r="H809" s="9">
        <v>230</v>
      </c>
      <c r="I809" s="9">
        <v>248.81640000000002</v>
      </c>
      <c r="J809" s="9">
        <v>478.81639999999999</v>
      </c>
      <c r="K809" s="9">
        <v>453</v>
      </c>
      <c r="L809" s="10" t="str">
        <f t="shared" si="12"/>
        <v>Link</v>
      </c>
    </row>
    <row r="810" spans="1:12" x14ac:dyDescent="0.25">
      <c r="A810" s="6" t="s">
        <v>1460</v>
      </c>
      <c r="B810" s="6" t="s">
        <v>582</v>
      </c>
      <c r="C810" s="6" t="s">
        <v>19</v>
      </c>
      <c r="D810" s="6" t="s">
        <v>20</v>
      </c>
      <c r="E810" s="6" t="s">
        <v>16</v>
      </c>
      <c r="F810" s="7">
        <v>52.74</v>
      </c>
      <c r="G810" s="8">
        <v>109708</v>
      </c>
      <c r="H810" s="9">
        <v>20</v>
      </c>
      <c r="I810" s="9">
        <v>27.901899999999998</v>
      </c>
      <c r="J810" s="9">
        <v>47.901899999999998</v>
      </c>
      <c r="K810" s="9">
        <v>525</v>
      </c>
      <c r="L810" s="10" t="str">
        <f t="shared" si="12"/>
        <v>Link</v>
      </c>
    </row>
    <row r="811" spans="1:12" x14ac:dyDescent="0.25">
      <c r="A811" s="6" t="s">
        <v>1460</v>
      </c>
      <c r="B811" s="6" t="s">
        <v>582</v>
      </c>
      <c r="C811" s="6" t="s">
        <v>21</v>
      </c>
      <c r="D811" s="6" t="s">
        <v>22</v>
      </c>
      <c r="E811" s="6" t="s">
        <v>16</v>
      </c>
      <c r="F811" s="7">
        <v>62.1</v>
      </c>
      <c r="G811" s="8">
        <v>129159</v>
      </c>
      <c r="H811" s="9">
        <v>10</v>
      </c>
      <c r="I811" s="9">
        <v>31.869900000000005</v>
      </c>
      <c r="J811" s="9">
        <v>41.869900000000001</v>
      </c>
      <c r="K811" s="9">
        <v>597</v>
      </c>
      <c r="L811" s="10" t="str">
        <f t="shared" si="12"/>
        <v>Link</v>
      </c>
    </row>
    <row r="812" spans="1:12" x14ac:dyDescent="0.25">
      <c r="A812" s="6" t="s">
        <v>1460</v>
      </c>
      <c r="B812" s="6" t="s">
        <v>582</v>
      </c>
      <c r="C812" s="6" t="s">
        <v>583</v>
      </c>
      <c r="D812" s="6" t="s">
        <v>584</v>
      </c>
      <c r="E812" s="6" t="s">
        <v>27</v>
      </c>
      <c r="F812" s="7">
        <v>22.88</v>
      </c>
      <c r="G812" s="8">
        <v>47588</v>
      </c>
      <c r="H812" s="9">
        <v>620</v>
      </c>
      <c r="I812" s="9">
        <v>596.25680000000023</v>
      </c>
      <c r="J812" s="9">
        <v>1216.2568000000001</v>
      </c>
      <c r="K812" s="9">
        <v>402</v>
      </c>
      <c r="L812" s="10" t="str">
        <f t="shared" si="12"/>
        <v>Link</v>
      </c>
    </row>
    <row r="813" spans="1:12" x14ac:dyDescent="0.25">
      <c r="A813" s="6" t="s">
        <v>1460</v>
      </c>
      <c r="B813" s="6" t="s">
        <v>582</v>
      </c>
      <c r="C813" s="6" t="s">
        <v>585</v>
      </c>
      <c r="D813" s="6" t="s">
        <v>586</v>
      </c>
      <c r="E813" s="6" t="s">
        <v>27</v>
      </c>
      <c r="F813" s="7">
        <v>27.75</v>
      </c>
      <c r="G813" s="8">
        <v>57719</v>
      </c>
      <c r="H813" s="9">
        <v>90</v>
      </c>
      <c r="I813" s="9">
        <v>135.5112</v>
      </c>
      <c r="J813" s="9">
        <v>225.5112</v>
      </c>
      <c r="K813" s="9">
        <v>135</v>
      </c>
      <c r="L813" s="10" t="str">
        <f t="shared" si="12"/>
        <v>Link</v>
      </c>
    </row>
    <row r="814" spans="1:12" x14ac:dyDescent="0.25">
      <c r="A814" s="6" t="s">
        <v>1460</v>
      </c>
      <c r="B814" s="6" t="s">
        <v>582</v>
      </c>
      <c r="C814" s="6" t="s">
        <v>184</v>
      </c>
      <c r="D814" s="6" t="s">
        <v>185</v>
      </c>
      <c r="E814" s="6" t="s">
        <v>16</v>
      </c>
      <c r="F814" s="7">
        <v>58.06</v>
      </c>
      <c r="G814" s="8">
        <v>120781</v>
      </c>
      <c r="H814" s="9">
        <v>30</v>
      </c>
      <c r="I814" s="9">
        <v>45.947999999999993</v>
      </c>
      <c r="J814" s="9">
        <v>75.947999999999993</v>
      </c>
      <c r="K814" s="9">
        <v>642</v>
      </c>
      <c r="L814" s="10" t="str">
        <f t="shared" si="12"/>
        <v>Link</v>
      </c>
    </row>
    <row r="815" spans="1:12" x14ac:dyDescent="0.25">
      <c r="A815" s="6" t="s">
        <v>1460</v>
      </c>
      <c r="B815" s="6" t="s">
        <v>582</v>
      </c>
      <c r="C815" s="6" t="s">
        <v>587</v>
      </c>
      <c r="D815" s="6" t="s">
        <v>588</v>
      </c>
      <c r="E815" s="6" t="s">
        <v>16</v>
      </c>
      <c r="F815" s="7">
        <v>22.31</v>
      </c>
      <c r="G815" s="8">
        <v>46410</v>
      </c>
      <c r="H815" s="9">
        <v>130</v>
      </c>
      <c r="I815" s="9">
        <v>43.865600000000008</v>
      </c>
      <c r="J815" s="9">
        <v>173.8656</v>
      </c>
      <c r="K815" s="9">
        <v>169</v>
      </c>
      <c r="L815" s="10" t="str">
        <f t="shared" si="12"/>
        <v>Link</v>
      </c>
    </row>
    <row r="816" spans="1:12" x14ac:dyDescent="0.25">
      <c r="A816" s="6" t="s">
        <v>1460</v>
      </c>
      <c r="B816" s="6" t="s">
        <v>582</v>
      </c>
      <c r="C816" s="6" t="s">
        <v>194</v>
      </c>
      <c r="D816" s="6" t="s">
        <v>195</v>
      </c>
      <c r="E816" s="6" t="s">
        <v>16</v>
      </c>
      <c r="F816" s="7">
        <v>31.87</v>
      </c>
      <c r="G816" s="8">
        <v>66287</v>
      </c>
      <c r="H816" s="9">
        <v>30</v>
      </c>
      <c r="I816" s="9">
        <v>17.820399999999999</v>
      </c>
      <c r="J816" s="9">
        <v>47.820399999999999</v>
      </c>
      <c r="K816" s="9">
        <v>438</v>
      </c>
      <c r="L816" s="10" t="str">
        <f t="shared" si="12"/>
        <v>Link</v>
      </c>
    </row>
    <row r="817" spans="1:12" x14ac:dyDescent="0.25">
      <c r="A817" s="6" t="s">
        <v>1460</v>
      </c>
      <c r="B817" s="6" t="s">
        <v>582</v>
      </c>
      <c r="C817" s="6" t="s">
        <v>196</v>
      </c>
      <c r="D817" s="6" t="s">
        <v>197</v>
      </c>
      <c r="E817" s="6" t="s">
        <v>16</v>
      </c>
      <c r="F817" s="7">
        <v>35.97</v>
      </c>
      <c r="G817" s="8">
        <v>74817</v>
      </c>
      <c r="H817" s="9">
        <v>60</v>
      </c>
      <c r="I817" s="9">
        <v>35.640799999999999</v>
      </c>
      <c r="J817" s="9">
        <v>95.640799999999984</v>
      </c>
      <c r="K817" s="9">
        <v>329</v>
      </c>
      <c r="L817" s="10" t="str">
        <f t="shared" si="12"/>
        <v>Link</v>
      </c>
    </row>
    <row r="818" spans="1:12" x14ac:dyDescent="0.25">
      <c r="A818" s="6" t="s">
        <v>1460</v>
      </c>
      <c r="B818" s="6" t="s">
        <v>582</v>
      </c>
      <c r="C818" s="6" t="s">
        <v>33</v>
      </c>
      <c r="D818" s="6" t="s">
        <v>34</v>
      </c>
      <c r="E818" s="6" t="s">
        <v>16</v>
      </c>
      <c r="F818" s="7">
        <v>35.14</v>
      </c>
      <c r="G818" s="8">
        <v>73087</v>
      </c>
      <c r="H818" s="9">
        <v>90</v>
      </c>
      <c r="I818" s="9">
        <v>124.3032</v>
      </c>
      <c r="J818" s="9">
        <v>214.3032</v>
      </c>
      <c r="K818" s="9">
        <v>1504</v>
      </c>
      <c r="L818" s="10" t="str">
        <f t="shared" si="12"/>
        <v>Link</v>
      </c>
    </row>
    <row r="819" spans="1:12" x14ac:dyDescent="0.25">
      <c r="A819" s="6" t="s">
        <v>1460</v>
      </c>
      <c r="B819" s="6" t="s">
        <v>582</v>
      </c>
      <c r="C819" s="6" t="s">
        <v>266</v>
      </c>
      <c r="D819" s="6" t="s">
        <v>267</v>
      </c>
      <c r="E819" s="6" t="s">
        <v>27</v>
      </c>
      <c r="F819" s="7">
        <v>19.97</v>
      </c>
      <c r="G819" s="8">
        <v>41530</v>
      </c>
      <c r="H819" s="9">
        <v>30</v>
      </c>
      <c r="I819" s="9">
        <v>29.020699999999998</v>
      </c>
      <c r="J819" s="9">
        <v>59.020700000000005</v>
      </c>
      <c r="K819" s="9">
        <v>155</v>
      </c>
      <c r="L819" s="10" t="str">
        <f t="shared" si="12"/>
        <v>Link</v>
      </c>
    </row>
    <row r="820" spans="1:12" x14ac:dyDescent="0.25">
      <c r="A820" s="6" t="s">
        <v>1460</v>
      </c>
      <c r="B820" s="6" t="s">
        <v>582</v>
      </c>
      <c r="C820" s="6" t="s">
        <v>399</v>
      </c>
      <c r="D820" s="6" t="s">
        <v>400</v>
      </c>
      <c r="E820" s="6" t="s">
        <v>261</v>
      </c>
      <c r="F820" s="7">
        <v>35.72</v>
      </c>
      <c r="G820" s="8">
        <v>74298</v>
      </c>
      <c r="H820" s="9">
        <v>20</v>
      </c>
      <c r="I820" s="9">
        <v>8.5440000000000005</v>
      </c>
      <c r="J820" s="9">
        <v>28.544</v>
      </c>
      <c r="K820" s="9">
        <v>76</v>
      </c>
      <c r="L820" s="10" t="str">
        <f t="shared" si="12"/>
        <v>Link</v>
      </c>
    </row>
    <row r="821" spans="1:12" x14ac:dyDescent="0.25">
      <c r="A821" s="6" t="s">
        <v>1460</v>
      </c>
      <c r="B821" s="6" t="s">
        <v>582</v>
      </c>
      <c r="C821" s="6" t="s">
        <v>403</v>
      </c>
      <c r="D821" s="6" t="s">
        <v>404</v>
      </c>
      <c r="E821" s="6" t="s">
        <v>16</v>
      </c>
      <c r="F821" s="7">
        <v>0</v>
      </c>
      <c r="G821" s="8">
        <v>38289</v>
      </c>
      <c r="H821" s="9">
        <v>40</v>
      </c>
      <c r="I821" s="9">
        <v>302.42999999999995</v>
      </c>
      <c r="J821" s="9">
        <v>342.42999999999995</v>
      </c>
      <c r="K821" s="9">
        <v>272</v>
      </c>
      <c r="L821" s="10" t="str">
        <f t="shared" si="12"/>
        <v>Link</v>
      </c>
    </row>
    <row r="822" spans="1:12" x14ac:dyDescent="0.25">
      <c r="A822" s="6" t="s">
        <v>1460</v>
      </c>
      <c r="B822" s="6" t="s">
        <v>582</v>
      </c>
      <c r="C822" s="6" t="s">
        <v>270</v>
      </c>
      <c r="D822" s="6" t="s">
        <v>271</v>
      </c>
      <c r="E822" s="6" t="s">
        <v>16</v>
      </c>
      <c r="F822" s="7">
        <v>29.22</v>
      </c>
      <c r="G822" s="8">
        <v>60765</v>
      </c>
      <c r="H822" s="9">
        <v>0</v>
      </c>
      <c r="I822" s="9">
        <v>15.078800000000001</v>
      </c>
      <c r="J822" s="9">
        <v>15.078800000000001</v>
      </c>
      <c r="K822" s="9">
        <v>577</v>
      </c>
      <c r="L822" s="10" t="str">
        <f t="shared" si="12"/>
        <v>Link</v>
      </c>
    </row>
    <row r="823" spans="1:12" x14ac:dyDescent="0.25">
      <c r="A823" s="6" t="s">
        <v>1460</v>
      </c>
      <c r="B823" s="6" t="s">
        <v>582</v>
      </c>
      <c r="C823" s="6" t="s">
        <v>589</v>
      </c>
      <c r="D823" s="6" t="s">
        <v>590</v>
      </c>
      <c r="E823" s="6" t="s">
        <v>143</v>
      </c>
      <c r="F823" s="7">
        <v>18.100000000000001</v>
      </c>
      <c r="G823" s="8">
        <v>37654</v>
      </c>
      <c r="H823" s="9">
        <v>50</v>
      </c>
      <c r="I823" s="9">
        <v>27.541800000000002</v>
      </c>
      <c r="J823" s="9">
        <v>77.541799999999995</v>
      </c>
      <c r="K823" s="9">
        <v>231</v>
      </c>
      <c r="L823" s="10" t="str">
        <f t="shared" si="12"/>
        <v>Link</v>
      </c>
    </row>
    <row r="824" spans="1:12" x14ac:dyDescent="0.25">
      <c r="A824" s="6" t="s">
        <v>1460</v>
      </c>
      <c r="B824" s="6" t="s">
        <v>582</v>
      </c>
      <c r="C824" s="6" t="s">
        <v>210</v>
      </c>
      <c r="D824" s="6" t="s">
        <v>211</v>
      </c>
      <c r="E824" s="6" t="s">
        <v>27</v>
      </c>
      <c r="F824" s="7">
        <v>11.93</v>
      </c>
      <c r="G824" s="8">
        <v>24816</v>
      </c>
      <c r="H824" s="9">
        <v>350</v>
      </c>
      <c r="I824" s="9">
        <v>200.70510000000002</v>
      </c>
      <c r="J824" s="9">
        <v>550.70510000000002</v>
      </c>
      <c r="K824" s="9">
        <v>1104</v>
      </c>
      <c r="L824" s="10" t="str">
        <f t="shared" si="12"/>
        <v>Link</v>
      </c>
    </row>
    <row r="825" spans="1:12" x14ac:dyDescent="0.25">
      <c r="A825" s="6" t="s">
        <v>1460</v>
      </c>
      <c r="B825" s="6" t="s">
        <v>582</v>
      </c>
      <c r="C825" s="6" t="s">
        <v>591</v>
      </c>
      <c r="D825" s="6" t="s">
        <v>592</v>
      </c>
      <c r="E825" s="6" t="s">
        <v>32</v>
      </c>
      <c r="F825" s="7">
        <v>15.42</v>
      </c>
      <c r="G825" s="8">
        <v>32072</v>
      </c>
      <c r="H825" s="9">
        <v>230</v>
      </c>
      <c r="I825" s="9">
        <v>389.88569999999999</v>
      </c>
      <c r="J825" s="9">
        <v>619.88570000000004</v>
      </c>
      <c r="K825" s="9">
        <v>74</v>
      </c>
      <c r="L825" s="10" t="str">
        <f t="shared" si="12"/>
        <v>Link</v>
      </c>
    </row>
    <row r="826" spans="1:12" x14ac:dyDescent="0.25">
      <c r="A826" s="6" t="s">
        <v>1460</v>
      </c>
      <c r="B826" s="6" t="s">
        <v>582</v>
      </c>
      <c r="C826" s="6" t="s">
        <v>593</v>
      </c>
      <c r="D826" s="6" t="s">
        <v>594</v>
      </c>
      <c r="E826" s="6" t="s">
        <v>27</v>
      </c>
      <c r="F826" s="7">
        <v>20.39</v>
      </c>
      <c r="G826" s="8">
        <v>42421</v>
      </c>
      <c r="H826" s="9">
        <v>220</v>
      </c>
      <c r="I826" s="9">
        <v>191.36060000000001</v>
      </c>
      <c r="J826" s="9">
        <v>411.36059999999992</v>
      </c>
      <c r="K826" s="9">
        <v>440</v>
      </c>
      <c r="L826" s="10" t="str">
        <f t="shared" si="12"/>
        <v>Link</v>
      </c>
    </row>
    <row r="827" spans="1:12" x14ac:dyDescent="0.25">
      <c r="A827" s="6" t="s">
        <v>1460</v>
      </c>
      <c r="B827" s="6" t="s">
        <v>582</v>
      </c>
      <c r="C827" s="6" t="s">
        <v>411</v>
      </c>
      <c r="D827" s="6" t="s">
        <v>412</v>
      </c>
      <c r="E827" s="6" t="s">
        <v>27</v>
      </c>
      <c r="F827" s="7">
        <v>14.77</v>
      </c>
      <c r="G827" s="8">
        <v>30714</v>
      </c>
      <c r="H827" s="9">
        <v>2230</v>
      </c>
      <c r="I827" s="9">
        <v>1938.2331000000001</v>
      </c>
      <c r="J827" s="9">
        <v>4168.2330999999995</v>
      </c>
      <c r="K827" s="9">
        <v>1978</v>
      </c>
      <c r="L827" s="10" t="str">
        <f t="shared" si="12"/>
        <v>Link</v>
      </c>
    </row>
    <row r="828" spans="1:12" x14ac:dyDescent="0.25">
      <c r="A828" s="6" t="s">
        <v>1460</v>
      </c>
      <c r="B828" s="6" t="s">
        <v>582</v>
      </c>
      <c r="C828" s="6" t="s">
        <v>595</v>
      </c>
      <c r="D828" s="6" t="s">
        <v>596</v>
      </c>
      <c r="E828" s="6" t="s">
        <v>32</v>
      </c>
      <c r="F828" s="7">
        <v>9.84</v>
      </c>
      <c r="G828" s="8">
        <v>20464</v>
      </c>
      <c r="H828" s="9">
        <v>1330</v>
      </c>
      <c r="I828" s="9">
        <v>1603.4798999999998</v>
      </c>
      <c r="J828" s="9">
        <v>2933.4798999999998</v>
      </c>
      <c r="K828" s="9">
        <v>175</v>
      </c>
      <c r="L828" s="10" t="str">
        <f t="shared" si="12"/>
        <v>Link</v>
      </c>
    </row>
    <row r="829" spans="1:12" x14ac:dyDescent="0.25">
      <c r="A829" s="6" t="s">
        <v>1460</v>
      </c>
      <c r="B829" s="6" t="s">
        <v>582</v>
      </c>
      <c r="C829" s="6" t="s">
        <v>413</v>
      </c>
      <c r="D829" s="6" t="s">
        <v>414</v>
      </c>
      <c r="E829" s="6" t="s">
        <v>32</v>
      </c>
      <c r="F829" s="7">
        <v>14.27</v>
      </c>
      <c r="G829" s="8">
        <v>29664</v>
      </c>
      <c r="H829" s="9">
        <v>40</v>
      </c>
      <c r="I829" s="9">
        <v>175.53469999999996</v>
      </c>
      <c r="J829" s="9">
        <v>215.53469999999996</v>
      </c>
      <c r="K829" s="9">
        <v>186</v>
      </c>
      <c r="L829" s="10" t="str">
        <f t="shared" si="12"/>
        <v>Link</v>
      </c>
    </row>
    <row r="830" spans="1:12" x14ac:dyDescent="0.25">
      <c r="A830" s="6" t="s">
        <v>1460</v>
      </c>
      <c r="B830" s="6" t="s">
        <v>582</v>
      </c>
      <c r="C830" s="6" t="s">
        <v>597</v>
      </c>
      <c r="D830" s="6" t="s">
        <v>598</v>
      </c>
      <c r="E830" s="6" t="s">
        <v>32</v>
      </c>
      <c r="F830" s="7">
        <v>12.06</v>
      </c>
      <c r="G830" s="8">
        <v>25086</v>
      </c>
      <c r="H830" s="9">
        <v>4150</v>
      </c>
      <c r="I830" s="9">
        <v>2380.5660999999996</v>
      </c>
      <c r="J830" s="9">
        <v>6530.5660999999991</v>
      </c>
      <c r="K830" s="9">
        <v>1433</v>
      </c>
      <c r="L830" s="10" t="str">
        <f t="shared" si="12"/>
        <v>Link</v>
      </c>
    </row>
    <row r="831" spans="1:12" x14ac:dyDescent="0.25">
      <c r="A831" s="6" t="s">
        <v>1460</v>
      </c>
      <c r="B831" s="6" t="s">
        <v>582</v>
      </c>
      <c r="C831" s="6" t="s">
        <v>599</v>
      </c>
      <c r="D831" s="6" t="s">
        <v>600</v>
      </c>
      <c r="E831" s="6" t="s">
        <v>32</v>
      </c>
      <c r="F831" s="7">
        <v>11.21</v>
      </c>
      <c r="G831" s="8">
        <v>23317</v>
      </c>
      <c r="H831" s="9">
        <v>190</v>
      </c>
      <c r="I831" s="9">
        <v>274.1497</v>
      </c>
      <c r="J831" s="9">
        <v>464.14969999999994</v>
      </c>
      <c r="K831" s="9">
        <v>79</v>
      </c>
      <c r="L831" s="10" t="str">
        <f t="shared" si="12"/>
        <v>Link</v>
      </c>
    </row>
    <row r="832" spans="1:12" x14ac:dyDescent="0.25">
      <c r="A832" s="6" t="s">
        <v>1460</v>
      </c>
      <c r="B832" s="6" t="s">
        <v>582</v>
      </c>
      <c r="C832" s="6" t="s">
        <v>415</v>
      </c>
      <c r="D832" s="6" t="s">
        <v>416</v>
      </c>
      <c r="E832" s="6" t="s">
        <v>32</v>
      </c>
      <c r="F832" s="7">
        <v>10.37</v>
      </c>
      <c r="G832" s="8">
        <v>21574</v>
      </c>
      <c r="H832" s="9">
        <v>1610</v>
      </c>
      <c r="I832" s="9">
        <v>2218.9031999999988</v>
      </c>
      <c r="J832" s="9">
        <v>3828.9031999999993</v>
      </c>
      <c r="K832" s="9">
        <v>289</v>
      </c>
      <c r="L832" s="10" t="str">
        <f t="shared" si="12"/>
        <v>Link</v>
      </c>
    </row>
    <row r="833" spans="1:12" x14ac:dyDescent="0.25">
      <c r="A833" s="6" t="s">
        <v>1460</v>
      </c>
      <c r="B833" s="6" t="s">
        <v>582</v>
      </c>
      <c r="C833" s="6" t="s">
        <v>272</v>
      </c>
      <c r="D833" s="6" t="s">
        <v>273</v>
      </c>
      <c r="E833" s="6" t="s">
        <v>32</v>
      </c>
      <c r="F833" s="7">
        <v>12.37</v>
      </c>
      <c r="G833" s="8">
        <v>25725</v>
      </c>
      <c r="H833" s="9">
        <v>1640</v>
      </c>
      <c r="I833" s="9">
        <v>2173.8948</v>
      </c>
      <c r="J833" s="9">
        <v>3813.8948</v>
      </c>
      <c r="K833" s="9">
        <v>236</v>
      </c>
      <c r="L833" s="10" t="str">
        <f t="shared" si="12"/>
        <v>Link</v>
      </c>
    </row>
    <row r="834" spans="1:12" x14ac:dyDescent="0.25">
      <c r="A834" s="6" t="s">
        <v>1460</v>
      </c>
      <c r="B834" s="6" t="s">
        <v>582</v>
      </c>
      <c r="C834" s="6" t="s">
        <v>417</v>
      </c>
      <c r="D834" s="6" t="s">
        <v>418</v>
      </c>
      <c r="E834" s="6" t="s">
        <v>32</v>
      </c>
      <c r="F834" s="7">
        <v>9.75</v>
      </c>
      <c r="G834" s="8">
        <v>20273</v>
      </c>
      <c r="H834" s="9">
        <v>6330</v>
      </c>
      <c r="I834" s="9">
        <v>7166.9490999999989</v>
      </c>
      <c r="J834" s="9">
        <v>13496.9491</v>
      </c>
      <c r="K834" s="9">
        <v>1161</v>
      </c>
      <c r="L834" s="10" t="str">
        <f t="shared" si="12"/>
        <v>Link</v>
      </c>
    </row>
    <row r="835" spans="1:12" x14ac:dyDescent="0.25">
      <c r="A835" s="6" t="s">
        <v>1460</v>
      </c>
      <c r="B835" s="6" t="s">
        <v>582</v>
      </c>
      <c r="C835" s="6" t="s">
        <v>40</v>
      </c>
      <c r="D835" s="6" t="s">
        <v>41</v>
      </c>
      <c r="E835" s="6" t="s">
        <v>32</v>
      </c>
      <c r="F835" s="7">
        <v>10.62</v>
      </c>
      <c r="G835" s="8">
        <v>22089</v>
      </c>
      <c r="H835" s="9">
        <v>620</v>
      </c>
      <c r="I835" s="9">
        <v>2658.1611999999996</v>
      </c>
      <c r="J835" s="9">
        <v>3278.1611999999996</v>
      </c>
      <c r="K835" s="9">
        <v>308</v>
      </c>
      <c r="L835" s="10" t="str">
        <f t="shared" si="12"/>
        <v>Link</v>
      </c>
    </row>
    <row r="836" spans="1:12" x14ac:dyDescent="0.25">
      <c r="A836" s="6" t="s">
        <v>1460</v>
      </c>
      <c r="B836" s="6" t="s">
        <v>582</v>
      </c>
      <c r="C836" s="6" t="s">
        <v>274</v>
      </c>
      <c r="D836" s="6" t="s">
        <v>275</v>
      </c>
      <c r="E836" s="6" t="s">
        <v>32</v>
      </c>
      <c r="F836" s="7">
        <v>12.2</v>
      </c>
      <c r="G836" s="8">
        <v>25364</v>
      </c>
      <c r="H836" s="9">
        <v>5820</v>
      </c>
      <c r="I836" s="9">
        <v>12619.777600000003</v>
      </c>
      <c r="J836" s="9">
        <v>18439.777600000001</v>
      </c>
      <c r="K836" s="9">
        <v>971</v>
      </c>
      <c r="L836" s="10" t="str">
        <f t="shared" si="12"/>
        <v>Link</v>
      </c>
    </row>
    <row r="837" spans="1:12" x14ac:dyDescent="0.25">
      <c r="A837" s="6" t="s">
        <v>1460</v>
      </c>
      <c r="B837" s="6" t="s">
        <v>582</v>
      </c>
      <c r="C837" s="6" t="s">
        <v>572</v>
      </c>
      <c r="D837" s="6" t="s">
        <v>573</v>
      </c>
      <c r="E837" s="6" t="s">
        <v>32</v>
      </c>
      <c r="F837" s="7">
        <v>11.03</v>
      </c>
      <c r="G837" s="8">
        <v>22951</v>
      </c>
      <c r="H837" s="9">
        <v>170</v>
      </c>
      <c r="I837" s="9">
        <v>456.11279999999999</v>
      </c>
      <c r="J837" s="9">
        <v>626.11279999999999</v>
      </c>
      <c r="K837" s="9">
        <v>88</v>
      </c>
      <c r="L837" s="10" t="str">
        <f t="shared" si="12"/>
        <v>Link</v>
      </c>
    </row>
    <row r="838" spans="1:12" x14ac:dyDescent="0.25">
      <c r="A838" s="6" t="s">
        <v>1460</v>
      </c>
      <c r="B838" s="6" t="s">
        <v>582</v>
      </c>
      <c r="C838" s="6" t="s">
        <v>601</v>
      </c>
      <c r="D838" s="6" t="s">
        <v>602</v>
      </c>
      <c r="E838" s="6" t="s">
        <v>32</v>
      </c>
      <c r="F838" s="7">
        <v>9.65</v>
      </c>
      <c r="G838" s="8">
        <v>20072</v>
      </c>
      <c r="H838" s="9">
        <v>1790</v>
      </c>
      <c r="I838" s="9">
        <v>3252.4085999999998</v>
      </c>
      <c r="J838" s="9">
        <v>5042.4086000000007</v>
      </c>
      <c r="K838" s="9">
        <v>309</v>
      </c>
      <c r="L838" s="10" t="str">
        <f t="shared" si="12"/>
        <v>Link</v>
      </c>
    </row>
    <row r="839" spans="1:12" x14ac:dyDescent="0.25">
      <c r="A839" s="6" t="s">
        <v>1460</v>
      </c>
      <c r="B839" s="6" t="s">
        <v>582</v>
      </c>
      <c r="C839" s="6" t="s">
        <v>574</v>
      </c>
      <c r="D839" s="6" t="s">
        <v>575</v>
      </c>
      <c r="E839" s="6" t="s">
        <v>32</v>
      </c>
      <c r="F839" s="7">
        <v>9.6300000000000008</v>
      </c>
      <c r="G839" s="8">
        <v>20027</v>
      </c>
      <c r="H839" s="9">
        <v>1020</v>
      </c>
      <c r="I839" s="9">
        <v>2191.7478000000001</v>
      </c>
      <c r="J839" s="9">
        <v>3211.7478000000001</v>
      </c>
      <c r="K839" s="9">
        <v>712</v>
      </c>
      <c r="L839" s="10" t="str">
        <f t="shared" si="12"/>
        <v>Link</v>
      </c>
    </row>
    <row r="840" spans="1:12" x14ac:dyDescent="0.25">
      <c r="A840" s="6" t="s">
        <v>1460</v>
      </c>
      <c r="B840" s="6" t="s">
        <v>582</v>
      </c>
      <c r="C840" s="6" t="s">
        <v>931</v>
      </c>
      <c r="D840" s="6" t="s">
        <v>932</v>
      </c>
      <c r="E840" s="6" t="s">
        <v>32</v>
      </c>
      <c r="F840" s="7">
        <v>9.61</v>
      </c>
      <c r="G840" s="8">
        <v>19987</v>
      </c>
      <c r="H840" s="9">
        <v>990</v>
      </c>
      <c r="I840" s="9">
        <v>3272.3744999999994</v>
      </c>
      <c r="J840" s="9">
        <v>4262.3745000000008</v>
      </c>
      <c r="K840" s="9">
        <v>294</v>
      </c>
      <c r="L840" s="10" t="str">
        <f t="shared" ref="L840:L903" si="13">HYPERLINK("http://www.onetonline.org/link/summary/"&amp;$C840&amp;".00", "Link")</f>
        <v>Link</v>
      </c>
    </row>
    <row r="841" spans="1:12" x14ac:dyDescent="0.25">
      <c r="A841" s="6" t="s">
        <v>1460</v>
      </c>
      <c r="B841" s="6" t="s">
        <v>582</v>
      </c>
      <c r="C841" s="6" t="s">
        <v>1201</v>
      </c>
      <c r="D841" s="6" t="s">
        <v>1202</v>
      </c>
      <c r="E841" s="6" t="s">
        <v>32</v>
      </c>
      <c r="F841" s="7">
        <v>11.49</v>
      </c>
      <c r="G841" s="8">
        <v>23903</v>
      </c>
      <c r="H841" s="9">
        <v>100</v>
      </c>
      <c r="I841" s="9">
        <v>166.32429999999999</v>
      </c>
      <c r="J841" s="9">
        <v>266.32429999999999</v>
      </c>
      <c r="K841" s="9">
        <v>2</v>
      </c>
      <c r="L841" s="10" t="str">
        <f t="shared" si="13"/>
        <v>Link</v>
      </c>
    </row>
    <row r="842" spans="1:12" x14ac:dyDescent="0.25">
      <c r="A842" s="6" t="s">
        <v>1460</v>
      </c>
      <c r="B842" s="6" t="s">
        <v>582</v>
      </c>
      <c r="C842" s="6" t="s">
        <v>212</v>
      </c>
      <c r="D842" s="6" t="s">
        <v>213</v>
      </c>
      <c r="E842" s="6" t="s">
        <v>27</v>
      </c>
      <c r="F842" s="7">
        <v>24.72</v>
      </c>
      <c r="G842" s="8">
        <v>51407</v>
      </c>
      <c r="H842" s="9">
        <v>90</v>
      </c>
      <c r="I842" s="9">
        <v>136.14449999999999</v>
      </c>
      <c r="J842" s="9">
        <v>226.14449999999997</v>
      </c>
      <c r="K842" s="9">
        <v>228</v>
      </c>
      <c r="L842" s="10" t="str">
        <f t="shared" si="13"/>
        <v>Link</v>
      </c>
    </row>
    <row r="843" spans="1:12" x14ac:dyDescent="0.25">
      <c r="A843" s="6" t="s">
        <v>1460</v>
      </c>
      <c r="B843" s="6" t="s">
        <v>582</v>
      </c>
      <c r="C843" s="6" t="s">
        <v>214</v>
      </c>
      <c r="D843" s="6" t="s">
        <v>215</v>
      </c>
      <c r="E843" s="6" t="s">
        <v>27</v>
      </c>
      <c r="F843" s="7">
        <v>25.04</v>
      </c>
      <c r="G843" s="8">
        <v>52091</v>
      </c>
      <c r="H843" s="9">
        <v>10</v>
      </c>
      <c r="I843" s="9">
        <v>11.356</v>
      </c>
      <c r="J843" s="9">
        <v>21.355999999999998</v>
      </c>
      <c r="K843" s="9">
        <v>85</v>
      </c>
      <c r="L843" s="10" t="str">
        <f t="shared" si="13"/>
        <v>Link</v>
      </c>
    </row>
    <row r="844" spans="1:12" x14ac:dyDescent="0.25">
      <c r="A844" s="6" t="s">
        <v>1460</v>
      </c>
      <c r="B844" s="6" t="s">
        <v>582</v>
      </c>
      <c r="C844" s="6" t="s">
        <v>42</v>
      </c>
      <c r="D844" s="6" t="s">
        <v>43</v>
      </c>
      <c r="E844" s="6" t="s">
        <v>32</v>
      </c>
      <c r="F844" s="7">
        <v>12.68</v>
      </c>
      <c r="G844" s="8">
        <v>26361</v>
      </c>
      <c r="H844" s="9">
        <v>380</v>
      </c>
      <c r="I844" s="9">
        <v>351.85919999999987</v>
      </c>
      <c r="J844" s="9">
        <v>731.85920000000021</v>
      </c>
      <c r="K844" s="9">
        <v>1111</v>
      </c>
      <c r="L844" s="10" t="str">
        <f t="shared" si="13"/>
        <v>Link</v>
      </c>
    </row>
    <row r="845" spans="1:12" x14ac:dyDescent="0.25">
      <c r="A845" s="6" t="s">
        <v>1460</v>
      </c>
      <c r="B845" s="6" t="s">
        <v>582</v>
      </c>
      <c r="C845" s="6" t="s">
        <v>44</v>
      </c>
      <c r="D845" s="6" t="s">
        <v>45</v>
      </c>
      <c r="E845" s="6" t="s">
        <v>32</v>
      </c>
      <c r="F845" s="7">
        <v>10.93</v>
      </c>
      <c r="G845" s="8">
        <v>22734</v>
      </c>
      <c r="H845" s="9">
        <v>1350</v>
      </c>
      <c r="I845" s="9">
        <v>1335.8005999999998</v>
      </c>
      <c r="J845" s="9">
        <v>2685.8006000000005</v>
      </c>
      <c r="K845" s="9">
        <v>1320</v>
      </c>
      <c r="L845" s="10" t="str">
        <f t="shared" si="13"/>
        <v>Link</v>
      </c>
    </row>
    <row r="846" spans="1:12" x14ac:dyDescent="0.25">
      <c r="A846" s="6" t="s">
        <v>1460</v>
      </c>
      <c r="B846" s="6" t="s">
        <v>582</v>
      </c>
      <c r="C846" s="6" t="s">
        <v>46</v>
      </c>
      <c r="D846" s="6" t="s">
        <v>47</v>
      </c>
      <c r="E846" s="6" t="s">
        <v>32</v>
      </c>
      <c r="F846" s="7">
        <v>12.67</v>
      </c>
      <c r="G846" s="8">
        <v>26336</v>
      </c>
      <c r="H846" s="9">
        <v>90</v>
      </c>
      <c r="I846" s="9">
        <v>206.7056</v>
      </c>
      <c r="J846" s="9">
        <v>296.7056</v>
      </c>
      <c r="K846" s="9">
        <v>640</v>
      </c>
      <c r="L846" s="10" t="str">
        <f t="shared" si="13"/>
        <v>Link</v>
      </c>
    </row>
    <row r="847" spans="1:12" x14ac:dyDescent="0.25">
      <c r="A847" s="6" t="s">
        <v>1460</v>
      </c>
      <c r="B847" s="6" t="s">
        <v>582</v>
      </c>
      <c r="C847" s="6" t="s">
        <v>814</v>
      </c>
      <c r="D847" s="6" t="s">
        <v>815</v>
      </c>
      <c r="E847" s="6" t="s">
        <v>27</v>
      </c>
      <c r="F847" s="7">
        <v>18.989999999999998</v>
      </c>
      <c r="G847" s="8">
        <v>39501</v>
      </c>
      <c r="H847" s="9">
        <v>60</v>
      </c>
      <c r="I847" s="9">
        <v>49.69619999999999</v>
      </c>
      <c r="J847" s="9">
        <v>109.6962</v>
      </c>
      <c r="K847" s="9">
        <v>86</v>
      </c>
      <c r="L847" s="10" t="str">
        <f t="shared" si="13"/>
        <v>Link</v>
      </c>
    </row>
    <row r="848" spans="1:12" x14ac:dyDescent="0.25">
      <c r="A848" s="6" t="s">
        <v>1460</v>
      </c>
      <c r="B848" s="6" t="s">
        <v>582</v>
      </c>
      <c r="C848" s="6" t="s">
        <v>276</v>
      </c>
      <c r="D848" s="6" t="s">
        <v>277</v>
      </c>
      <c r="E848" s="6" t="s">
        <v>27</v>
      </c>
      <c r="F848" s="7">
        <v>12.06</v>
      </c>
      <c r="G848" s="8">
        <v>25102</v>
      </c>
      <c r="H848" s="9">
        <v>50</v>
      </c>
      <c r="I848" s="9">
        <v>45.615200000000002</v>
      </c>
      <c r="J848" s="9">
        <v>95.615199999999987</v>
      </c>
      <c r="K848" s="9">
        <v>333</v>
      </c>
      <c r="L848" s="10" t="str">
        <f t="shared" si="13"/>
        <v>Link</v>
      </c>
    </row>
    <row r="849" spans="1:12" x14ac:dyDescent="0.25">
      <c r="A849" s="6" t="s">
        <v>1460</v>
      </c>
      <c r="B849" s="6" t="s">
        <v>582</v>
      </c>
      <c r="C849" s="6" t="s">
        <v>933</v>
      </c>
      <c r="D849" s="6" t="s">
        <v>934</v>
      </c>
      <c r="E849" s="6" t="s">
        <v>27</v>
      </c>
      <c r="F849" s="7">
        <v>10.57</v>
      </c>
      <c r="G849" s="8">
        <v>21992</v>
      </c>
      <c r="H849" s="9">
        <v>190</v>
      </c>
      <c r="I849" s="9">
        <v>84.417199999999994</v>
      </c>
      <c r="J849" s="9">
        <v>274.41719999999998</v>
      </c>
      <c r="K849" s="9">
        <v>14</v>
      </c>
      <c r="L849" s="10" t="str">
        <f t="shared" si="13"/>
        <v>Link</v>
      </c>
    </row>
    <row r="850" spans="1:12" x14ac:dyDescent="0.25">
      <c r="A850" s="6" t="s">
        <v>1460</v>
      </c>
      <c r="B850" s="6" t="s">
        <v>582</v>
      </c>
      <c r="C850" s="6" t="s">
        <v>447</v>
      </c>
      <c r="D850" s="6" t="s">
        <v>448</v>
      </c>
      <c r="E850" s="6" t="s">
        <v>32</v>
      </c>
      <c r="F850" s="7">
        <v>9.89</v>
      </c>
      <c r="G850" s="8">
        <v>20573</v>
      </c>
      <c r="H850" s="9">
        <v>130</v>
      </c>
      <c r="I850" s="9">
        <v>142.51679999999999</v>
      </c>
      <c r="J850" s="9">
        <v>272.51679999999999</v>
      </c>
      <c r="K850" s="9">
        <v>11</v>
      </c>
      <c r="L850" s="10" t="str">
        <f t="shared" si="13"/>
        <v>Link</v>
      </c>
    </row>
    <row r="851" spans="1:12" x14ac:dyDescent="0.25">
      <c r="A851" s="6" t="s">
        <v>1460</v>
      </c>
      <c r="B851" s="6" t="s">
        <v>582</v>
      </c>
      <c r="C851" s="6" t="s">
        <v>603</v>
      </c>
      <c r="D851" s="6" t="s">
        <v>604</v>
      </c>
      <c r="E851" s="6" t="s">
        <v>32</v>
      </c>
      <c r="F851" s="7">
        <v>9.81</v>
      </c>
      <c r="G851" s="8">
        <v>20403</v>
      </c>
      <c r="H851" s="9">
        <v>870</v>
      </c>
      <c r="I851" s="9">
        <v>1393.4472000000001</v>
      </c>
      <c r="J851" s="9">
        <v>2263.4472000000001</v>
      </c>
      <c r="K851" s="9">
        <v>116</v>
      </c>
      <c r="L851" s="10" t="str">
        <f t="shared" si="13"/>
        <v>Link</v>
      </c>
    </row>
    <row r="852" spans="1:12" x14ac:dyDescent="0.25">
      <c r="A852" s="6" t="s">
        <v>1460</v>
      </c>
      <c r="B852" s="6" t="s">
        <v>582</v>
      </c>
      <c r="C852" s="6" t="s">
        <v>605</v>
      </c>
      <c r="D852" s="6" t="s">
        <v>606</v>
      </c>
      <c r="E852" s="6" t="s">
        <v>27</v>
      </c>
      <c r="F852" s="7">
        <v>10.42</v>
      </c>
      <c r="G852" s="8">
        <v>21688</v>
      </c>
      <c r="H852" s="9">
        <v>90</v>
      </c>
      <c r="I852" s="9">
        <v>123.92999999999999</v>
      </c>
      <c r="J852" s="9">
        <v>213.93</v>
      </c>
      <c r="K852" s="9">
        <v>65</v>
      </c>
      <c r="L852" s="10" t="str">
        <f t="shared" si="13"/>
        <v>Link</v>
      </c>
    </row>
    <row r="853" spans="1:12" x14ac:dyDescent="0.25">
      <c r="A853" s="6" t="s">
        <v>1460</v>
      </c>
      <c r="B853" s="6" t="s">
        <v>582</v>
      </c>
      <c r="C853" s="6" t="s">
        <v>607</v>
      </c>
      <c r="D853" s="6" t="s">
        <v>608</v>
      </c>
      <c r="E853" s="6" t="s">
        <v>27</v>
      </c>
      <c r="F853" s="7">
        <v>15.77</v>
      </c>
      <c r="G853" s="8">
        <v>32793</v>
      </c>
      <c r="H853" s="9">
        <v>90</v>
      </c>
      <c r="I853" s="9">
        <v>71.879400000000004</v>
      </c>
      <c r="J853" s="9">
        <v>161.8794</v>
      </c>
      <c r="K853" s="9">
        <v>21</v>
      </c>
      <c r="L853" s="10" t="str">
        <f t="shared" si="13"/>
        <v>Link</v>
      </c>
    </row>
    <row r="854" spans="1:12" x14ac:dyDescent="0.25">
      <c r="A854" s="6" t="s">
        <v>1460</v>
      </c>
      <c r="B854" s="6" t="s">
        <v>582</v>
      </c>
      <c r="C854" s="6" t="s">
        <v>609</v>
      </c>
      <c r="D854" s="6" t="s">
        <v>610</v>
      </c>
      <c r="E854" s="6" t="s">
        <v>27</v>
      </c>
      <c r="F854" s="7">
        <v>20.66</v>
      </c>
      <c r="G854" s="8">
        <v>42982</v>
      </c>
      <c r="H854" s="9">
        <v>80</v>
      </c>
      <c r="I854" s="9">
        <v>239.5197</v>
      </c>
      <c r="J854" s="9">
        <v>319.5197</v>
      </c>
      <c r="K854" s="9">
        <v>283</v>
      </c>
      <c r="L854" s="10" t="str">
        <f t="shared" si="13"/>
        <v>Link</v>
      </c>
    </row>
    <row r="855" spans="1:12" x14ac:dyDescent="0.25">
      <c r="A855" s="6" t="s">
        <v>1460</v>
      </c>
      <c r="B855" s="6" t="s">
        <v>582</v>
      </c>
      <c r="C855" s="6" t="s">
        <v>280</v>
      </c>
      <c r="D855" s="6" t="s">
        <v>281</v>
      </c>
      <c r="E855" s="6" t="s">
        <v>27</v>
      </c>
      <c r="F855" s="7">
        <v>11.95</v>
      </c>
      <c r="G855" s="8">
        <v>24862</v>
      </c>
      <c r="H855" s="9">
        <v>40</v>
      </c>
      <c r="I855" s="9">
        <v>42.476399999999998</v>
      </c>
      <c r="J855" s="9">
        <v>82.476399999999998</v>
      </c>
      <c r="K855" s="9">
        <v>163</v>
      </c>
      <c r="L855" s="10" t="str">
        <f t="shared" si="13"/>
        <v>Link</v>
      </c>
    </row>
    <row r="856" spans="1:12" x14ac:dyDescent="0.25">
      <c r="A856" s="6" t="s">
        <v>1460</v>
      </c>
      <c r="B856" s="6" t="s">
        <v>582</v>
      </c>
      <c r="C856" s="6" t="s">
        <v>48</v>
      </c>
      <c r="D856" s="6" t="s">
        <v>49</v>
      </c>
      <c r="E856" s="6" t="s">
        <v>27</v>
      </c>
      <c r="F856" s="7">
        <v>19.420000000000002</v>
      </c>
      <c r="G856" s="8">
        <v>40392</v>
      </c>
      <c r="H856" s="9">
        <v>30</v>
      </c>
      <c r="I856" s="9">
        <v>36.988599999999998</v>
      </c>
      <c r="J856" s="9">
        <v>66.988599999999991</v>
      </c>
      <c r="K856" s="9">
        <v>1524</v>
      </c>
      <c r="L856" s="10" t="str">
        <f t="shared" si="13"/>
        <v>Link</v>
      </c>
    </row>
    <row r="857" spans="1:12" x14ac:dyDescent="0.25">
      <c r="A857" s="6" t="s">
        <v>1460</v>
      </c>
      <c r="B857" s="6" t="s">
        <v>582</v>
      </c>
      <c r="C857" s="6" t="s">
        <v>50</v>
      </c>
      <c r="D857" s="6" t="s">
        <v>51</v>
      </c>
      <c r="E857" s="6" t="s">
        <v>32</v>
      </c>
      <c r="F857" s="7">
        <v>9.8000000000000007</v>
      </c>
      <c r="G857" s="8">
        <v>20377</v>
      </c>
      <c r="H857" s="9">
        <v>700</v>
      </c>
      <c r="I857" s="9">
        <v>1694.6944000000001</v>
      </c>
      <c r="J857" s="9">
        <v>2394.6944000000003</v>
      </c>
      <c r="K857" s="9">
        <v>593</v>
      </c>
      <c r="L857" s="10" t="str">
        <f t="shared" si="13"/>
        <v>Link</v>
      </c>
    </row>
    <row r="858" spans="1:12" x14ac:dyDescent="0.25">
      <c r="A858" s="6" t="s">
        <v>1460</v>
      </c>
      <c r="B858" s="6" t="s">
        <v>582</v>
      </c>
      <c r="C858" s="6" t="s">
        <v>159</v>
      </c>
      <c r="D858" s="6" t="s">
        <v>160</v>
      </c>
      <c r="E858" s="6" t="s">
        <v>32</v>
      </c>
      <c r="F858" s="7">
        <v>12.93</v>
      </c>
      <c r="G858" s="8">
        <v>26900</v>
      </c>
      <c r="H858" s="9">
        <v>10</v>
      </c>
      <c r="I858" s="9">
        <v>33.229300000000002</v>
      </c>
      <c r="J858" s="9">
        <v>43.229300000000002</v>
      </c>
      <c r="K858" s="9">
        <v>214</v>
      </c>
      <c r="L858" s="10" t="str">
        <f t="shared" si="13"/>
        <v>Link</v>
      </c>
    </row>
    <row r="859" spans="1:12" x14ac:dyDescent="0.25">
      <c r="A859" s="6" t="s">
        <v>1460</v>
      </c>
      <c r="B859" s="6" t="s">
        <v>582</v>
      </c>
      <c r="C859" s="6" t="s">
        <v>52</v>
      </c>
      <c r="D859" s="6" t="s">
        <v>53</v>
      </c>
      <c r="E859" s="6" t="s">
        <v>32</v>
      </c>
      <c r="F859" s="7">
        <v>11</v>
      </c>
      <c r="G859" s="8">
        <v>22879</v>
      </c>
      <c r="H859" s="9">
        <v>220</v>
      </c>
      <c r="I859" s="9">
        <v>174.43529999999998</v>
      </c>
      <c r="J859" s="9">
        <v>394.43529999999998</v>
      </c>
      <c r="K859" s="9">
        <v>1895</v>
      </c>
      <c r="L859" s="10" t="str">
        <f t="shared" si="13"/>
        <v>Link</v>
      </c>
    </row>
    <row r="860" spans="1:12" x14ac:dyDescent="0.25">
      <c r="A860" s="6" t="s">
        <v>1460</v>
      </c>
      <c r="B860" s="6" t="s">
        <v>582</v>
      </c>
      <c r="C860" s="6" t="s">
        <v>218</v>
      </c>
      <c r="D860" s="6" t="s">
        <v>219</v>
      </c>
      <c r="E860" s="6" t="s">
        <v>27</v>
      </c>
      <c r="F860" s="7">
        <v>26.18</v>
      </c>
      <c r="G860" s="8">
        <v>54466</v>
      </c>
      <c r="H860" s="9">
        <v>90</v>
      </c>
      <c r="I860" s="9">
        <v>207.5256</v>
      </c>
      <c r="J860" s="9">
        <v>297.5256</v>
      </c>
      <c r="K860" s="9">
        <v>562</v>
      </c>
      <c r="L860" s="10" t="str">
        <f t="shared" si="13"/>
        <v>Link</v>
      </c>
    </row>
    <row r="861" spans="1:12" x14ac:dyDescent="0.25">
      <c r="A861" s="6" t="s">
        <v>1460</v>
      </c>
      <c r="B861" s="6" t="s">
        <v>582</v>
      </c>
      <c r="C861" s="6" t="s">
        <v>60</v>
      </c>
      <c r="D861" s="6" t="s">
        <v>61</v>
      </c>
      <c r="E861" s="6" t="s">
        <v>27</v>
      </c>
      <c r="F861" s="7">
        <v>26.35</v>
      </c>
      <c r="G861" s="8">
        <v>54810</v>
      </c>
      <c r="H861" s="9">
        <v>100</v>
      </c>
      <c r="I861" s="9">
        <v>116.2574</v>
      </c>
      <c r="J861" s="9">
        <v>216.25740000000005</v>
      </c>
      <c r="K861" s="9">
        <v>1746</v>
      </c>
      <c r="L861" s="10" t="str">
        <f t="shared" si="13"/>
        <v>Link</v>
      </c>
    </row>
    <row r="862" spans="1:12" x14ac:dyDescent="0.25">
      <c r="A862" s="6" t="s">
        <v>1460</v>
      </c>
      <c r="B862" s="6" t="s">
        <v>582</v>
      </c>
      <c r="C862" s="6" t="s">
        <v>578</v>
      </c>
      <c r="D862" s="6" t="s">
        <v>579</v>
      </c>
      <c r="E862" s="6" t="s">
        <v>27</v>
      </c>
      <c r="F862" s="7">
        <v>13.24</v>
      </c>
      <c r="G862" s="8">
        <v>27537</v>
      </c>
      <c r="H862" s="9">
        <v>0</v>
      </c>
      <c r="I862" s="9">
        <v>33.100200000000001</v>
      </c>
      <c r="J862" s="9">
        <v>33.100200000000001</v>
      </c>
      <c r="K862" s="9">
        <v>28</v>
      </c>
      <c r="L862" s="10" t="str">
        <f t="shared" si="13"/>
        <v>Link</v>
      </c>
    </row>
    <row r="863" spans="1:12" x14ac:dyDescent="0.25">
      <c r="A863" s="6" t="s">
        <v>1460</v>
      </c>
      <c r="B863" s="6" t="s">
        <v>582</v>
      </c>
      <c r="C863" s="6" t="s">
        <v>62</v>
      </c>
      <c r="D863" s="6" t="s">
        <v>63</v>
      </c>
      <c r="E863" s="6" t="s">
        <v>64</v>
      </c>
      <c r="F863" s="7">
        <v>20.54</v>
      </c>
      <c r="G863" s="8">
        <v>42717</v>
      </c>
      <c r="H863" s="9">
        <v>120</v>
      </c>
      <c r="I863" s="9">
        <v>66.139200000000002</v>
      </c>
      <c r="J863" s="9">
        <v>186.13919999999999</v>
      </c>
      <c r="K863" s="9">
        <v>1542</v>
      </c>
      <c r="L863" s="10" t="str">
        <f t="shared" si="13"/>
        <v>Link</v>
      </c>
    </row>
    <row r="864" spans="1:12" x14ac:dyDescent="0.25">
      <c r="A864" s="6" t="s">
        <v>1460</v>
      </c>
      <c r="B864" s="6" t="s">
        <v>582</v>
      </c>
      <c r="C864" s="6" t="s">
        <v>65</v>
      </c>
      <c r="D864" s="6" t="s">
        <v>66</v>
      </c>
      <c r="E864" s="6" t="s">
        <v>27</v>
      </c>
      <c r="F864" s="7">
        <v>21.84</v>
      </c>
      <c r="G864" s="8">
        <v>45420</v>
      </c>
      <c r="H864" s="9">
        <v>20</v>
      </c>
      <c r="I864" s="9">
        <v>30.749600000000004</v>
      </c>
      <c r="J864" s="9">
        <v>50.749600000000001</v>
      </c>
      <c r="K864" s="9">
        <v>150</v>
      </c>
      <c r="L864" s="10" t="str">
        <f t="shared" si="13"/>
        <v>Link</v>
      </c>
    </row>
    <row r="865" spans="1:12" x14ac:dyDescent="0.25">
      <c r="A865" s="6" t="s">
        <v>1460</v>
      </c>
      <c r="B865" s="6" t="s">
        <v>582</v>
      </c>
      <c r="C865" s="6" t="s">
        <v>67</v>
      </c>
      <c r="D865" s="6" t="s">
        <v>68</v>
      </c>
      <c r="E865" s="6" t="s">
        <v>27</v>
      </c>
      <c r="F865" s="7">
        <v>18.170000000000002</v>
      </c>
      <c r="G865" s="8">
        <v>37800</v>
      </c>
      <c r="H865" s="9">
        <v>70</v>
      </c>
      <c r="I865" s="9">
        <v>117.00730000000003</v>
      </c>
      <c r="J865" s="9">
        <v>187.00730000000004</v>
      </c>
      <c r="K865" s="9">
        <v>2240</v>
      </c>
      <c r="L865" s="10" t="str">
        <f t="shared" si="13"/>
        <v>Link</v>
      </c>
    </row>
    <row r="866" spans="1:12" x14ac:dyDescent="0.25">
      <c r="A866" s="6" t="s">
        <v>1460</v>
      </c>
      <c r="B866" s="6" t="s">
        <v>582</v>
      </c>
      <c r="C866" s="6" t="s">
        <v>613</v>
      </c>
      <c r="D866" s="6" t="s">
        <v>614</v>
      </c>
      <c r="E866" s="6" t="s">
        <v>27</v>
      </c>
      <c r="F866" s="7">
        <v>12.75</v>
      </c>
      <c r="G866" s="8">
        <v>26530</v>
      </c>
      <c r="H866" s="9">
        <v>710</v>
      </c>
      <c r="I866" s="9">
        <v>1363.9968000000001</v>
      </c>
      <c r="J866" s="9">
        <v>2073.9967999999999</v>
      </c>
      <c r="K866" s="9">
        <v>553</v>
      </c>
      <c r="L866" s="10" t="str">
        <f t="shared" si="13"/>
        <v>Link</v>
      </c>
    </row>
    <row r="867" spans="1:12" x14ac:dyDescent="0.25">
      <c r="A867" s="6" t="s">
        <v>1460</v>
      </c>
      <c r="B867" s="6" t="s">
        <v>582</v>
      </c>
      <c r="C867" s="6" t="s">
        <v>228</v>
      </c>
      <c r="D867" s="6" t="s">
        <v>229</v>
      </c>
      <c r="E867" s="6" t="s">
        <v>27</v>
      </c>
      <c r="F867" s="7">
        <v>14.85</v>
      </c>
      <c r="G867" s="8">
        <v>30888</v>
      </c>
      <c r="H867" s="9">
        <v>30</v>
      </c>
      <c r="I867" s="9">
        <v>72.6678</v>
      </c>
      <c r="J867" s="9">
        <v>102.66780000000001</v>
      </c>
      <c r="K867" s="9">
        <v>777</v>
      </c>
      <c r="L867" s="10" t="str">
        <f t="shared" si="13"/>
        <v>Link</v>
      </c>
    </row>
    <row r="868" spans="1:12" x14ac:dyDescent="0.25">
      <c r="A868" s="6" t="s">
        <v>1460</v>
      </c>
      <c r="B868" s="6" t="s">
        <v>582</v>
      </c>
      <c r="C868" s="6" t="s">
        <v>615</v>
      </c>
      <c r="D868" s="6" t="s">
        <v>616</v>
      </c>
      <c r="E868" s="6" t="s">
        <v>27</v>
      </c>
      <c r="F868" s="7">
        <v>18.38</v>
      </c>
      <c r="G868" s="8">
        <v>38235</v>
      </c>
      <c r="H868" s="9">
        <v>0</v>
      </c>
      <c r="I868" s="9">
        <v>39.836999999999996</v>
      </c>
      <c r="J868" s="9">
        <v>39.836999999999996</v>
      </c>
      <c r="K868" s="9">
        <v>19</v>
      </c>
      <c r="L868" s="10" t="str">
        <f t="shared" si="13"/>
        <v>Link</v>
      </c>
    </row>
    <row r="869" spans="1:12" x14ac:dyDescent="0.25">
      <c r="A869" s="6" t="s">
        <v>1460</v>
      </c>
      <c r="B869" s="6" t="s">
        <v>582</v>
      </c>
      <c r="C869" s="6" t="s">
        <v>75</v>
      </c>
      <c r="D869" s="6" t="s">
        <v>76</v>
      </c>
      <c r="E869" s="6" t="s">
        <v>27</v>
      </c>
      <c r="F869" s="7">
        <v>15.65</v>
      </c>
      <c r="G869" s="8">
        <v>32547</v>
      </c>
      <c r="H869" s="9">
        <v>10</v>
      </c>
      <c r="I869" s="9">
        <v>28.907999999999998</v>
      </c>
      <c r="J869" s="9">
        <v>38.908000000000001</v>
      </c>
      <c r="K869" s="9">
        <v>240</v>
      </c>
      <c r="L869" s="10" t="str">
        <f t="shared" si="13"/>
        <v>Link</v>
      </c>
    </row>
    <row r="870" spans="1:12" x14ac:dyDescent="0.25">
      <c r="A870" s="6" t="s">
        <v>1460</v>
      </c>
      <c r="B870" s="6" t="s">
        <v>582</v>
      </c>
      <c r="C870" s="6" t="s">
        <v>232</v>
      </c>
      <c r="D870" s="6" t="s">
        <v>233</v>
      </c>
      <c r="E870" s="6" t="s">
        <v>32</v>
      </c>
      <c r="F870" s="7">
        <v>11.52</v>
      </c>
      <c r="G870" s="8">
        <v>23967</v>
      </c>
      <c r="H870" s="9">
        <v>20</v>
      </c>
      <c r="I870" s="9">
        <v>33.232099999999996</v>
      </c>
      <c r="J870" s="9">
        <v>53.232099999999996</v>
      </c>
      <c r="K870" s="9">
        <v>832</v>
      </c>
      <c r="L870" s="10" t="str">
        <f t="shared" si="13"/>
        <v>Link</v>
      </c>
    </row>
    <row r="871" spans="1:12" x14ac:dyDescent="0.25">
      <c r="A871" s="6" t="s">
        <v>1460</v>
      </c>
      <c r="B871" s="6" t="s">
        <v>582</v>
      </c>
      <c r="C871" s="6" t="s">
        <v>79</v>
      </c>
      <c r="D871" s="6" t="s">
        <v>80</v>
      </c>
      <c r="E871" s="6" t="s">
        <v>27</v>
      </c>
      <c r="F871" s="7">
        <v>28.34</v>
      </c>
      <c r="G871" s="8">
        <v>58933</v>
      </c>
      <c r="H871" s="9">
        <v>20</v>
      </c>
      <c r="I871" s="9">
        <v>19.256</v>
      </c>
      <c r="J871" s="9">
        <v>39.256</v>
      </c>
      <c r="K871" s="9">
        <v>1929</v>
      </c>
      <c r="L871" s="10" t="str">
        <f t="shared" si="13"/>
        <v>Link</v>
      </c>
    </row>
    <row r="872" spans="1:12" x14ac:dyDescent="0.25">
      <c r="A872" s="6" t="s">
        <v>1460</v>
      </c>
      <c r="B872" s="6" t="s">
        <v>582</v>
      </c>
      <c r="C872" s="6" t="s">
        <v>81</v>
      </c>
      <c r="D872" s="6" t="s">
        <v>82</v>
      </c>
      <c r="E872" s="6" t="s">
        <v>27</v>
      </c>
      <c r="F872" s="7">
        <v>18.739999999999998</v>
      </c>
      <c r="G872" s="8">
        <v>38979</v>
      </c>
      <c r="H872" s="9">
        <v>140</v>
      </c>
      <c r="I872" s="9">
        <v>69.803000000000011</v>
      </c>
      <c r="J872" s="9">
        <v>209.803</v>
      </c>
      <c r="K872" s="9">
        <v>1195</v>
      </c>
      <c r="L872" s="10" t="str">
        <f t="shared" si="13"/>
        <v>Link</v>
      </c>
    </row>
    <row r="873" spans="1:12" x14ac:dyDescent="0.25">
      <c r="A873" s="6" t="s">
        <v>1460</v>
      </c>
      <c r="B873" s="6" t="s">
        <v>582</v>
      </c>
      <c r="C873" s="6" t="s">
        <v>83</v>
      </c>
      <c r="D873" s="6" t="s">
        <v>84</v>
      </c>
      <c r="E873" s="6" t="s">
        <v>27</v>
      </c>
      <c r="F873" s="7">
        <v>15.79</v>
      </c>
      <c r="G873" s="8">
        <v>32851</v>
      </c>
      <c r="H873" s="9">
        <v>80</v>
      </c>
      <c r="I873" s="9">
        <v>123.95309999999999</v>
      </c>
      <c r="J873" s="9">
        <v>203.95310000000001</v>
      </c>
      <c r="K873" s="9">
        <v>950</v>
      </c>
      <c r="L873" s="10" t="str">
        <f t="shared" si="13"/>
        <v>Link</v>
      </c>
    </row>
    <row r="874" spans="1:12" x14ac:dyDescent="0.25">
      <c r="A874" s="6" t="s">
        <v>1460</v>
      </c>
      <c r="B874" s="6" t="s">
        <v>582</v>
      </c>
      <c r="C874" s="6" t="s">
        <v>97</v>
      </c>
      <c r="D874" s="6" t="s">
        <v>98</v>
      </c>
      <c r="E874" s="6" t="s">
        <v>27</v>
      </c>
      <c r="F874" s="7">
        <v>31.81</v>
      </c>
      <c r="G874" s="8">
        <v>66167</v>
      </c>
      <c r="H874" s="9">
        <v>50</v>
      </c>
      <c r="I874" s="9">
        <v>56.792400000000001</v>
      </c>
      <c r="J874" s="9">
        <v>106.7924</v>
      </c>
      <c r="K874" s="9">
        <v>549</v>
      </c>
      <c r="L874" s="10" t="str">
        <f t="shared" si="13"/>
        <v>Link</v>
      </c>
    </row>
    <row r="875" spans="1:12" x14ac:dyDescent="0.25">
      <c r="A875" s="6" t="s">
        <v>1460</v>
      </c>
      <c r="B875" s="6" t="s">
        <v>582</v>
      </c>
      <c r="C875" s="6" t="s">
        <v>109</v>
      </c>
      <c r="D875" s="6" t="s">
        <v>110</v>
      </c>
      <c r="E875" s="6" t="s">
        <v>27</v>
      </c>
      <c r="F875" s="7">
        <v>18.600000000000001</v>
      </c>
      <c r="G875" s="8">
        <v>38681</v>
      </c>
      <c r="H875" s="9">
        <v>380</v>
      </c>
      <c r="I875" s="9">
        <v>328.49099999999993</v>
      </c>
      <c r="J875" s="9">
        <v>708.49099999999987</v>
      </c>
      <c r="K875" s="9">
        <v>1296</v>
      </c>
      <c r="L875" s="10" t="str">
        <f t="shared" si="13"/>
        <v>Link</v>
      </c>
    </row>
    <row r="876" spans="1:12" x14ac:dyDescent="0.25">
      <c r="A876" s="6" t="s">
        <v>1460</v>
      </c>
      <c r="B876" s="6" t="s">
        <v>582</v>
      </c>
      <c r="C876" s="6" t="s">
        <v>1408</v>
      </c>
      <c r="D876" s="6" t="s">
        <v>1409</v>
      </c>
      <c r="E876" s="6" t="s">
        <v>27</v>
      </c>
      <c r="F876" s="7">
        <v>13.8</v>
      </c>
      <c r="G876" s="8">
        <v>28707</v>
      </c>
      <c r="H876" s="9">
        <v>20</v>
      </c>
      <c r="I876" s="9">
        <v>12.9415</v>
      </c>
      <c r="J876" s="9">
        <v>32.941499999999998</v>
      </c>
      <c r="K876" s="9">
        <v>6</v>
      </c>
      <c r="L876" s="10" t="str">
        <f t="shared" si="13"/>
        <v>Link</v>
      </c>
    </row>
    <row r="877" spans="1:12" x14ac:dyDescent="0.25">
      <c r="A877" s="6" t="s">
        <v>1460</v>
      </c>
      <c r="B877" s="6" t="s">
        <v>582</v>
      </c>
      <c r="C877" s="6" t="s">
        <v>115</v>
      </c>
      <c r="D877" s="6" t="s">
        <v>116</v>
      </c>
      <c r="E877" s="6" t="s">
        <v>32</v>
      </c>
      <c r="F877" s="7">
        <v>11.41</v>
      </c>
      <c r="G877" s="8">
        <v>23730</v>
      </c>
      <c r="H877" s="9">
        <v>50</v>
      </c>
      <c r="I877" s="9">
        <v>58.195199999999993</v>
      </c>
      <c r="J877" s="9">
        <v>108.19520000000001</v>
      </c>
      <c r="K877" s="9">
        <v>25</v>
      </c>
      <c r="L877" s="10" t="str">
        <f t="shared" si="13"/>
        <v>Link</v>
      </c>
    </row>
    <row r="878" spans="1:12" x14ac:dyDescent="0.25">
      <c r="A878" s="6" t="s">
        <v>1460</v>
      </c>
      <c r="B878" s="6" t="s">
        <v>582</v>
      </c>
      <c r="C878" s="6" t="s">
        <v>617</v>
      </c>
      <c r="D878" s="6" t="s">
        <v>618</v>
      </c>
      <c r="E878" s="6" t="s">
        <v>32</v>
      </c>
      <c r="F878" s="7">
        <v>12.14</v>
      </c>
      <c r="G878" s="8">
        <v>25243</v>
      </c>
      <c r="H878" s="9">
        <v>90</v>
      </c>
      <c r="I878" s="9">
        <v>130.4864</v>
      </c>
      <c r="J878" s="9">
        <v>220.48639999999997</v>
      </c>
      <c r="K878" s="9">
        <v>67</v>
      </c>
      <c r="L878" s="10" t="str">
        <f t="shared" si="13"/>
        <v>Link</v>
      </c>
    </row>
    <row r="879" spans="1:12" x14ac:dyDescent="0.25">
      <c r="A879" s="6" t="s">
        <v>1460</v>
      </c>
      <c r="B879" s="6" t="s">
        <v>582</v>
      </c>
      <c r="C879" s="6" t="s">
        <v>139</v>
      </c>
      <c r="D879" s="6" t="s">
        <v>140</v>
      </c>
      <c r="E879" s="6" t="s">
        <v>27</v>
      </c>
      <c r="F879" s="7">
        <v>13.52</v>
      </c>
      <c r="G879" s="8">
        <v>28116</v>
      </c>
      <c r="H879" s="9">
        <v>250</v>
      </c>
      <c r="I879" s="9">
        <v>137.53979999999999</v>
      </c>
      <c r="J879" s="9">
        <v>387.53979999999996</v>
      </c>
      <c r="K879" s="9">
        <v>342</v>
      </c>
      <c r="L879" s="10" t="str">
        <f t="shared" si="13"/>
        <v>Link</v>
      </c>
    </row>
    <row r="880" spans="1:12" x14ac:dyDescent="0.25">
      <c r="A880" s="6" t="s">
        <v>1460</v>
      </c>
      <c r="B880" s="6" t="s">
        <v>582</v>
      </c>
      <c r="C880" s="6" t="s">
        <v>144</v>
      </c>
      <c r="D880" s="6" t="s">
        <v>145</v>
      </c>
      <c r="E880" s="6" t="s">
        <v>27</v>
      </c>
      <c r="F880" s="7">
        <v>14.68</v>
      </c>
      <c r="G880" s="8">
        <v>30527</v>
      </c>
      <c r="H880" s="9">
        <v>80</v>
      </c>
      <c r="I880" s="9">
        <v>51.177599999999998</v>
      </c>
      <c r="J880" s="9">
        <v>131.17760000000001</v>
      </c>
      <c r="K880" s="9">
        <v>970</v>
      </c>
      <c r="L880" s="10" t="str">
        <f t="shared" si="13"/>
        <v>Link</v>
      </c>
    </row>
    <row r="881" spans="1:12" x14ac:dyDescent="0.25">
      <c r="A881" s="6" t="s">
        <v>1460</v>
      </c>
      <c r="B881" s="6" t="s">
        <v>582</v>
      </c>
      <c r="C881" s="6" t="s">
        <v>1283</v>
      </c>
      <c r="D881" s="6" t="s">
        <v>1284</v>
      </c>
      <c r="E881" s="6" t="s">
        <v>32</v>
      </c>
      <c r="F881" s="7">
        <v>17.5</v>
      </c>
      <c r="G881" s="8">
        <v>36407</v>
      </c>
      <c r="H881" s="9">
        <v>30</v>
      </c>
      <c r="I881" s="9">
        <v>107.7192</v>
      </c>
      <c r="J881" s="9">
        <v>137.7192</v>
      </c>
      <c r="K881" s="9">
        <v>7</v>
      </c>
      <c r="L881" s="10" t="str">
        <f t="shared" si="13"/>
        <v>Link</v>
      </c>
    </row>
    <row r="882" spans="1:12" x14ac:dyDescent="0.25">
      <c r="A882" s="6" t="s">
        <v>1460</v>
      </c>
      <c r="B882" s="6" t="s">
        <v>582</v>
      </c>
      <c r="C882" s="6" t="s">
        <v>1285</v>
      </c>
      <c r="D882" s="6" t="s">
        <v>1286</v>
      </c>
      <c r="E882" s="6" t="s">
        <v>143</v>
      </c>
      <c r="F882" s="7">
        <v>30.72</v>
      </c>
      <c r="G882" s="8">
        <v>63903</v>
      </c>
      <c r="H882" s="9">
        <v>10</v>
      </c>
      <c r="I882" s="9">
        <v>69.5685</v>
      </c>
      <c r="J882" s="9">
        <v>79.5685</v>
      </c>
      <c r="K882" s="9">
        <v>25</v>
      </c>
      <c r="L882" s="10" t="str">
        <f t="shared" si="13"/>
        <v>Link</v>
      </c>
    </row>
    <row r="883" spans="1:12" x14ac:dyDescent="0.25">
      <c r="A883" s="6" t="s">
        <v>1460</v>
      </c>
      <c r="B883" s="6" t="s">
        <v>582</v>
      </c>
      <c r="C883" s="6" t="s">
        <v>619</v>
      </c>
      <c r="D883" s="6" t="s">
        <v>620</v>
      </c>
      <c r="E883" s="6" t="s">
        <v>32</v>
      </c>
      <c r="F883" s="7">
        <v>10.74</v>
      </c>
      <c r="G883" s="8">
        <v>22344</v>
      </c>
      <c r="H883" s="9">
        <v>50</v>
      </c>
      <c r="I883" s="9">
        <v>105.4922</v>
      </c>
      <c r="J883" s="9">
        <v>155.4922</v>
      </c>
      <c r="K883" s="9">
        <v>119</v>
      </c>
      <c r="L883" s="10" t="str">
        <f t="shared" si="13"/>
        <v>Link</v>
      </c>
    </row>
    <row r="884" spans="1:12" x14ac:dyDescent="0.25">
      <c r="A884" s="6" t="s">
        <v>1460</v>
      </c>
      <c r="B884" s="6" t="s">
        <v>582</v>
      </c>
      <c r="C884" s="6" t="s">
        <v>150</v>
      </c>
      <c r="D884" s="6" t="s">
        <v>151</v>
      </c>
      <c r="E884" s="6" t="s">
        <v>32</v>
      </c>
      <c r="F884" s="7">
        <v>11.89</v>
      </c>
      <c r="G884" s="8">
        <v>24720</v>
      </c>
      <c r="H884" s="9">
        <v>70</v>
      </c>
      <c r="I884" s="9">
        <v>71.244799999999998</v>
      </c>
      <c r="J884" s="9">
        <v>141.2448</v>
      </c>
      <c r="K884" s="9">
        <v>762</v>
      </c>
      <c r="L884" s="10" t="str">
        <f t="shared" si="13"/>
        <v>Link</v>
      </c>
    </row>
    <row r="885" spans="1:12" x14ac:dyDescent="0.25">
      <c r="A885" s="6" t="s">
        <v>1460</v>
      </c>
      <c r="B885" s="6" t="s">
        <v>621</v>
      </c>
      <c r="C885" s="6" t="s">
        <v>17</v>
      </c>
      <c r="D885" s="6" t="s">
        <v>18</v>
      </c>
      <c r="E885" s="6" t="s">
        <v>16</v>
      </c>
      <c r="F885" s="7">
        <v>50.88</v>
      </c>
      <c r="G885" s="8">
        <v>105835</v>
      </c>
      <c r="H885" s="9">
        <v>90</v>
      </c>
      <c r="I885" s="9">
        <v>97.281599999999997</v>
      </c>
      <c r="J885" s="9">
        <v>187.2816</v>
      </c>
      <c r="K885" s="9">
        <v>453</v>
      </c>
      <c r="L885" s="10" t="str">
        <f t="shared" si="13"/>
        <v>Link</v>
      </c>
    </row>
    <row r="886" spans="1:12" x14ac:dyDescent="0.25">
      <c r="A886" s="6" t="s">
        <v>1460</v>
      </c>
      <c r="B886" s="6" t="s">
        <v>621</v>
      </c>
      <c r="C886" s="6" t="s">
        <v>19</v>
      </c>
      <c r="D886" s="6" t="s">
        <v>20</v>
      </c>
      <c r="E886" s="6" t="s">
        <v>16</v>
      </c>
      <c r="F886" s="7">
        <v>52.74</v>
      </c>
      <c r="G886" s="8">
        <v>109708</v>
      </c>
      <c r="H886" s="9">
        <v>40</v>
      </c>
      <c r="I886" s="9">
        <v>66.535299999999992</v>
      </c>
      <c r="J886" s="9">
        <v>106.53529999999999</v>
      </c>
      <c r="K886" s="9">
        <v>525</v>
      </c>
      <c r="L886" s="10" t="str">
        <f t="shared" si="13"/>
        <v>Link</v>
      </c>
    </row>
    <row r="887" spans="1:12" x14ac:dyDescent="0.25">
      <c r="A887" s="6" t="s">
        <v>1460</v>
      </c>
      <c r="B887" s="6" t="s">
        <v>621</v>
      </c>
      <c r="C887" s="6" t="s">
        <v>194</v>
      </c>
      <c r="D887" s="6" t="s">
        <v>195</v>
      </c>
      <c r="E887" s="6" t="s">
        <v>16</v>
      </c>
      <c r="F887" s="7">
        <v>31.87</v>
      </c>
      <c r="G887" s="8">
        <v>66287</v>
      </c>
      <c r="H887" s="9">
        <v>50</v>
      </c>
      <c r="I887" s="9">
        <v>17.820399999999999</v>
      </c>
      <c r="J887" s="9">
        <v>67.820400000000006</v>
      </c>
      <c r="K887" s="9">
        <v>438</v>
      </c>
      <c r="L887" s="10" t="str">
        <f t="shared" si="13"/>
        <v>Link</v>
      </c>
    </row>
    <row r="888" spans="1:12" x14ac:dyDescent="0.25">
      <c r="A888" s="6" t="s">
        <v>1460</v>
      </c>
      <c r="B888" s="6" t="s">
        <v>621</v>
      </c>
      <c r="C888" s="6" t="s">
        <v>33</v>
      </c>
      <c r="D888" s="6" t="s">
        <v>34</v>
      </c>
      <c r="E888" s="6" t="s">
        <v>16</v>
      </c>
      <c r="F888" s="7">
        <v>35.14</v>
      </c>
      <c r="G888" s="8">
        <v>73087</v>
      </c>
      <c r="H888" s="9">
        <v>30</v>
      </c>
      <c r="I888" s="9">
        <v>35.5152</v>
      </c>
      <c r="J888" s="9">
        <v>65.515199999999993</v>
      </c>
      <c r="K888" s="9">
        <v>1504</v>
      </c>
      <c r="L888" s="10" t="str">
        <f t="shared" si="13"/>
        <v>Link</v>
      </c>
    </row>
    <row r="889" spans="1:12" x14ac:dyDescent="0.25">
      <c r="A889" s="6" t="s">
        <v>1460</v>
      </c>
      <c r="B889" s="6" t="s">
        <v>621</v>
      </c>
      <c r="C889" s="6" t="s">
        <v>635</v>
      </c>
      <c r="D889" s="6" t="s">
        <v>636</v>
      </c>
      <c r="E889" s="6" t="s">
        <v>16</v>
      </c>
      <c r="F889" s="7">
        <v>54.74</v>
      </c>
      <c r="G889" s="8">
        <v>113861</v>
      </c>
      <c r="H889" s="9">
        <v>50</v>
      </c>
      <c r="I889" s="9">
        <v>30.548000000000002</v>
      </c>
      <c r="J889" s="9">
        <v>80.548000000000002</v>
      </c>
      <c r="K889" s="9">
        <v>219</v>
      </c>
      <c r="L889" s="10" t="str">
        <f t="shared" si="13"/>
        <v>Link</v>
      </c>
    </row>
    <row r="890" spans="1:12" x14ac:dyDescent="0.25">
      <c r="A890" s="6" t="s">
        <v>1460</v>
      </c>
      <c r="B890" s="6" t="s">
        <v>621</v>
      </c>
      <c r="C890" s="6" t="s">
        <v>48</v>
      </c>
      <c r="D890" s="6" t="s">
        <v>49</v>
      </c>
      <c r="E890" s="6" t="s">
        <v>27</v>
      </c>
      <c r="F890" s="7">
        <v>19.420000000000002</v>
      </c>
      <c r="G890" s="8">
        <v>40392</v>
      </c>
      <c r="H890" s="9">
        <v>10</v>
      </c>
      <c r="I890" s="9">
        <v>78.328800000000001</v>
      </c>
      <c r="J890" s="9">
        <v>88.328800000000001</v>
      </c>
      <c r="K890" s="9">
        <v>1524</v>
      </c>
      <c r="L890" s="10" t="str">
        <f t="shared" si="13"/>
        <v>Link</v>
      </c>
    </row>
    <row r="891" spans="1:12" x14ac:dyDescent="0.25">
      <c r="A891" s="6" t="s">
        <v>1460</v>
      </c>
      <c r="B891" s="6" t="s">
        <v>621</v>
      </c>
      <c r="C891" s="6" t="s">
        <v>469</v>
      </c>
      <c r="D891" s="6" t="s">
        <v>470</v>
      </c>
      <c r="E891" s="6" t="s">
        <v>27</v>
      </c>
      <c r="F891" s="7">
        <v>30.43</v>
      </c>
      <c r="G891" s="8">
        <v>63293</v>
      </c>
      <c r="H891" s="9">
        <v>20</v>
      </c>
      <c r="I891" s="9">
        <v>16.589300000000001</v>
      </c>
      <c r="J891" s="9">
        <v>36.589300000000001</v>
      </c>
      <c r="K891" s="9">
        <v>459</v>
      </c>
      <c r="L891" s="10" t="str">
        <f t="shared" si="13"/>
        <v>Link</v>
      </c>
    </row>
    <row r="892" spans="1:12" x14ac:dyDescent="0.25">
      <c r="A892" s="6" t="s">
        <v>1460</v>
      </c>
      <c r="B892" s="6" t="s">
        <v>621</v>
      </c>
      <c r="C892" s="6" t="s">
        <v>50</v>
      </c>
      <c r="D892" s="6" t="s">
        <v>51</v>
      </c>
      <c r="E892" s="6" t="s">
        <v>32</v>
      </c>
      <c r="F892" s="7">
        <v>9.8000000000000007</v>
      </c>
      <c r="G892" s="8">
        <v>20377</v>
      </c>
      <c r="H892" s="9">
        <v>0</v>
      </c>
      <c r="I892" s="9">
        <v>194.54400000000001</v>
      </c>
      <c r="J892" s="9">
        <v>194.54400000000001</v>
      </c>
      <c r="K892" s="9">
        <v>593</v>
      </c>
      <c r="L892" s="10" t="str">
        <f t="shared" si="13"/>
        <v>Link</v>
      </c>
    </row>
    <row r="893" spans="1:12" x14ac:dyDescent="0.25">
      <c r="A893" s="6" t="s">
        <v>1460</v>
      </c>
      <c r="B893" s="6" t="s">
        <v>621</v>
      </c>
      <c r="C893" s="6" t="s">
        <v>52</v>
      </c>
      <c r="D893" s="6" t="s">
        <v>53</v>
      </c>
      <c r="E893" s="6" t="s">
        <v>32</v>
      </c>
      <c r="F893" s="7">
        <v>11</v>
      </c>
      <c r="G893" s="8">
        <v>22879</v>
      </c>
      <c r="H893" s="9">
        <v>120</v>
      </c>
      <c r="I893" s="9">
        <v>926.90129999999999</v>
      </c>
      <c r="J893" s="9">
        <v>1046.9013</v>
      </c>
      <c r="K893" s="9">
        <v>1895</v>
      </c>
      <c r="L893" s="10" t="str">
        <f t="shared" si="13"/>
        <v>Link</v>
      </c>
    </row>
    <row r="894" spans="1:12" x14ac:dyDescent="0.25">
      <c r="A894" s="6" t="s">
        <v>1460</v>
      </c>
      <c r="B894" s="6" t="s">
        <v>621</v>
      </c>
      <c r="C894" s="6" t="s">
        <v>54</v>
      </c>
      <c r="D894" s="6" t="s">
        <v>55</v>
      </c>
      <c r="E894" s="6" t="s">
        <v>16</v>
      </c>
      <c r="F894" s="7">
        <v>32.03</v>
      </c>
      <c r="G894" s="8">
        <v>66630</v>
      </c>
      <c r="H894" s="9">
        <v>100</v>
      </c>
      <c r="I894" s="9">
        <v>64.326899999999995</v>
      </c>
      <c r="J894" s="9">
        <v>164.32689999999999</v>
      </c>
      <c r="K894" s="9">
        <v>528</v>
      </c>
      <c r="L894" s="10" t="str">
        <f t="shared" si="13"/>
        <v>Link</v>
      </c>
    </row>
    <row r="895" spans="1:12" x14ac:dyDescent="0.25">
      <c r="A895" s="6" t="s">
        <v>1460</v>
      </c>
      <c r="B895" s="6" t="s">
        <v>621</v>
      </c>
      <c r="C895" s="6" t="s">
        <v>56</v>
      </c>
      <c r="D895" s="6" t="s">
        <v>57</v>
      </c>
      <c r="E895" s="6" t="s">
        <v>27</v>
      </c>
      <c r="F895" s="7">
        <v>25.16</v>
      </c>
      <c r="G895" s="8">
        <v>52342</v>
      </c>
      <c r="H895" s="9">
        <v>190</v>
      </c>
      <c r="I895" s="9">
        <v>163.74119999999999</v>
      </c>
      <c r="J895" s="9">
        <v>353.74119999999999</v>
      </c>
      <c r="K895" s="9">
        <v>895</v>
      </c>
      <c r="L895" s="10" t="str">
        <f t="shared" si="13"/>
        <v>Link</v>
      </c>
    </row>
    <row r="896" spans="1:12" x14ac:dyDescent="0.25">
      <c r="A896" s="6" t="s">
        <v>1460</v>
      </c>
      <c r="B896" s="6" t="s">
        <v>621</v>
      </c>
      <c r="C896" s="6" t="s">
        <v>60</v>
      </c>
      <c r="D896" s="6" t="s">
        <v>61</v>
      </c>
      <c r="E896" s="6" t="s">
        <v>27</v>
      </c>
      <c r="F896" s="7">
        <v>26.35</v>
      </c>
      <c r="G896" s="8">
        <v>54810</v>
      </c>
      <c r="H896" s="9">
        <v>40</v>
      </c>
      <c r="I896" s="9">
        <v>52.197199999999995</v>
      </c>
      <c r="J896" s="9">
        <v>92.197199999999995</v>
      </c>
      <c r="K896" s="9">
        <v>1746</v>
      </c>
      <c r="L896" s="10" t="str">
        <f t="shared" si="13"/>
        <v>Link</v>
      </c>
    </row>
    <row r="897" spans="1:12" x14ac:dyDescent="0.25">
      <c r="A897" s="6" t="s">
        <v>1460</v>
      </c>
      <c r="B897" s="6" t="s">
        <v>621</v>
      </c>
      <c r="C897" s="6" t="s">
        <v>62</v>
      </c>
      <c r="D897" s="6" t="s">
        <v>63</v>
      </c>
      <c r="E897" s="6" t="s">
        <v>64</v>
      </c>
      <c r="F897" s="7">
        <v>20.54</v>
      </c>
      <c r="G897" s="8">
        <v>42717</v>
      </c>
      <c r="H897" s="9">
        <v>60</v>
      </c>
      <c r="I897" s="9">
        <v>46.848599999999998</v>
      </c>
      <c r="J897" s="9">
        <v>106.8486</v>
      </c>
      <c r="K897" s="9">
        <v>1542</v>
      </c>
      <c r="L897" s="10" t="str">
        <f t="shared" si="13"/>
        <v>Link</v>
      </c>
    </row>
    <row r="898" spans="1:12" x14ac:dyDescent="0.25">
      <c r="A898" s="6" t="s">
        <v>1460</v>
      </c>
      <c r="B898" s="6" t="s">
        <v>621</v>
      </c>
      <c r="C898" s="6" t="s">
        <v>67</v>
      </c>
      <c r="D898" s="6" t="s">
        <v>68</v>
      </c>
      <c r="E898" s="6" t="s">
        <v>27</v>
      </c>
      <c r="F898" s="7">
        <v>18.170000000000002</v>
      </c>
      <c r="G898" s="8">
        <v>37800</v>
      </c>
      <c r="H898" s="9">
        <v>70</v>
      </c>
      <c r="I898" s="9">
        <v>95.238500000000002</v>
      </c>
      <c r="J898" s="9">
        <v>165.23850000000002</v>
      </c>
      <c r="K898" s="9">
        <v>2240</v>
      </c>
      <c r="L898" s="10" t="str">
        <f t="shared" si="13"/>
        <v>Link</v>
      </c>
    </row>
    <row r="899" spans="1:12" x14ac:dyDescent="0.25">
      <c r="A899" s="6" t="s">
        <v>1460</v>
      </c>
      <c r="B899" s="6" t="s">
        <v>621</v>
      </c>
      <c r="C899" s="6" t="s">
        <v>69</v>
      </c>
      <c r="D899" s="6" t="s">
        <v>70</v>
      </c>
      <c r="E899" s="6" t="s">
        <v>27</v>
      </c>
      <c r="F899" s="7">
        <v>17.25</v>
      </c>
      <c r="G899" s="8">
        <v>35889</v>
      </c>
      <c r="H899" s="9">
        <v>0</v>
      </c>
      <c r="I899" s="9">
        <v>36.846599999999995</v>
      </c>
      <c r="J899" s="9">
        <v>36.846599999999995</v>
      </c>
      <c r="K899" s="9">
        <v>73</v>
      </c>
      <c r="L899" s="10" t="str">
        <f t="shared" si="13"/>
        <v>Link</v>
      </c>
    </row>
    <row r="900" spans="1:12" x14ac:dyDescent="0.25">
      <c r="A900" s="6" t="s">
        <v>1460</v>
      </c>
      <c r="B900" s="6" t="s">
        <v>621</v>
      </c>
      <c r="C900" s="6" t="s">
        <v>228</v>
      </c>
      <c r="D900" s="6" t="s">
        <v>229</v>
      </c>
      <c r="E900" s="6" t="s">
        <v>27</v>
      </c>
      <c r="F900" s="7">
        <v>14.85</v>
      </c>
      <c r="G900" s="8">
        <v>30888</v>
      </c>
      <c r="H900" s="9">
        <v>10</v>
      </c>
      <c r="I900" s="9">
        <v>29.605400000000003</v>
      </c>
      <c r="J900" s="9">
        <v>39.605400000000003</v>
      </c>
      <c r="K900" s="9">
        <v>777</v>
      </c>
      <c r="L900" s="10" t="str">
        <f t="shared" si="13"/>
        <v>Link</v>
      </c>
    </row>
    <row r="901" spans="1:12" x14ac:dyDescent="0.25">
      <c r="A901" s="6" t="s">
        <v>1460</v>
      </c>
      <c r="B901" s="6" t="s">
        <v>621</v>
      </c>
      <c r="C901" s="6" t="s">
        <v>75</v>
      </c>
      <c r="D901" s="6" t="s">
        <v>76</v>
      </c>
      <c r="E901" s="6" t="s">
        <v>27</v>
      </c>
      <c r="F901" s="7">
        <v>15.65</v>
      </c>
      <c r="G901" s="8">
        <v>32547</v>
      </c>
      <c r="H901" s="9">
        <v>40</v>
      </c>
      <c r="I901" s="9">
        <v>60.443999999999996</v>
      </c>
      <c r="J901" s="9">
        <v>100.444</v>
      </c>
      <c r="K901" s="9">
        <v>240</v>
      </c>
      <c r="L901" s="10" t="str">
        <f t="shared" si="13"/>
        <v>Link</v>
      </c>
    </row>
    <row r="902" spans="1:12" x14ac:dyDescent="0.25">
      <c r="A902" s="6" t="s">
        <v>1460</v>
      </c>
      <c r="B902" s="6" t="s">
        <v>621</v>
      </c>
      <c r="C902" s="6" t="s">
        <v>232</v>
      </c>
      <c r="D902" s="6" t="s">
        <v>233</v>
      </c>
      <c r="E902" s="6" t="s">
        <v>32</v>
      </c>
      <c r="F902" s="7">
        <v>11.52</v>
      </c>
      <c r="G902" s="8">
        <v>23967</v>
      </c>
      <c r="H902" s="9">
        <v>20</v>
      </c>
      <c r="I902" s="9">
        <v>135.9495</v>
      </c>
      <c r="J902" s="9">
        <v>155.94949999999997</v>
      </c>
      <c r="K902" s="9">
        <v>832</v>
      </c>
      <c r="L902" s="10" t="str">
        <f t="shared" si="13"/>
        <v>Link</v>
      </c>
    </row>
    <row r="903" spans="1:12" x14ac:dyDescent="0.25">
      <c r="A903" s="6" t="s">
        <v>1460</v>
      </c>
      <c r="B903" s="6" t="s">
        <v>621</v>
      </c>
      <c r="C903" s="6" t="s">
        <v>81</v>
      </c>
      <c r="D903" s="6" t="s">
        <v>82</v>
      </c>
      <c r="E903" s="6" t="s">
        <v>27</v>
      </c>
      <c r="F903" s="7">
        <v>18.739999999999998</v>
      </c>
      <c r="G903" s="8">
        <v>38979</v>
      </c>
      <c r="H903" s="9">
        <v>40</v>
      </c>
      <c r="I903" s="9">
        <v>37.308500000000009</v>
      </c>
      <c r="J903" s="9">
        <v>77.308500000000009</v>
      </c>
      <c r="K903" s="9">
        <v>1195</v>
      </c>
      <c r="L903" s="10" t="str">
        <f t="shared" si="13"/>
        <v>Link</v>
      </c>
    </row>
    <row r="904" spans="1:12" x14ac:dyDescent="0.25">
      <c r="A904" s="6" t="s">
        <v>1460</v>
      </c>
      <c r="B904" s="6" t="s">
        <v>621</v>
      </c>
      <c r="C904" s="6" t="s">
        <v>83</v>
      </c>
      <c r="D904" s="6" t="s">
        <v>84</v>
      </c>
      <c r="E904" s="6" t="s">
        <v>27</v>
      </c>
      <c r="F904" s="7">
        <v>15.79</v>
      </c>
      <c r="G904" s="8">
        <v>32851</v>
      </c>
      <c r="H904" s="9">
        <v>30</v>
      </c>
      <c r="I904" s="9">
        <v>75.632400000000004</v>
      </c>
      <c r="J904" s="9">
        <v>105.6324</v>
      </c>
      <c r="K904" s="9">
        <v>950</v>
      </c>
      <c r="L904" s="10" t="str">
        <f t="shared" ref="L904:L967" si="14">HYPERLINK("http://www.onetonline.org/link/summary/"&amp;$C904&amp;".00", "Link")</f>
        <v>Link</v>
      </c>
    </row>
    <row r="905" spans="1:12" x14ac:dyDescent="0.25">
      <c r="A905" s="6" t="s">
        <v>1460</v>
      </c>
      <c r="B905" s="6" t="s">
        <v>621</v>
      </c>
      <c r="C905" s="6" t="s">
        <v>91</v>
      </c>
      <c r="D905" s="6" t="s">
        <v>92</v>
      </c>
      <c r="E905" s="6" t="s">
        <v>32</v>
      </c>
      <c r="F905" s="7">
        <v>9.4700000000000006</v>
      </c>
      <c r="G905" s="8">
        <v>19702</v>
      </c>
      <c r="H905" s="9">
        <v>20</v>
      </c>
      <c r="I905" s="9">
        <v>172.92660000000001</v>
      </c>
      <c r="J905" s="9">
        <v>192.92660000000001</v>
      </c>
      <c r="K905" s="9">
        <v>38</v>
      </c>
      <c r="L905" s="10" t="str">
        <f t="shared" si="14"/>
        <v>Link</v>
      </c>
    </row>
    <row r="906" spans="1:12" x14ac:dyDescent="0.25">
      <c r="A906" s="6" t="s">
        <v>1460</v>
      </c>
      <c r="B906" s="6" t="s">
        <v>621</v>
      </c>
      <c r="C906" s="6" t="s">
        <v>935</v>
      </c>
      <c r="D906" s="6" t="s">
        <v>936</v>
      </c>
      <c r="E906" s="6" t="s">
        <v>27</v>
      </c>
      <c r="F906" s="7">
        <v>19.02</v>
      </c>
      <c r="G906" s="8">
        <v>39564</v>
      </c>
      <c r="H906" s="9">
        <v>10</v>
      </c>
      <c r="I906" s="9">
        <v>65.009699999999995</v>
      </c>
      <c r="J906" s="9">
        <v>75.009699999999995</v>
      </c>
      <c r="K906" s="9">
        <v>62</v>
      </c>
      <c r="L906" s="10" t="str">
        <f t="shared" si="14"/>
        <v>Link</v>
      </c>
    </row>
    <row r="907" spans="1:12" x14ac:dyDescent="0.25">
      <c r="A907" s="6" t="s">
        <v>1460</v>
      </c>
      <c r="B907" s="6" t="s">
        <v>621</v>
      </c>
      <c r="C907" s="6" t="s">
        <v>113</v>
      </c>
      <c r="D907" s="6" t="s">
        <v>114</v>
      </c>
      <c r="E907" s="6" t="s">
        <v>27</v>
      </c>
      <c r="F907" s="7">
        <v>13.1</v>
      </c>
      <c r="G907" s="8">
        <v>27244</v>
      </c>
      <c r="H907" s="9">
        <v>100</v>
      </c>
      <c r="I907" s="9">
        <v>134.37650000000002</v>
      </c>
      <c r="J907" s="9">
        <v>234.37650000000002</v>
      </c>
      <c r="K907" s="9">
        <v>54</v>
      </c>
      <c r="L907" s="10" t="str">
        <f t="shared" si="14"/>
        <v>Link</v>
      </c>
    </row>
    <row r="908" spans="1:12" x14ac:dyDescent="0.25">
      <c r="A908" s="6" t="s">
        <v>1460</v>
      </c>
      <c r="B908" s="6" t="s">
        <v>621</v>
      </c>
      <c r="C908" s="6" t="s">
        <v>139</v>
      </c>
      <c r="D908" s="6" t="s">
        <v>140</v>
      </c>
      <c r="E908" s="6" t="s">
        <v>27</v>
      </c>
      <c r="F908" s="7">
        <v>13.52</v>
      </c>
      <c r="G908" s="8">
        <v>28116</v>
      </c>
      <c r="H908" s="9">
        <v>30</v>
      </c>
      <c r="I908" s="9">
        <v>35.184599999999996</v>
      </c>
      <c r="J908" s="9">
        <v>65.184599999999989</v>
      </c>
      <c r="K908" s="9">
        <v>342</v>
      </c>
      <c r="L908" s="10" t="str">
        <f t="shared" si="14"/>
        <v>Link</v>
      </c>
    </row>
    <row r="909" spans="1:12" x14ac:dyDescent="0.25">
      <c r="A909" s="6" t="s">
        <v>1460</v>
      </c>
      <c r="B909" s="6" t="s">
        <v>621</v>
      </c>
      <c r="C909" s="6" t="s">
        <v>144</v>
      </c>
      <c r="D909" s="6" t="s">
        <v>145</v>
      </c>
      <c r="E909" s="6" t="s">
        <v>27</v>
      </c>
      <c r="F909" s="7">
        <v>14.68</v>
      </c>
      <c r="G909" s="8">
        <v>30527</v>
      </c>
      <c r="H909" s="9">
        <v>50</v>
      </c>
      <c r="I909" s="9">
        <v>54.376199999999997</v>
      </c>
      <c r="J909" s="9">
        <v>104.3762</v>
      </c>
      <c r="K909" s="9">
        <v>970</v>
      </c>
      <c r="L909" s="10" t="str">
        <f t="shared" si="14"/>
        <v>Link</v>
      </c>
    </row>
    <row r="910" spans="1:12" x14ac:dyDescent="0.25">
      <c r="A910" s="6" t="s">
        <v>1460</v>
      </c>
      <c r="B910" s="6" t="s">
        <v>621</v>
      </c>
      <c r="C910" s="6" t="s">
        <v>146</v>
      </c>
      <c r="D910" s="6" t="s">
        <v>147</v>
      </c>
      <c r="E910" s="6" t="s">
        <v>32</v>
      </c>
      <c r="F910" s="7">
        <v>18.239999999999998</v>
      </c>
      <c r="G910" s="8">
        <v>37939</v>
      </c>
      <c r="H910" s="9">
        <v>10</v>
      </c>
      <c r="I910" s="9">
        <v>25.259300000000003</v>
      </c>
      <c r="J910" s="9">
        <v>35.259300000000003</v>
      </c>
      <c r="K910" s="9">
        <v>62</v>
      </c>
      <c r="L910" s="10" t="str">
        <f t="shared" si="14"/>
        <v>Link</v>
      </c>
    </row>
    <row r="911" spans="1:12" x14ac:dyDescent="0.25">
      <c r="A911" s="6" t="s">
        <v>1460</v>
      </c>
      <c r="B911" s="6" t="s">
        <v>621</v>
      </c>
      <c r="C911" s="6" t="s">
        <v>150</v>
      </c>
      <c r="D911" s="6" t="s">
        <v>151</v>
      </c>
      <c r="E911" s="6" t="s">
        <v>32</v>
      </c>
      <c r="F911" s="7">
        <v>11.89</v>
      </c>
      <c r="G911" s="8">
        <v>24720</v>
      </c>
      <c r="H911" s="9">
        <v>120</v>
      </c>
      <c r="I911" s="9">
        <v>328.34559999999999</v>
      </c>
      <c r="J911" s="9">
        <v>448.34559999999999</v>
      </c>
      <c r="K911" s="9">
        <v>762</v>
      </c>
      <c r="L911" s="10" t="str">
        <f t="shared" si="14"/>
        <v>Link</v>
      </c>
    </row>
    <row r="912" spans="1:12" x14ac:dyDescent="0.25">
      <c r="A912" s="6" t="s">
        <v>1460</v>
      </c>
      <c r="B912" s="6" t="s">
        <v>621</v>
      </c>
      <c r="C912" s="6" t="s">
        <v>154</v>
      </c>
      <c r="D912" s="6" t="s">
        <v>155</v>
      </c>
      <c r="E912" s="6" t="s">
        <v>32</v>
      </c>
      <c r="F912" s="7">
        <v>10.33</v>
      </c>
      <c r="G912" s="8">
        <v>21496</v>
      </c>
      <c r="H912" s="9">
        <v>10</v>
      </c>
      <c r="I912" s="9">
        <v>41.967999999999996</v>
      </c>
      <c r="J912" s="9">
        <v>51.967999999999996</v>
      </c>
      <c r="K912" s="9">
        <v>36</v>
      </c>
      <c r="L912" s="10" t="str">
        <f t="shared" si="14"/>
        <v>Link</v>
      </c>
    </row>
    <row r="913" spans="1:12" x14ac:dyDescent="0.25">
      <c r="A913" s="6" t="s">
        <v>1460</v>
      </c>
      <c r="B913" s="6" t="s">
        <v>622</v>
      </c>
      <c r="C913" s="6" t="s">
        <v>14</v>
      </c>
      <c r="D913" s="6" t="s">
        <v>15</v>
      </c>
      <c r="E913" s="6" t="s">
        <v>16</v>
      </c>
      <c r="F913" s="7">
        <v>0</v>
      </c>
      <c r="G913" s="8">
        <v>0</v>
      </c>
      <c r="H913" s="9">
        <v>50</v>
      </c>
      <c r="I913" s="9">
        <v>36.186199999999992</v>
      </c>
      <c r="J913" s="9">
        <v>86.186200000000014</v>
      </c>
      <c r="K913" s="9">
        <v>69</v>
      </c>
      <c r="L913" s="10" t="str">
        <f t="shared" si="14"/>
        <v>Link</v>
      </c>
    </row>
    <row r="914" spans="1:12" x14ac:dyDescent="0.25">
      <c r="A914" s="6" t="s">
        <v>1460</v>
      </c>
      <c r="B914" s="6" t="s">
        <v>622</v>
      </c>
      <c r="C914" s="6" t="s">
        <v>17</v>
      </c>
      <c r="D914" s="6" t="s">
        <v>18</v>
      </c>
      <c r="E914" s="6" t="s">
        <v>16</v>
      </c>
      <c r="F914" s="7">
        <v>50.88</v>
      </c>
      <c r="G914" s="8">
        <v>105835</v>
      </c>
      <c r="H914" s="9">
        <v>460</v>
      </c>
      <c r="I914" s="9">
        <v>318.036</v>
      </c>
      <c r="J914" s="9">
        <v>778.03600000000006</v>
      </c>
      <c r="K914" s="9">
        <v>453</v>
      </c>
      <c r="L914" s="10" t="str">
        <f t="shared" si="14"/>
        <v>Link</v>
      </c>
    </row>
    <row r="915" spans="1:12" x14ac:dyDescent="0.25">
      <c r="A915" s="6" t="s">
        <v>1460</v>
      </c>
      <c r="B915" s="6" t="s">
        <v>622</v>
      </c>
      <c r="C915" s="6" t="s">
        <v>623</v>
      </c>
      <c r="D915" s="6" t="s">
        <v>624</v>
      </c>
      <c r="E915" s="6" t="s">
        <v>16</v>
      </c>
      <c r="F915" s="7">
        <v>69.400000000000006</v>
      </c>
      <c r="G915" s="8">
        <v>144358</v>
      </c>
      <c r="H915" s="9">
        <v>110</v>
      </c>
      <c r="I915" s="9">
        <v>83.705699999999993</v>
      </c>
      <c r="J915" s="9">
        <v>193.70569999999995</v>
      </c>
      <c r="K915" s="9">
        <v>1058</v>
      </c>
      <c r="L915" s="10" t="str">
        <f t="shared" si="14"/>
        <v>Link</v>
      </c>
    </row>
    <row r="916" spans="1:12" x14ac:dyDescent="0.25">
      <c r="A916" s="6" t="s">
        <v>1460</v>
      </c>
      <c r="B916" s="6" t="s">
        <v>622</v>
      </c>
      <c r="C916" s="6" t="s">
        <v>19</v>
      </c>
      <c r="D916" s="6" t="s">
        <v>20</v>
      </c>
      <c r="E916" s="6" t="s">
        <v>16</v>
      </c>
      <c r="F916" s="7">
        <v>52.74</v>
      </c>
      <c r="G916" s="8">
        <v>109708</v>
      </c>
      <c r="H916" s="9">
        <v>240</v>
      </c>
      <c r="I916" s="9">
        <v>135.21689999999998</v>
      </c>
      <c r="J916" s="9">
        <v>375.2168999999999</v>
      </c>
      <c r="K916" s="9">
        <v>525</v>
      </c>
      <c r="L916" s="10" t="str">
        <f t="shared" si="14"/>
        <v>Link</v>
      </c>
    </row>
    <row r="917" spans="1:12" x14ac:dyDescent="0.25">
      <c r="A917" s="6" t="s">
        <v>1460</v>
      </c>
      <c r="B917" s="6" t="s">
        <v>622</v>
      </c>
      <c r="C917" s="6" t="s">
        <v>182</v>
      </c>
      <c r="D917" s="6" t="s">
        <v>183</v>
      </c>
      <c r="E917" s="6" t="s">
        <v>16</v>
      </c>
      <c r="F917" s="7">
        <v>42.32</v>
      </c>
      <c r="G917" s="8">
        <v>88013</v>
      </c>
      <c r="H917" s="9">
        <v>20</v>
      </c>
      <c r="I917" s="9">
        <v>26.035199999999996</v>
      </c>
      <c r="J917" s="9">
        <v>46.035200000000003</v>
      </c>
      <c r="K917" s="9">
        <v>61</v>
      </c>
      <c r="L917" s="10" t="str">
        <f t="shared" si="14"/>
        <v>Link</v>
      </c>
    </row>
    <row r="918" spans="1:12" x14ac:dyDescent="0.25">
      <c r="A918" s="6" t="s">
        <v>1460</v>
      </c>
      <c r="B918" s="6" t="s">
        <v>622</v>
      </c>
      <c r="C918" s="6" t="s">
        <v>326</v>
      </c>
      <c r="D918" s="6" t="s">
        <v>327</v>
      </c>
      <c r="E918" s="6" t="s">
        <v>16</v>
      </c>
      <c r="F918" s="7">
        <v>74.12</v>
      </c>
      <c r="G918" s="8">
        <v>154176</v>
      </c>
      <c r="H918" s="9">
        <v>510</v>
      </c>
      <c r="I918" s="9">
        <v>198.66989999999998</v>
      </c>
      <c r="J918" s="9">
        <v>708.66989999999987</v>
      </c>
      <c r="K918" s="9">
        <v>286</v>
      </c>
      <c r="L918" s="10" t="str">
        <f t="shared" si="14"/>
        <v>Link</v>
      </c>
    </row>
    <row r="919" spans="1:12" x14ac:dyDescent="0.25">
      <c r="A919" s="6" t="s">
        <v>1460</v>
      </c>
      <c r="B919" s="6" t="s">
        <v>622</v>
      </c>
      <c r="C919" s="6" t="s">
        <v>21</v>
      </c>
      <c r="D919" s="6" t="s">
        <v>22</v>
      </c>
      <c r="E919" s="6" t="s">
        <v>16</v>
      </c>
      <c r="F919" s="7">
        <v>62.1</v>
      </c>
      <c r="G919" s="8">
        <v>129159</v>
      </c>
      <c r="H919" s="9">
        <v>100</v>
      </c>
      <c r="I919" s="9">
        <v>67.489199999999997</v>
      </c>
      <c r="J919" s="9">
        <v>167.48920000000001</v>
      </c>
      <c r="K919" s="9">
        <v>597</v>
      </c>
      <c r="L919" s="10" t="str">
        <f t="shared" si="14"/>
        <v>Link</v>
      </c>
    </row>
    <row r="920" spans="1:12" x14ac:dyDescent="0.25">
      <c r="A920" s="6" t="s">
        <v>1460</v>
      </c>
      <c r="B920" s="6" t="s">
        <v>622</v>
      </c>
      <c r="C920" s="6" t="s">
        <v>23</v>
      </c>
      <c r="D920" s="6" t="s">
        <v>24</v>
      </c>
      <c r="E920" s="6" t="s">
        <v>16</v>
      </c>
      <c r="F920" s="7">
        <v>45.21</v>
      </c>
      <c r="G920" s="8">
        <v>94034</v>
      </c>
      <c r="H920" s="9">
        <v>0</v>
      </c>
      <c r="I920" s="9">
        <v>38.133899999999997</v>
      </c>
      <c r="J920" s="9">
        <v>38.133899999999997</v>
      </c>
      <c r="K920" s="9">
        <v>86</v>
      </c>
      <c r="L920" s="10" t="str">
        <f t="shared" si="14"/>
        <v>Link</v>
      </c>
    </row>
    <row r="921" spans="1:12" x14ac:dyDescent="0.25">
      <c r="A921" s="6" t="s">
        <v>1460</v>
      </c>
      <c r="B921" s="6" t="s">
        <v>622</v>
      </c>
      <c r="C921" s="6" t="s">
        <v>646</v>
      </c>
      <c r="D921" s="6" t="s">
        <v>647</v>
      </c>
      <c r="E921" s="6" t="s">
        <v>16</v>
      </c>
      <c r="F921" s="7">
        <v>75.14</v>
      </c>
      <c r="G921" s="8">
        <v>156298</v>
      </c>
      <c r="H921" s="9">
        <v>50</v>
      </c>
      <c r="I921" s="9">
        <v>76.058499999999995</v>
      </c>
      <c r="J921" s="9">
        <v>126.0585</v>
      </c>
      <c r="K921" s="9">
        <v>163</v>
      </c>
      <c r="L921" s="10" t="str">
        <f t="shared" si="14"/>
        <v>Link</v>
      </c>
    </row>
    <row r="922" spans="1:12" x14ac:dyDescent="0.25">
      <c r="A922" s="6" t="s">
        <v>1460</v>
      </c>
      <c r="B922" s="6" t="s">
        <v>622</v>
      </c>
      <c r="C922" s="6" t="s">
        <v>184</v>
      </c>
      <c r="D922" s="6" t="s">
        <v>185</v>
      </c>
      <c r="E922" s="6" t="s">
        <v>16</v>
      </c>
      <c r="F922" s="7">
        <v>58.06</v>
      </c>
      <c r="G922" s="8">
        <v>120781</v>
      </c>
      <c r="H922" s="9">
        <v>60</v>
      </c>
      <c r="I922" s="9">
        <v>48.136000000000003</v>
      </c>
      <c r="J922" s="9">
        <v>108.13600000000002</v>
      </c>
      <c r="K922" s="9">
        <v>642</v>
      </c>
      <c r="L922" s="10" t="str">
        <f t="shared" si="14"/>
        <v>Link</v>
      </c>
    </row>
    <row r="923" spans="1:12" x14ac:dyDescent="0.25">
      <c r="A923" s="6" t="s">
        <v>1460</v>
      </c>
      <c r="B923" s="6" t="s">
        <v>622</v>
      </c>
      <c r="C923" s="6" t="s">
        <v>700</v>
      </c>
      <c r="D923" s="6" t="s">
        <v>701</v>
      </c>
      <c r="E923" s="6" t="s">
        <v>16</v>
      </c>
      <c r="F923" s="7">
        <v>25.11</v>
      </c>
      <c r="G923" s="8">
        <v>52234</v>
      </c>
      <c r="H923" s="9">
        <v>60</v>
      </c>
      <c r="I923" s="9">
        <v>27.4054</v>
      </c>
      <c r="J923" s="9">
        <v>87.405400000000014</v>
      </c>
      <c r="K923" s="9">
        <v>25</v>
      </c>
      <c r="L923" s="10" t="str">
        <f t="shared" si="14"/>
        <v>Link</v>
      </c>
    </row>
    <row r="924" spans="1:12" x14ac:dyDescent="0.25">
      <c r="A924" s="6" t="s">
        <v>1460</v>
      </c>
      <c r="B924" s="6" t="s">
        <v>622</v>
      </c>
      <c r="C924" s="6" t="s">
        <v>28</v>
      </c>
      <c r="D924" s="6" t="s">
        <v>29</v>
      </c>
      <c r="E924" s="6" t="s">
        <v>16</v>
      </c>
      <c r="F924" s="7">
        <v>32.840000000000003</v>
      </c>
      <c r="G924" s="8">
        <v>68316</v>
      </c>
      <c r="H924" s="9">
        <v>40</v>
      </c>
      <c r="I924" s="9">
        <v>66.881200000000007</v>
      </c>
      <c r="J924" s="9">
        <v>106.88120000000002</v>
      </c>
      <c r="K924" s="9">
        <v>308</v>
      </c>
      <c r="L924" s="10" t="str">
        <f t="shared" si="14"/>
        <v>Link</v>
      </c>
    </row>
    <row r="925" spans="1:12" x14ac:dyDescent="0.25">
      <c r="A925" s="6" t="s">
        <v>1460</v>
      </c>
      <c r="B925" s="6" t="s">
        <v>622</v>
      </c>
      <c r="C925" s="6" t="s">
        <v>188</v>
      </c>
      <c r="D925" s="6" t="s">
        <v>189</v>
      </c>
      <c r="E925" s="6" t="s">
        <v>16</v>
      </c>
      <c r="F925" s="7">
        <v>31.59</v>
      </c>
      <c r="G925" s="8">
        <v>65713</v>
      </c>
      <c r="H925" s="9">
        <v>70</v>
      </c>
      <c r="I925" s="9">
        <v>60.281099999999995</v>
      </c>
      <c r="J925" s="9">
        <v>130.28110000000004</v>
      </c>
      <c r="K925" s="9">
        <v>437</v>
      </c>
      <c r="L925" s="10" t="str">
        <f t="shared" si="14"/>
        <v>Link</v>
      </c>
    </row>
    <row r="926" spans="1:12" x14ac:dyDescent="0.25">
      <c r="A926" s="6" t="s">
        <v>1460</v>
      </c>
      <c r="B926" s="6" t="s">
        <v>622</v>
      </c>
      <c r="C926" s="6" t="s">
        <v>984</v>
      </c>
      <c r="D926" s="6" t="s">
        <v>985</v>
      </c>
      <c r="E926" s="6" t="s">
        <v>16</v>
      </c>
      <c r="F926" s="7">
        <v>40.909999999999997</v>
      </c>
      <c r="G926" s="8">
        <v>85109</v>
      </c>
      <c r="H926" s="9">
        <v>120</v>
      </c>
      <c r="I926" s="9">
        <v>25.425399999999996</v>
      </c>
      <c r="J926" s="9">
        <v>145.4254</v>
      </c>
      <c r="K926" s="9">
        <v>169</v>
      </c>
      <c r="L926" s="10" t="str">
        <f t="shared" si="14"/>
        <v>Link</v>
      </c>
    </row>
    <row r="927" spans="1:12" x14ac:dyDescent="0.25">
      <c r="A927" s="6" t="s">
        <v>1460</v>
      </c>
      <c r="B927" s="6" t="s">
        <v>622</v>
      </c>
      <c r="C927" s="6" t="s">
        <v>190</v>
      </c>
      <c r="D927" s="6" t="s">
        <v>191</v>
      </c>
      <c r="E927" s="6" t="s">
        <v>16</v>
      </c>
      <c r="F927" s="7">
        <v>40.33</v>
      </c>
      <c r="G927" s="8">
        <v>83888</v>
      </c>
      <c r="H927" s="9">
        <v>140</v>
      </c>
      <c r="I927" s="9">
        <v>63.537700000000001</v>
      </c>
      <c r="J927" s="9">
        <v>203.5377</v>
      </c>
      <c r="K927" s="9">
        <v>799</v>
      </c>
      <c r="L927" s="10" t="str">
        <f t="shared" si="14"/>
        <v>Link</v>
      </c>
    </row>
    <row r="928" spans="1:12" x14ac:dyDescent="0.25">
      <c r="A928" s="6" t="s">
        <v>1460</v>
      </c>
      <c r="B928" s="6" t="s">
        <v>622</v>
      </c>
      <c r="C928" s="6" t="s">
        <v>192</v>
      </c>
      <c r="D928" s="6" t="s">
        <v>193</v>
      </c>
      <c r="E928" s="6" t="s">
        <v>16</v>
      </c>
      <c r="F928" s="7">
        <v>31.48</v>
      </c>
      <c r="G928" s="8">
        <v>65479</v>
      </c>
      <c r="H928" s="9">
        <v>50</v>
      </c>
      <c r="I928" s="9">
        <v>25.573799999999999</v>
      </c>
      <c r="J928" s="9">
        <v>75.57380000000002</v>
      </c>
      <c r="K928" s="9">
        <v>266</v>
      </c>
      <c r="L928" s="10" t="str">
        <f t="shared" si="14"/>
        <v>Link</v>
      </c>
    </row>
    <row r="929" spans="1:12" x14ac:dyDescent="0.25">
      <c r="A929" s="6" t="s">
        <v>1460</v>
      </c>
      <c r="B929" s="6" t="s">
        <v>622</v>
      </c>
      <c r="C929" s="6" t="s">
        <v>194</v>
      </c>
      <c r="D929" s="6" t="s">
        <v>195</v>
      </c>
      <c r="E929" s="6" t="s">
        <v>16</v>
      </c>
      <c r="F929" s="7">
        <v>31.87</v>
      </c>
      <c r="G929" s="8">
        <v>66287</v>
      </c>
      <c r="H929" s="9">
        <v>580</v>
      </c>
      <c r="I929" s="9">
        <v>163.12520000000001</v>
      </c>
      <c r="J929" s="9">
        <v>743.12519999999984</v>
      </c>
      <c r="K929" s="9">
        <v>438</v>
      </c>
      <c r="L929" s="10" t="str">
        <f t="shared" si="14"/>
        <v>Link</v>
      </c>
    </row>
    <row r="930" spans="1:12" x14ac:dyDescent="0.25">
      <c r="A930" s="6" t="s">
        <v>1460</v>
      </c>
      <c r="B930" s="6" t="s">
        <v>622</v>
      </c>
      <c r="C930" s="6" t="s">
        <v>196</v>
      </c>
      <c r="D930" s="6" t="s">
        <v>197</v>
      </c>
      <c r="E930" s="6" t="s">
        <v>16</v>
      </c>
      <c r="F930" s="7">
        <v>35.97</v>
      </c>
      <c r="G930" s="8">
        <v>74817</v>
      </c>
      <c r="H930" s="9">
        <v>330</v>
      </c>
      <c r="I930" s="9">
        <v>160.3836</v>
      </c>
      <c r="J930" s="9">
        <v>490.3836</v>
      </c>
      <c r="K930" s="9">
        <v>329</v>
      </c>
      <c r="L930" s="10" t="str">
        <f t="shared" si="14"/>
        <v>Link</v>
      </c>
    </row>
    <row r="931" spans="1:12" x14ac:dyDescent="0.25">
      <c r="A931" s="6" t="s">
        <v>1460</v>
      </c>
      <c r="B931" s="6" t="s">
        <v>622</v>
      </c>
      <c r="C931" s="6" t="s">
        <v>33</v>
      </c>
      <c r="D931" s="6" t="s">
        <v>34</v>
      </c>
      <c r="E931" s="6" t="s">
        <v>16</v>
      </c>
      <c r="F931" s="7">
        <v>35.14</v>
      </c>
      <c r="G931" s="8">
        <v>73087</v>
      </c>
      <c r="H931" s="9">
        <v>200</v>
      </c>
      <c r="I931" s="9">
        <v>245.64679999999998</v>
      </c>
      <c r="J931" s="9">
        <v>445.64679999999998</v>
      </c>
      <c r="K931" s="9">
        <v>1504</v>
      </c>
      <c r="L931" s="10" t="str">
        <f t="shared" si="14"/>
        <v>Link</v>
      </c>
    </row>
    <row r="932" spans="1:12" x14ac:dyDescent="0.25">
      <c r="A932" s="6" t="s">
        <v>1460</v>
      </c>
      <c r="B932" s="6" t="s">
        <v>622</v>
      </c>
      <c r="C932" s="6" t="s">
        <v>465</v>
      </c>
      <c r="D932" s="6" t="s">
        <v>466</v>
      </c>
      <c r="E932" s="6" t="s">
        <v>16</v>
      </c>
      <c r="F932" s="7">
        <v>41.64</v>
      </c>
      <c r="G932" s="8">
        <v>86618</v>
      </c>
      <c r="H932" s="9">
        <v>60</v>
      </c>
      <c r="I932" s="9">
        <v>51.061500000000002</v>
      </c>
      <c r="J932" s="9">
        <v>111.0615</v>
      </c>
      <c r="K932" s="9">
        <v>217</v>
      </c>
      <c r="L932" s="10" t="str">
        <f t="shared" si="14"/>
        <v>Link</v>
      </c>
    </row>
    <row r="933" spans="1:12" x14ac:dyDescent="0.25">
      <c r="A933" s="6" t="s">
        <v>1460</v>
      </c>
      <c r="B933" s="6" t="s">
        <v>622</v>
      </c>
      <c r="C933" s="6" t="s">
        <v>625</v>
      </c>
      <c r="D933" s="6" t="s">
        <v>626</v>
      </c>
      <c r="E933" s="6" t="s">
        <v>16</v>
      </c>
      <c r="F933" s="7">
        <v>45</v>
      </c>
      <c r="G933" s="8">
        <v>93609</v>
      </c>
      <c r="H933" s="9">
        <v>680</v>
      </c>
      <c r="I933" s="9">
        <v>289.15600000000001</v>
      </c>
      <c r="J933" s="9">
        <v>969.15600000000006</v>
      </c>
      <c r="K933" s="9">
        <v>1342</v>
      </c>
      <c r="L933" s="10" t="str">
        <f t="shared" si="14"/>
        <v>Link</v>
      </c>
    </row>
    <row r="934" spans="1:12" x14ac:dyDescent="0.25">
      <c r="A934" s="6" t="s">
        <v>1460</v>
      </c>
      <c r="B934" s="6" t="s">
        <v>622</v>
      </c>
      <c r="C934" s="6" t="s">
        <v>937</v>
      </c>
      <c r="D934" s="6" t="s">
        <v>938</v>
      </c>
      <c r="E934" s="6" t="s">
        <v>16</v>
      </c>
      <c r="F934" s="7">
        <v>46.77</v>
      </c>
      <c r="G934" s="8">
        <v>97280</v>
      </c>
      <c r="H934" s="9">
        <v>110</v>
      </c>
      <c r="I934" s="9">
        <v>29.858500000000003</v>
      </c>
      <c r="J934" s="9">
        <v>139.85849999999999</v>
      </c>
      <c r="K934" s="9">
        <v>457</v>
      </c>
      <c r="L934" s="10" t="str">
        <f t="shared" si="14"/>
        <v>Link</v>
      </c>
    </row>
    <row r="935" spans="1:12" x14ac:dyDescent="0.25">
      <c r="A935" s="6" t="s">
        <v>1460</v>
      </c>
      <c r="B935" s="6" t="s">
        <v>622</v>
      </c>
      <c r="C935" s="6" t="s">
        <v>627</v>
      </c>
      <c r="D935" s="6" t="s">
        <v>628</v>
      </c>
      <c r="E935" s="6" t="s">
        <v>16</v>
      </c>
      <c r="F935" s="7">
        <v>38.619999999999997</v>
      </c>
      <c r="G935" s="8">
        <v>80330</v>
      </c>
      <c r="H935" s="9">
        <v>340</v>
      </c>
      <c r="I935" s="9">
        <v>318.63960000000009</v>
      </c>
      <c r="J935" s="9">
        <v>658.6396000000002</v>
      </c>
      <c r="K935" s="9">
        <v>496</v>
      </c>
      <c r="L935" s="10" t="str">
        <f t="shared" si="14"/>
        <v>Link</v>
      </c>
    </row>
    <row r="936" spans="1:12" x14ac:dyDescent="0.25">
      <c r="A936" s="6" t="s">
        <v>1460</v>
      </c>
      <c r="B936" s="6" t="s">
        <v>622</v>
      </c>
      <c r="C936" s="6" t="s">
        <v>200</v>
      </c>
      <c r="D936" s="6" t="s">
        <v>201</v>
      </c>
      <c r="E936" s="6" t="s">
        <v>16</v>
      </c>
      <c r="F936" s="7">
        <v>49.76</v>
      </c>
      <c r="G936" s="8">
        <v>103501</v>
      </c>
      <c r="H936" s="9">
        <v>1480</v>
      </c>
      <c r="I936" s="9">
        <v>456.35640000000006</v>
      </c>
      <c r="J936" s="9">
        <v>1936.3563999999997</v>
      </c>
      <c r="K936" s="9">
        <v>2095</v>
      </c>
      <c r="L936" s="10" t="str">
        <f t="shared" si="14"/>
        <v>Link</v>
      </c>
    </row>
    <row r="937" spans="1:12" x14ac:dyDescent="0.25">
      <c r="A937" s="6" t="s">
        <v>1460</v>
      </c>
      <c r="B937" s="6" t="s">
        <v>622</v>
      </c>
      <c r="C937" s="6" t="s">
        <v>629</v>
      </c>
      <c r="D937" s="6" t="s">
        <v>630</v>
      </c>
      <c r="E937" s="6" t="s">
        <v>16</v>
      </c>
      <c r="F937" s="7">
        <v>56.19</v>
      </c>
      <c r="G937" s="8">
        <v>116883</v>
      </c>
      <c r="H937" s="9">
        <v>1050</v>
      </c>
      <c r="I937" s="9">
        <v>393.54329999999999</v>
      </c>
      <c r="J937" s="9">
        <v>1443.5432999999998</v>
      </c>
      <c r="K937" s="9">
        <v>479</v>
      </c>
      <c r="L937" s="10" t="str">
        <f t="shared" si="14"/>
        <v>Link</v>
      </c>
    </row>
    <row r="938" spans="1:12" x14ac:dyDescent="0.25">
      <c r="A938" s="6" t="s">
        <v>1460</v>
      </c>
      <c r="B938" s="6" t="s">
        <v>622</v>
      </c>
      <c r="C938" s="6" t="s">
        <v>631</v>
      </c>
      <c r="D938" s="6" t="s">
        <v>632</v>
      </c>
      <c r="E938" s="6" t="s">
        <v>39</v>
      </c>
      <c r="F938" s="7">
        <v>33.909999999999997</v>
      </c>
      <c r="G938" s="8">
        <v>70542</v>
      </c>
      <c r="H938" s="9">
        <v>370</v>
      </c>
      <c r="I938" s="9">
        <v>94.29</v>
      </c>
      <c r="J938" s="9">
        <v>464.29</v>
      </c>
      <c r="K938" s="9">
        <v>1275</v>
      </c>
      <c r="L938" s="10" t="str">
        <f t="shared" si="14"/>
        <v>Link</v>
      </c>
    </row>
    <row r="939" spans="1:12" x14ac:dyDescent="0.25">
      <c r="A939" s="6" t="s">
        <v>1460</v>
      </c>
      <c r="B939" s="6" t="s">
        <v>622</v>
      </c>
      <c r="C939" s="6" t="s">
        <v>988</v>
      </c>
      <c r="D939" s="6" t="s">
        <v>989</v>
      </c>
      <c r="E939" s="6" t="s">
        <v>16</v>
      </c>
      <c r="F939" s="7">
        <v>46.46</v>
      </c>
      <c r="G939" s="8">
        <v>96654</v>
      </c>
      <c r="H939" s="9">
        <v>130</v>
      </c>
      <c r="I939" s="9">
        <v>52.931199999999997</v>
      </c>
      <c r="J939" s="9">
        <v>182.93119999999999</v>
      </c>
      <c r="K939" s="9">
        <v>303</v>
      </c>
      <c r="L939" s="10" t="str">
        <f t="shared" si="14"/>
        <v>Link</v>
      </c>
    </row>
    <row r="940" spans="1:12" x14ac:dyDescent="0.25">
      <c r="A940" s="6" t="s">
        <v>1460</v>
      </c>
      <c r="B940" s="6" t="s">
        <v>622</v>
      </c>
      <c r="C940" s="6" t="s">
        <v>202</v>
      </c>
      <c r="D940" s="6" t="s">
        <v>203</v>
      </c>
      <c r="E940" s="6" t="s">
        <v>16</v>
      </c>
      <c r="F940" s="7">
        <v>39.450000000000003</v>
      </c>
      <c r="G940" s="8">
        <v>82071</v>
      </c>
      <c r="H940" s="9">
        <v>470</v>
      </c>
      <c r="I940" s="9">
        <v>201.15199999999993</v>
      </c>
      <c r="J940" s="9">
        <v>671.15200000000004</v>
      </c>
      <c r="K940" s="9">
        <v>1341</v>
      </c>
      <c r="L940" s="10" t="str">
        <f t="shared" si="14"/>
        <v>Link</v>
      </c>
    </row>
    <row r="941" spans="1:12" x14ac:dyDescent="0.25">
      <c r="A941" s="6" t="s">
        <v>1460</v>
      </c>
      <c r="B941" s="6" t="s">
        <v>622</v>
      </c>
      <c r="C941" s="6" t="s">
        <v>633</v>
      </c>
      <c r="D941" s="6" t="s">
        <v>634</v>
      </c>
      <c r="E941" s="6" t="s">
        <v>16</v>
      </c>
      <c r="F941" s="7">
        <v>48.9</v>
      </c>
      <c r="G941" s="8">
        <v>101708</v>
      </c>
      <c r="H941" s="9">
        <v>170</v>
      </c>
      <c r="I941" s="9">
        <v>62.860000000000007</v>
      </c>
      <c r="J941" s="9">
        <v>232.85999999999996</v>
      </c>
      <c r="K941" s="9">
        <v>93</v>
      </c>
      <c r="L941" s="10" t="str">
        <f t="shared" si="14"/>
        <v>Link</v>
      </c>
    </row>
    <row r="942" spans="1:12" x14ac:dyDescent="0.25">
      <c r="A942" s="6" t="s">
        <v>1460</v>
      </c>
      <c r="B942" s="6" t="s">
        <v>622</v>
      </c>
      <c r="C942" s="6" t="s">
        <v>204</v>
      </c>
      <c r="D942" s="6" t="s">
        <v>205</v>
      </c>
      <c r="E942" s="6" t="s">
        <v>64</v>
      </c>
      <c r="F942" s="7">
        <v>26.91</v>
      </c>
      <c r="G942" s="8">
        <v>55979</v>
      </c>
      <c r="H942" s="9">
        <v>1350</v>
      </c>
      <c r="I942" s="9">
        <v>408.59</v>
      </c>
      <c r="J942" s="9">
        <v>1758.5900000000001</v>
      </c>
      <c r="K942" s="9">
        <v>1623</v>
      </c>
      <c r="L942" s="10" t="str">
        <f t="shared" si="14"/>
        <v>Link</v>
      </c>
    </row>
    <row r="943" spans="1:12" x14ac:dyDescent="0.25">
      <c r="A943" s="6" t="s">
        <v>1460</v>
      </c>
      <c r="B943" s="6" t="s">
        <v>622</v>
      </c>
      <c r="C943" s="6" t="s">
        <v>336</v>
      </c>
      <c r="D943" s="6" t="s">
        <v>337</v>
      </c>
      <c r="E943" s="6" t="s">
        <v>39</v>
      </c>
      <c r="F943" s="7">
        <v>34.61</v>
      </c>
      <c r="G943" s="8">
        <v>72000</v>
      </c>
      <c r="H943" s="9">
        <v>160</v>
      </c>
      <c r="I943" s="9">
        <v>77.003500000000003</v>
      </c>
      <c r="J943" s="9">
        <v>237.00349999999995</v>
      </c>
      <c r="K943" s="9">
        <v>15</v>
      </c>
      <c r="L943" s="10" t="str">
        <f t="shared" si="14"/>
        <v>Link</v>
      </c>
    </row>
    <row r="944" spans="1:12" x14ac:dyDescent="0.25">
      <c r="A944" s="6" t="s">
        <v>1460</v>
      </c>
      <c r="B944" s="6" t="s">
        <v>622</v>
      </c>
      <c r="C944" s="6" t="s">
        <v>907</v>
      </c>
      <c r="D944" s="6" t="s">
        <v>908</v>
      </c>
      <c r="E944" s="6" t="s">
        <v>16</v>
      </c>
      <c r="F944" s="7">
        <v>45.93</v>
      </c>
      <c r="G944" s="8">
        <v>95537</v>
      </c>
      <c r="H944" s="9">
        <v>140</v>
      </c>
      <c r="I944" s="9">
        <v>56.574000000000005</v>
      </c>
      <c r="J944" s="9">
        <v>196.57399999999996</v>
      </c>
      <c r="K944" s="9">
        <v>2170</v>
      </c>
      <c r="L944" s="10" t="str">
        <f t="shared" si="14"/>
        <v>Link</v>
      </c>
    </row>
    <row r="945" spans="1:12" x14ac:dyDescent="0.25">
      <c r="A945" s="6" t="s">
        <v>1460</v>
      </c>
      <c r="B945" s="6" t="s">
        <v>622</v>
      </c>
      <c r="C945" s="6" t="s">
        <v>909</v>
      </c>
      <c r="D945" s="6" t="s">
        <v>910</v>
      </c>
      <c r="E945" s="6" t="s">
        <v>16</v>
      </c>
      <c r="F945" s="7">
        <v>41.47</v>
      </c>
      <c r="G945" s="8">
        <v>86260</v>
      </c>
      <c r="H945" s="9">
        <v>110</v>
      </c>
      <c r="I945" s="9">
        <v>62.9636</v>
      </c>
      <c r="J945" s="9">
        <v>172.96360000000001</v>
      </c>
      <c r="K945" s="9">
        <v>115</v>
      </c>
      <c r="L945" s="10" t="str">
        <f t="shared" si="14"/>
        <v>Link</v>
      </c>
    </row>
    <row r="946" spans="1:12" x14ac:dyDescent="0.25">
      <c r="A946" s="6" t="s">
        <v>1460</v>
      </c>
      <c r="B946" s="6" t="s">
        <v>622</v>
      </c>
      <c r="C946" s="6" t="s">
        <v>939</v>
      </c>
      <c r="D946" s="6" t="s">
        <v>940</v>
      </c>
      <c r="E946" s="6" t="s">
        <v>16</v>
      </c>
      <c r="F946" s="7">
        <v>55.41</v>
      </c>
      <c r="G946" s="8">
        <v>115266</v>
      </c>
      <c r="H946" s="9">
        <v>150</v>
      </c>
      <c r="I946" s="9">
        <v>222.07829999999998</v>
      </c>
      <c r="J946" s="9">
        <v>372.07830000000001</v>
      </c>
      <c r="K946" s="9">
        <v>130</v>
      </c>
      <c r="L946" s="10" t="str">
        <f t="shared" si="14"/>
        <v>Link</v>
      </c>
    </row>
    <row r="947" spans="1:12" x14ac:dyDescent="0.25">
      <c r="A947" s="6" t="s">
        <v>1460</v>
      </c>
      <c r="B947" s="6" t="s">
        <v>622</v>
      </c>
      <c r="C947" s="6" t="s">
        <v>648</v>
      </c>
      <c r="D947" s="6" t="s">
        <v>649</v>
      </c>
      <c r="E947" s="6" t="s">
        <v>16</v>
      </c>
      <c r="F947" s="7">
        <v>56.72</v>
      </c>
      <c r="G947" s="8">
        <v>117968</v>
      </c>
      <c r="H947" s="9">
        <v>40</v>
      </c>
      <c r="I947" s="9">
        <v>106.91800000000001</v>
      </c>
      <c r="J947" s="9">
        <v>146.91800000000001</v>
      </c>
      <c r="K947" s="9">
        <v>381</v>
      </c>
      <c r="L947" s="10" t="str">
        <f t="shared" si="14"/>
        <v>Link</v>
      </c>
    </row>
    <row r="948" spans="1:12" x14ac:dyDescent="0.25">
      <c r="A948" s="6" t="s">
        <v>1460</v>
      </c>
      <c r="B948" s="6" t="s">
        <v>622</v>
      </c>
      <c r="C948" s="6" t="s">
        <v>635</v>
      </c>
      <c r="D948" s="6" t="s">
        <v>636</v>
      </c>
      <c r="E948" s="6" t="s">
        <v>16</v>
      </c>
      <c r="F948" s="7">
        <v>54.74</v>
      </c>
      <c r="G948" s="8">
        <v>113861</v>
      </c>
      <c r="H948" s="9">
        <v>210</v>
      </c>
      <c r="I948" s="9">
        <v>257.47600000000006</v>
      </c>
      <c r="J948" s="9">
        <v>467.47600000000006</v>
      </c>
      <c r="K948" s="9">
        <v>219</v>
      </c>
      <c r="L948" s="10" t="str">
        <f t="shared" si="14"/>
        <v>Link</v>
      </c>
    </row>
    <row r="949" spans="1:12" x14ac:dyDescent="0.25">
      <c r="A949" s="6" t="s">
        <v>1460</v>
      </c>
      <c r="B949" s="6" t="s">
        <v>622</v>
      </c>
      <c r="C949" s="6" t="s">
        <v>172</v>
      </c>
      <c r="D949" s="6" t="s">
        <v>173</v>
      </c>
      <c r="E949" s="6" t="s">
        <v>16</v>
      </c>
      <c r="F949" s="7">
        <v>45.4</v>
      </c>
      <c r="G949" s="8">
        <v>94423</v>
      </c>
      <c r="H949" s="9">
        <v>0</v>
      </c>
      <c r="I949" s="9">
        <v>78.93719999999999</v>
      </c>
      <c r="J949" s="9">
        <v>78.93719999999999</v>
      </c>
      <c r="K949" s="9">
        <v>812</v>
      </c>
      <c r="L949" s="10" t="str">
        <f t="shared" si="14"/>
        <v>Link</v>
      </c>
    </row>
    <row r="950" spans="1:12" x14ac:dyDescent="0.25">
      <c r="A950" s="6" t="s">
        <v>1460</v>
      </c>
      <c r="B950" s="6" t="s">
        <v>622</v>
      </c>
      <c r="C950" s="6" t="s">
        <v>650</v>
      </c>
      <c r="D950" s="6" t="s">
        <v>651</v>
      </c>
      <c r="E950" s="6" t="s">
        <v>16</v>
      </c>
      <c r="F950" s="7">
        <v>42.83</v>
      </c>
      <c r="G950" s="8">
        <v>89081</v>
      </c>
      <c r="H950" s="9">
        <v>10</v>
      </c>
      <c r="I950" s="9">
        <v>75.070599999999999</v>
      </c>
      <c r="J950" s="9">
        <v>85.070599999999999</v>
      </c>
      <c r="K950" s="9">
        <v>314</v>
      </c>
      <c r="L950" s="10" t="str">
        <f t="shared" si="14"/>
        <v>Link</v>
      </c>
    </row>
    <row r="951" spans="1:12" x14ac:dyDescent="0.25">
      <c r="A951" s="6" t="s">
        <v>1460</v>
      </c>
      <c r="B951" s="6" t="s">
        <v>622</v>
      </c>
      <c r="C951" s="6" t="s">
        <v>951</v>
      </c>
      <c r="D951" s="6" t="s">
        <v>952</v>
      </c>
      <c r="E951" s="6" t="s">
        <v>39</v>
      </c>
      <c r="F951" s="7">
        <v>27.33</v>
      </c>
      <c r="G951" s="8">
        <v>56848</v>
      </c>
      <c r="H951" s="9">
        <v>10</v>
      </c>
      <c r="I951" s="9">
        <v>14.642100000000001</v>
      </c>
      <c r="J951" s="9">
        <v>24.642100000000003</v>
      </c>
      <c r="K951" s="9">
        <v>11</v>
      </c>
      <c r="L951" s="10" t="str">
        <f t="shared" si="14"/>
        <v>Link</v>
      </c>
    </row>
    <row r="952" spans="1:12" x14ac:dyDescent="0.25">
      <c r="A952" s="6" t="s">
        <v>1460</v>
      </c>
      <c r="B952" s="6" t="s">
        <v>622</v>
      </c>
      <c r="C952" s="6" t="s">
        <v>637</v>
      </c>
      <c r="D952" s="6" t="s">
        <v>638</v>
      </c>
      <c r="E952" s="6" t="s">
        <v>39</v>
      </c>
      <c r="F952" s="7">
        <v>30.85</v>
      </c>
      <c r="G952" s="8">
        <v>64165</v>
      </c>
      <c r="H952" s="9">
        <v>80</v>
      </c>
      <c r="I952" s="9">
        <v>124.27199999999999</v>
      </c>
      <c r="J952" s="9">
        <v>204.27199999999999</v>
      </c>
      <c r="K952" s="9">
        <v>244</v>
      </c>
      <c r="L952" s="10" t="str">
        <f t="shared" si="14"/>
        <v>Link</v>
      </c>
    </row>
    <row r="953" spans="1:12" x14ac:dyDescent="0.25">
      <c r="A953" s="6" t="s">
        <v>1460</v>
      </c>
      <c r="B953" s="6" t="s">
        <v>622</v>
      </c>
      <c r="C953" s="6" t="s">
        <v>433</v>
      </c>
      <c r="D953" s="6" t="s">
        <v>434</v>
      </c>
      <c r="E953" s="6" t="s">
        <v>16</v>
      </c>
      <c r="F953" s="7">
        <v>22.3</v>
      </c>
      <c r="G953" s="8">
        <v>46374</v>
      </c>
      <c r="H953" s="9">
        <v>70</v>
      </c>
      <c r="I953" s="9">
        <v>50.274000000000001</v>
      </c>
      <c r="J953" s="9">
        <v>120.274</v>
      </c>
      <c r="K953" s="9">
        <v>563</v>
      </c>
      <c r="L953" s="10" t="str">
        <f t="shared" si="14"/>
        <v>Link</v>
      </c>
    </row>
    <row r="954" spans="1:12" x14ac:dyDescent="0.25">
      <c r="A954" s="6" t="s">
        <v>1460</v>
      </c>
      <c r="B954" s="6" t="s">
        <v>622</v>
      </c>
      <c r="C954" s="6" t="s">
        <v>270</v>
      </c>
      <c r="D954" s="6" t="s">
        <v>271</v>
      </c>
      <c r="E954" s="6" t="s">
        <v>16</v>
      </c>
      <c r="F954" s="7">
        <v>29.22</v>
      </c>
      <c r="G954" s="8">
        <v>60765</v>
      </c>
      <c r="H954" s="9">
        <v>30</v>
      </c>
      <c r="I954" s="9">
        <v>15.078800000000001</v>
      </c>
      <c r="J954" s="9">
        <v>45.078800000000001</v>
      </c>
      <c r="K954" s="9">
        <v>577</v>
      </c>
      <c r="L954" s="10" t="str">
        <f t="shared" si="14"/>
        <v>Link</v>
      </c>
    </row>
    <row r="955" spans="1:12" x14ac:dyDescent="0.25">
      <c r="A955" s="6" t="s">
        <v>1460</v>
      </c>
      <c r="B955" s="6" t="s">
        <v>622</v>
      </c>
      <c r="C955" s="6" t="s">
        <v>1020</v>
      </c>
      <c r="D955" s="6" t="s">
        <v>1021</v>
      </c>
      <c r="E955" s="6" t="s">
        <v>16</v>
      </c>
      <c r="F955" s="7">
        <v>46.3</v>
      </c>
      <c r="G955" s="8">
        <v>96315</v>
      </c>
      <c r="H955" s="9">
        <v>60</v>
      </c>
      <c r="I955" s="9">
        <v>42.951999999999998</v>
      </c>
      <c r="J955" s="9">
        <v>102.95199999999998</v>
      </c>
      <c r="K955" s="9">
        <v>214</v>
      </c>
      <c r="L955" s="10" t="str">
        <f t="shared" si="14"/>
        <v>Link</v>
      </c>
    </row>
    <row r="956" spans="1:12" x14ac:dyDescent="0.25">
      <c r="A956" s="6" t="s">
        <v>1460</v>
      </c>
      <c r="B956" s="6" t="s">
        <v>622</v>
      </c>
      <c r="C956" s="6" t="s">
        <v>42</v>
      </c>
      <c r="D956" s="6" t="s">
        <v>43</v>
      </c>
      <c r="E956" s="6" t="s">
        <v>32</v>
      </c>
      <c r="F956" s="7">
        <v>12.68</v>
      </c>
      <c r="G956" s="8">
        <v>26361</v>
      </c>
      <c r="H956" s="9">
        <v>60</v>
      </c>
      <c r="I956" s="9">
        <v>26.342400000000001</v>
      </c>
      <c r="J956" s="9">
        <v>86.342400000000012</v>
      </c>
      <c r="K956" s="9">
        <v>1111</v>
      </c>
      <c r="L956" s="10" t="str">
        <f t="shared" si="14"/>
        <v>Link</v>
      </c>
    </row>
    <row r="957" spans="1:12" x14ac:dyDescent="0.25">
      <c r="A957" s="6" t="s">
        <v>1460</v>
      </c>
      <c r="B957" s="6" t="s">
        <v>622</v>
      </c>
      <c r="C957" s="6" t="s">
        <v>469</v>
      </c>
      <c r="D957" s="6" t="s">
        <v>470</v>
      </c>
      <c r="E957" s="6" t="s">
        <v>27</v>
      </c>
      <c r="F957" s="7">
        <v>30.43</v>
      </c>
      <c r="G957" s="8">
        <v>63293</v>
      </c>
      <c r="H957" s="9">
        <v>110</v>
      </c>
      <c r="I957" s="9">
        <v>39.559099999999994</v>
      </c>
      <c r="J957" s="9">
        <v>149.5591</v>
      </c>
      <c r="K957" s="9">
        <v>459</v>
      </c>
      <c r="L957" s="10" t="str">
        <f t="shared" si="14"/>
        <v>Link</v>
      </c>
    </row>
    <row r="958" spans="1:12" x14ac:dyDescent="0.25">
      <c r="A958" s="6" t="s">
        <v>1460</v>
      </c>
      <c r="B958" s="6" t="s">
        <v>622</v>
      </c>
      <c r="C958" s="6" t="s">
        <v>52</v>
      </c>
      <c r="D958" s="6" t="s">
        <v>53</v>
      </c>
      <c r="E958" s="6" t="s">
        <v>32</v>
      </c>
      <c r="F958" s="7">
        <v>11</v>
      </c>
      <c r="G958" s="8">
        <v>22879</v>
      </c>
      <c r="H958" s="9">
        <v>30</v>
      </c>
      <c r="I958" s="9">
        <v>61.565399999999997</v>
      </c>
      <c r="J958" s="9">
        <v>91.565399999999983</v>
      </c>
      <c r="K958" s="9">
        <v>1895</v>
      </c>
      <c r="L958" s="10" t="str">
        <f t="shared" si="14"/>
        <v>Link</v>
      </c>
    </row>
    <row r="959" spans="1:12" x14ac:dyDescent="0.25">
      <c r="A959" s="6" t="s">
        <v>1460</v>
      </c>
      <c r="B959" s="6" t="s">
        <v>622</v>
      </c>
      <c r="C959" s="6" t="s">
        <v>218</v>
      </c>
      <c r="D959" s="6" t="s">
        <v>219</v>
      </c>
      <c r="E959" s="6" t="s">
        <v>27</v>
      </c>
      <c r="F959" s="7">
        <v>26.18</v>
      </c>
      <c r="G959" s="8">
        <v>54466</v>
      </c>
      <c r="H959" s="9">
        <v>780</v>
      </c>
      <c r="I959" s="9">
        <v>699.03359999999998</v>
      </c>
      <c r="J959" s="9">
        <v>1479.0336000000004</v>
      </c>
      <c r="K959" s="9">
        <v>562</v>
      </c>
      <c r="L959" s="10" t="str">
        <f t="shared" si="14"/>
        <v>Link</v>
      </c>
    </row>
    <row r="960" spans="1:12" x14ac:dyDescent="0.25">
      <c r="A960" s="6" t="s">
        <v>1460</v>
      </c>
      <c r="B960" s="6" t="s">
        <v>622</v>
      </c>
      <c r="C960" s="6" t="s">
        <v>54</v>
      </c>
      <c r="D960" s="6" t="s">
        <v>55</v>
      </c>
      <c r="E960" s="6" t="s">
        <v>16</v>
      </c>
      <c r="F960" s="7">
        <v>32.03</v>
      </c>
      <c r="G960" s="8">
        <v>66630</v>
      </c>
      <c r="H960" s="9">
        <v>330</v>
      </c>
      <c r="I960" s="9">
        <v>187.1328</v>
      </c>
      <c r="J960" s="9">
        <v>517.13279999999997</v>
      </c>
      <c r="K960" s="9">
        <v>528</v>
      </c>
      <c r="L960" s="10" t="str">
        <f t="shared" si="14"/>
        <v>Link</v>
      </c>
    </row>
    <row r="961" spans="1:12" x14ac:dyDescent="0.25">
      <c r="A961" s="6" t="s">
        <v>1460</v>
      </c>
      <c r="B961" s="6" t="s">
        <v>622</v>
      </c>
      <c r="C961" s="6" t="s">
        <v>56</v>
      </c>
      <c r="D961" s="6" t="s">
        <v>57</v>
      </c>
      <c r="E961" s="6" t="s">
        <v>27</v>
      </c>
      <c r="F961" s="7">
        <v>25.16</v>
      </c>
      <c r="G961" s="8">
        <v>52342</v>
      </c>
      <c r="H961" s="9">
        <v>1090</v>
      </c>
      <c r="I961" s="9">
        <v>333.33029999999997</v>
      </c>
      <c r="J961" s="9">
        <v>1423.3302999999999</v>
      </c>
      <c r="K961" s="9">
        <v>895</v>
      </c>
      <c r="L961" s="10" t="str">
        <f t="shared" si="14"/>
        <v>Link</v>
      </c>
    </row>
    <row r="962" spans="1:12" x14ac:dyDescent="0.25">
      <c r="A962" s="6" t="s">
        <v>1460</v>
      </c>
      <c r="B962" s="6" t="s">
        <v>622</v>
      </c>
      <c r="C962" s="6" t="s">
        <v>639</v>
      </c>
      <c r="D962" s="6" t="s">
        <v>640</v>
      </c>
      <c r="E962" s="6" t="s">
        <v>16</v>
      </c>
      <c r="F962" s="7">
        <v>45.01</v>
      </c>
      <c r="G962" s="8">
        <v>93627</v>
      </c>
      <c r="H962" s="9">
        <v>100</v>
      </c>
      <c r="I962" s="9">
        <v>73.407599999999988</v>
      </c>
      <c r="J962" s="9">
        <v>173.40759999999995</v>
      </c>
      <c r="K962" s="9">
        <v>76</v>
      </c>
      <c r="L962" s="10" t="str">
        <f t="shared" si="14"/>
        <v>Link</v>
      </c>
    </row>
    <row r="963" spans="1:12" x14ac:dyDescent="0.25">
      <c r="A963" s="6" t="s">
        <v>1460</v>
      </c>
      <c r="B963" s="6" t="s">
        <v>622</v>
      </c>
      <c r="C963" s="6" t="s">
        <v>60</v>
      </c>
      <c r="D963" s="6" t="s">
        <v>61</v>
      </c>
      <c r="E963" s="6" t="s">
        <v>27</v>
      </c>
      <c r="F963" s="7">
        <v>26.35</v>
      </c>
      <c r="G963" s="8">
        <v>54810</v>
      </c>
      <c r="H963" s="9">
        <v>150</v>
      </c>
      <c r="I963" s="9">
        <v>94.904000000000011</v>
      </c>
      <c r="J963" s="9">
        <v>244.904</v>
      </c>
      <c r="K963" s="9">
        <v>1746</v>
      </c>
      <c r="L963" s="10" t="str">
        <f t="shared" si="14"/>
        <v>Link</v>
      </c>
    </row>
    <row r="964" spans="1:12" x14ac:dyDescent="0.25">
      <c r="A964" s="6" t="s">
        <v>1460</v>
      </c>
      <c r="B964" s="6" t="s">
        <v>622</v>
      </c>
      <c r="C964" s="6" t="s">
        <v>62</v>
      </c>
      <c r="D964" s="6" t="s">
        <v>63</v>
      </c>
      <c r="E964" s="6" t="s">
        <v>64</v>
      </c>
      <c r="F964" s="7">
        <v>20.54</v>
      </c>
      <c r="G964" s="8">
        <v>42717</v>
      </c>
      <c r="H964" s="9">
        <v>320</v>
      </c>
      <c r="I964" s="9">
        <v>73.488</v>
      </c>
      <c r="J964" s="9">
        <v>393.488</v>
      </c>
      <c r="K964" s="9">
        <v>1542</v>
      </c>
      <c r="L964" s="10" t="str">
        <f t="shared" si="14"/>
        <v>Link</v>
      </c>
    </row>
    <row r="965" spans="1:12" x14ac:dyDescent="0.25">
      <c r="A965" s="6" t="s">
        <v>1460</v>
      </c>
      <c r="B965" s="6" t="s">
        <v>622</v>
      </c>
      <c r="C965" s="6" t="s">
        <v>67</v>
      </c>
      <c r="D965" s="6" t="s">
        <v>68</v>
      </c>
      <c r="E965" s="6" t="s">
        <v>27</v>
      </c>
      <c r="F965" s="7">
        <v>18.170000000000002</v>
      </c>
      <c r="G965" s="8">
        <v>37800</v>
      </c>
      <c r="H965" s="9">
        <v>390</v>
      </c>
      <c r="I965" s="9">
        <v>307.48430000000002</v>
      </c>
      <c r="J965" s="9">
        <v>697.48430000000008</v>
      </c>
      <c r="K965" s="9">
        <v>2240</v>
      </c>
      <c r="L965" s="10" t="str">
        <f t="shared" si="14"/>
        <v>Link</v>
      </c>
    </row>
    <row r="966" spans="1:12" x14ac:dyDescent="0.25">
      <c r="A966" s="6" t="s">
        <v>1460</v>
      </c>
      <c r="B966" s="6" t="s">
        <v>622</v>
      </c>
      <c r="C966" s="6" t="s">
        <v>69</v>
      </c>
      <c r="D966" s="6" t="s">
        <v>70</v>
      </c>
      <c r="E966" s="6" t="s">
        <v>27</v>
      </c>
      <c r="F966" s="7">
        <v>17.25</v>
      </c>
      <c r="G966" s="8">
        <v>35889</v>
      </c>
      <c r="H966" s="9">
        <v>80</v>
      </c>
      <c r="I966" s="9">
        <v>52.638000000000005</v>
      </c>
      <c r="J966" s="9">
        <v>132.63800000000001</v>
      </c>
      <c r="K966" s="9">
        <v>73</v>
      </c>
      <c r="L966" s="10" t="str">
        <f t="shared" si="14"/>
        <v>Link</v>
      </c>
    </row>
    <row r="967" spans="1:12" x14ac:dyDescent="0.25">
      <c r="A967" s="6" t="s">
        <v>1460</v>
      </c>
      <c r="B967" s="6" t="s">
        <v>622</v>
      </c>
      <c r="C967" s="6" t="s">
        <v>228</v>
      </c>
      <c r="D967" s="6" t="s">
        <v>229</v>
      </c>
      <c r="E967" s="6" t="s">
        <v>27</v>
      </c>
      <c r="F967" s="7">
        <v>14.85</v>
      </c>
      <c r="G967" s="8">
        <v>30888</v>
      </c>
      <c r="H967" s="9">
        <v>30</v>
      </c>
      <c r="I967" s="9">
        <v>34.988199999999999</v>
      </c>
      <c r="J967" s="9">
        <v>64.988200000000006</v>
      </c>
      <c r="K967" s="9">
        <v>777</v>
      </c>
      <c r="L967" s="10" t="str">
        <f t="shared" si="14"/>
        <v>Link</v>
      </c>
    </row>
    <row r="968" spans="1:12" x14ac:dyDescent="0.25">
      <c r="A968" s="6" t="s">
        <v>1460</v>
      </c>
      <c r="B968" s="6" t="s">
        <v>622</v>
      </c>
      <c r="C968" s="6" t="s">
        <v>855</v>
      </c>
      <c r="D968" s="6" t="s">
        <v>856</v>
      </c>
      <c r="E968" s="6" t="s">
        <v>27</v>
      </c>
      <c r="F968" s="7">
        <v>22.7</v>
      </c>
      <c r="G968" s="8">
        <v>47205</v>
      </c>
      <c r="H968" s="9">
        <v>110</v>
      </c>
      <c r="I968" s="9">
        <v>104.76900000000001</v>
      </c>
      <c r="J968" s="9">
        <v>214.76899999999998</v>
      </c>
      <c r="K968" s="9">
        <v>192</v>
      </c>
      <c r="L968" s="10" t="str">
        <f t="shared" ref="L968:L1031" si="15">HYPERLINK("http://www.onetonline.org/link/summary/"&amp;$C968&amp;".00", "Link")</f>
        <v>Link</v>
      </c>
    </row>
    <row r="969" spans="1:12" x14ac:dyDescent="0.25">
      <c r="A969" s="6" t="s">
        <v>1460</v>
      </c>
      <c r="B969" s="6" t="s">
        <v>622</v>
      </c>
      <c r="C969" s="6" t="s">
        <v>75</v>
      </c>
      <c r="D969" s="6" t="s">
        <v>76</v>
      </c>
      <c r="E969" s="6" t="s">
        <v>27</v>
      </c>
      <c r="F969" s="7">
        <v>15.65</v>
      </c>
      <c r="G969" s="8">
        <v>32547</v>
      </c>
      <c r="H969" s="9">
        <v>240</v>
      </c>
      <c r="I969" s="9">
        <v>141.91199999999998</v>
      </c>
      <c r="J969" s="9">
        <v>381.91199999999992</v>
      </c>
      <c r="K969" s="9">
        <v>240</v>
      </c>
      <c r="L969" s="10" t="str">
        <f t="shared" si="15"/>
        <v>Link</v>
      </c>
    </row>
    <row r="970" spans="1:12" x14ac:dyDescent="0.25">
      <c r="A970" s="6" t="s">
        <v>1460</v>
      </c>
      <c r="B970" s="6" t="s">
        <v>622</v>
      </c>
      <c r="C970" s="6" t="s">
        <v>232</v>
      </c>
      <c r="D970" s="6" t="s">
        <v>233</v>
      </c>
      <c r="E970" s="6" t="s">
        <v>32</v>
      </c>
      <c r="F970" s="7">
        <v>11.52</v>
      </c>
      <c r="G970" s="8">
        <v>23967</v>
      </c>
      <c r="H970" s="9">
        <v>80</v>
      </c>
      <c r="I970" s="9">
        <v>96.67519999999999</v>
      </c>
      <c r="J970" s="9">
        <v>176.67520000000002</v>
      </c>
      <c r="K970" s="9">
        <v>832</v>
      </c>
      <c r="L970" s="10" t="str">
        <f t="shared" si="15"/>
        <v>Link</v>
      </c>
    </row>
    <row r="971" spans="1:12" x14ac:dyDescent="0.25">
      <c r="A971" s="6" t="s">
        <v>1460</v>
      </c>
      <c r="B971" s="6" t="s">
        <v>622</v>
      </c>
      <c r="C971" s="6" t="s">
        <v>79</v>
      </c>
      <c r="D971" s="6" t="s">
        <v>80</v>
      </c>
      <c r="E971" s="6" t="s">
        <v>27</v>
      </c>
      <c r="F971" s="7">
        <v>28.34</v>
      </c>
      <c r="G971" s="8">
        <v>58933</v>
      </c>
      <c r="H971" s="9">
        <v>80</v>
      </c>
      <c r="I971" s="9">
        <v>73.413499999999999</v>
      </c>
      <c r="J971" s="9">
        <v>153.41350000000003</v>
      </c>
      <c r="K971" s="9">
        <v>1929</v>
      </c>
      <c r="L971" s="10" t="str">
        <f t="shared" si="15"/>
        <v>Link</v>
      </c>
    </row>
    <row r="972" spans="1:12" x14ac:dyDescent="0.25">
      <c r="A972" s="6" t="s">
        <v>1460</v>
      </c>
      <c r="B972" s="6" t="s">
        <v>622</v>
      </c>
      <c r="C972" s="6" t="s">
        <v>81</v>
      </c>
      <c r="D972" s="6" t="s">
        <v>82</v>
      </c>
      <c r="E972" s="6" t="s">
        <v>27</v>
      </c>
      <c r="F972" s="7">
        <v>18.739999999999998</v>
      </c>
      <c r="G972" s="8">
        <v>38979</v>
      </c>
      <c r="H972" s="9">
        <v>280</v>
      </c>
      <c r="I972" s="9">
        <v>90.262500000000003</v>
      </c>
      <c r="J972" s="9">
        <v>370.26249999999999</v>
      </c>
      <c r="K972" s="9">
        <v>1195</v>
      </c>
      <c r="L972" s="10" t="str">
        <f t="shared" si="15"/>
        <v>Link</v>
      </c>
    </row>
    <row r="973" spans="1:12" x14ac:dyDescent="0.25">
      <c r="A973" s="6" t="s">
        <v>1460</v>
      </c>
      <c r="B973" s="6" t="s">
        <v>622</v>
      </c>
      <c r="C973" s="6" t="s">
        <v>234</v>
      </c>
      <c r="D973" s="6" t="s">
        <v>235</v>
      </c>
      <c r="E973" s="6" t="s">
        <v>27</v>
      </c>
      <c r="F973" s="7">
        <v>14.2</v>
      </c>
      <c r="G973" s="8">
        <v>29546</v>
      </c>
      <c r="H973" s="9">
        <v>10</v>
      </c>
      <c r="I973" s="9">
        <v>15.511600000000001</v>
      </c>
      <c r="J973" s="9">
        <v>25.511600000000001</v>
      </c>
      <c r="K973" s="9">
        <v>152</v>
      </c>
      <c r="L973" s="10" t="str">
        <f t="shared" si="15"/>
        <v>Link</v>
      </c>
    </row>
    <row r="974" spans="1:12" x14ac:dyDescent="0.25">
      <c r="A974" s="6" t="s">
        <v>1460</v>
      </c>
      <c r="B974" s="6" t="s">
        <v>622</v>
      </c>
      <c r="C974" s="6" t="s">
        <v>83</v>
      </c>
      <c r="D974" s="6" t="s">
        <v>84</v>
      </c>
      <c r="E974" s="6" t="s">
        <v>27</v>
      </c>
      <c r="F974" s="7">
        <v>15.79</v>
      </c>
      <c r="G974" s="8">
        <v>32851</v>
      </c>
      <c r="H974" s="9">
        <v>280</v>
      </c>
      <c r="I974" s="9">
        <v>174.37469999999999</v>
      </c>
      <c r="J974" s="9">
        <v>454.37469999999996</v>
      </c>
      <c r="K974" s="9">
        <v>950</v>
      </c>
      <c r="L974" s="10" t="str">
        <f t="shared" si="15"/>
        <v>Link</v>
      </c>
    </row>
    <row r="975" spans="1:12" x14ac:dyDescent="0.25">
      <c r="A975" s="6" t="s">
        <v>1460</v>
      </c>
      <c r="B975" s="6" t="s">
        <v>622</v>
      </c>
      <c r="C975" s="6" t="s">
        <v>425</v>
      </c>
      <c r="D975" s="6" t="s">
        <v>426</v>
      </c>
      <c r="E975" s="6" t="s">
        <v>27</v>
      </c>
      <c r="F975" s="7">
        <v>11.39</v>
      </c>
      <c r="G975" s="8">
        <v>23685</v>
      </c>
      <c r="H975" s="9">
        <v>60</v>
      </c>
      <c r="I975" s="9">
        <v>39.254599999999996</v>
      </c>
      <c r="J975" s="9">
        <v>99.254599999999996</v>
      </c>
      <c r="K975" s="9">
        <v>47</v>
      </c>
      <c r="L975" s="10" t="str">
        <f t="shared" si="15"/>
        <v>Link</v>
      </c>
    </row>
    <row r="976" spans="1:12" x14ac:dyDescent="0.25">
      <c r="A976" s="6" t="s">
        <v>1460</v>
      </c>
      <c r="B976" s="6" t="s">
        <v>622</v>
      </c>
      <c r="C976" s="6" t="s">
        <v>97</v>
      </c>
      <c r="D976" s="6" t="s">
        <v>98</v>
      </c>
      <c r="E976" s="6" t="s">
        <v>27</v>
      </c>
      <c r="F976" s="7">
        <v>31.81</v>
      </c>
      <c r="G976" s="8">
        <v>66167</v>
      </c>
      <c r="H976" s="9">
        <v>40</v>
      </c>
      <c r="I976" s="9">
        <v>43.270400000000002</v>
      </c>
      <c r="J976" s="9">
        <v>83.270400000000024</v>
      </c>
      <c r="K976" s="9">
        <v>549</v>
      </c>
      <c r="L976" s="10" t="str">
        <f t="shared" si="15"/>
        <v>Link</v>
      </c>
    </row>
    <row r="977" spans="1:12" x14ac:dyDescent="0.25">
      <c r="A977" s="6" t="s">
        <v>1460</v>
      </c>
      <c r="B977" s="6" t="s">
        <v>622</v>
      </c>
      <c r="C977" s="6" t="s">
        <v>842</v>
      </c>
      <c r="D977" s="6" t="s">
        <v>843</v>
      </c>
      <c r="E977" s="6" t="s">
        <v>64</v>
      </c>
      <c r="F977" s="7">
        <v>18.489999999999998</v>
      </c>
      <c r="G977" s="8">
        <v>38461</v>
      </c>
      <c r="H977" s="9">
        <v>50</v>
      </c>
      <c r="I977" s="9">
        <v>114.73</v>
      </c>
      <c r="J977" s="9">
        <v>164.73000000000002</v>
      </c>
      <c r="K977" s="9">
        <v>5</v>
      </c>
      <c r="L977" s="10" t="str">
        <f t="shared" si="15"/>
        <v>Link</v>
      </c>
    </row>
    <row r="978" spans="1:12" x14ac:dyDescent="0.25">
      <c r="A978" s="6" t="s">
        <v>1460</v>
      </c>
      <c r="B978" s="6" t="s">
        <v>622</v>
      </c>
      <c r="C978" s="6" t="s">
        <v>641</v>
      </c>
      <c r="D978" s="6" t="s">
        <v>642</v>
      </c>
      <c r="E978" s="6" t="s">
        <v>143</v>
      </c>
      <c r="F978" s="7">
        <v>26.87</v>
      </c>
      <c r="G978" s="8">
        <v>55897</v>
      </c>
      <c r="H978" s="9">
        <v>680</v>
      </c>
      <c r="I978" s="9">
        <v>138.49119999999999</v>
      </c>
      <c r="J978" s="9">
        <v>818.49120000000005</v>
      </c>
      <c r="K978" s="9">
        <v>167</v>
      </c>
      <c r="L978" s="10" t="str">
        <f t="shared" si="15"/>
        <v>Link</v>
      </c>
    </row>
    <row r="979" spans="1:12" x14ac:dyDescent="0.25">
      <c r="A979" s="6" t="s">
        <v>1460</v>
      </c>
      <c r="B979" s="6" t="s">
        <v>622</v>
      </c>
      <c r="C979" s="6" t="s">
        <v>943</v>
      </c>
      <c r="D979" s="6" t="s">
        <v>944</v>
      </c>
      <c r="E979" s="6" t="s">
        <v>143</v>
      </c>
      <c r="F979" s="7">
        <v>29.23</v>
      </c>
      <c r="G979" s="8">
        <v>60792</v>
      </c>
      <c r="H979" s="9">
        <v>80</v>
      </c>
      <c r="I979" s="9">
        <v>66.643499999999989</v>
      </c>
      <c r="J979" s="9">
        <v>146.64349999999999</v>
      </c>
      <c r="K979" s="9">
        <v>10</v>
      </c>
      <c r="L979" s="10" t="str">
        <f t="shared" si="15"/>
        <v>Link</v>
      </c>
    </row>
    <row r="980" spans="1:12" x14ac:dyDescent="0.25">
      <c r="A980" s="6" t="s">
        <v>1460</v>
      </c>
      <c r="B980" s="6" t="s">
        <v>622</v>
      </c>
      <c r="C980" s="6" t="s">
        <v>643</v>
      </c>
      <c r="D980" s="6" t="s">
        <v>644</v>
      </c>
      <c r="E980" s="6" t="s">
        <v>27</v>
      </c>
      <c r="F980" s="7">
        <v>31.86</v>
      </c>
      <c r="G980" s="8">
        <v>66254</v>
      </c>
      <c r="H980" s="9">
        <v>250</v>
      </c>
      <c r="I980" s="9">
        <v>237.99919999999997</v>
      </c>
      <c r="J980" s="9">
        <v>487.99919999999997</v>
      </c>
      <c r="K980" s="9">
        <v>21</v>
      </c>
      <c r="L980" s="10" t="str">
        <f t="shared" si="15"/>
        <v>Link</v>
      </c>
    </row>
    <row r="981" spans="1:12" x14ac:dyDescent="0.25">
      <c r="A981" s="6" t="s">
        <v>1460</v>
      </c>
      <c r="B981" s="6" t="s">
        <v>622</v>
      </c>
      <c r="C981" s="6" t="s">
        <v>969</v>
      </c>
      <c r="D981" s="6" t="s">
        <v>970</v>
      </c>
      <c r="E981" s="6" t="s">
        <v>39</v>
      </c>
      <c r="F981" s="7">
        <v>27.55</v>
      </c>
      <c r="G981" s="8">
        <v>57309</v>
      </c>
      <c r="H981" s="9">
        <v>40</v>
      </c>
      <c r="I981" s="9">
        <v>41.697000000000003</v>
      </c>
      <c r="J981" s="9">
        <v>81.697000000000003</v>
      </c>
      <c r="K981" s="9">
        <v>35</v>
      </c>
      <c r="L981" s="10" t="str">
        <f t="shared" si="15"/>
        <v>Link</v>
      </c>
    </row>
    <row r="982" spans="1:12" x14ac:dyDescent="0.25">
      <c r="A982" s="6" t="s">
        <v>1460</v>
      </c>
      <c r="B982" s="6" t="s">
        <v>622</v>
      </c>
      <c r="C982" s="6" t="s">
        <v>111</v>
      </c>
      <c r="D982" s="6" t="s">
        <v>112</v>
      </c>
      <c r="E982" s="6" t="s">
        <v>27</v>
      </c>
      <c r="F982" s="7">
        <v>29.4</v>
      </c>
      <c r="G982" s="8">
        <v>61154</v>
      </c>
      <c r="H982" s="9">
        <v>20</v>
      </c>
      <c r="I982" s="9">
        <v>40.808799999999998</v>
      </c>
      <c r="J982" s="9">
        <v>60.808799999999998</v>
      </c>
      <c r="K982" s="9">
        <v>689</v>
      </c>
      <c r="L982" s="10" t="str">
        <f t="shared" si="15"/>
        <v>Link</v>
      </c>
    </row>
    <row r="983" spans="1:12" x14ac:dyDescent="0.25">
      <c r="A983" s="6" t="s">
        <v>1460</v>
      </c>
      <c r="B983" s="6" t="s">
        <v>622</v>
      </c>
      <c r="C983" s="6" t="s">
        <v>244</v>
      </c>
      <c r="D983" s="6" t="s">
        <v>245</v>
      </c>
      <c r="E983" s="6" t="s">
        <v>27</v>
      </c>
      <c r="F983" s="7">
        <v>17.71</v>
      </c>
      <c r="G983" s="8">
        <v>36828</v>
      </c>
      <c r="H983" s="9">
        <v>90</v>
      </c>
      <c r="I983" s="9">
        <v>173.3732</v>
      </c>
      <c r="J983" s="9">
        <v>263.3732</v>
      </c>
      <c r="K983" s="9">
        <v>151</v>
      </c>
      <c r="L983" s="10" t="str">
        <f t="shared" si="15"/>
        <v>Link</v>
      </c>
    </row>
    <row r="984" spans="1:12" x14ac:dyDescent="0.25">
      <c r="A984" s="6" t="s">
        <v>1460</v>
      </c>
      <c r="B984" s="6" t="s">
        <v>622</v>
      </c>
      <c r="C984" s="6" t="s">
        <v>654</v>
      </c>
      <c r="D984" s="6" t="s">
        <v>655</v>
      </c>
      <c r="E984" s="6" t="s">
        <v>27</v>
      </c>
      <c r="F984" s="7">
        <v>14.84</v>
      </c>
      <c r="G984" s="8">
        <v>30866</v>
      </c>
      <c r="H984" s="9">
        <v>10</v>
      </c>
      <c r="I984" s="9">
        <v>27.885200000000001</v>
      </c>
      <c r="J984" s="9">
        <v>37.885200000000005</v>
      </c>
      <c r="K984" s="9">
        <v>48</v>
      </c>
      <c r="L984" s="10" t="str">
        <f t="shared" si="15"/>
        <v>Link</v>
      </c>
    </row>
    <row r="985" spans="1:12" x14ac:dyDescent="0.25">
      <c r="A985" s="6" t="s">
        <v>1460</v>
      </c>
      <c r="B985" s="6" t="s">
        <v>622</v>
      </c>
      <c r="C985" s="6" t="s">
        <v>113</v>
      </c>
      <c r="D985" s="6" t="s">
        <v>114</v>
      </c>
      <c r="E985" s="6" t="s">
        <v>27</v>
      </c>
      <c r="F985" s="7">
        <v>13.1</v>
      </c>
      <c r="G985" s="8">
        <v>27244</v>
      </c>
      <c r="H985" s="9">
        <v>60</v>
      </c>
      <c r="I985" s="9">
        <v>66.397800000000004</v>
      </c>
      <c r="J985" s="9">
        <v>126.3978</v>
      </c>
      <c r="K985" s="9">
        <v>54</v>
      </c>
      <c r="L985" s="10" t="str">
        <f t="shared" si="15"/>
        <v>Link</v>
      </c>
    </row>
    <row r="986" spans="1:12" x14ac:dyDescent="0.25">
      <c r="A986" s="6" t="s">
        <v>1460</v>
      </c>
      <c r="B986" s="6" t="s">
        <v>622</v>
      </c>
      <c r="C986" s="6" t="s">
        <v>945</v>
      </c>
      <c r="D986" s="6" t="s">
        <v>946</v>
      </c>
      <c r="E986" s="6" t="s">
        <v>27</v>
      </c>
      <c r="F986" s="7">
        <v>12.49</v>
      </c>
      <c r="G986" s="8">
        <v>25996</v>
      </c>
      <c r="H986" s="9">
        <v>10</v>
      </c>
      <c r="I986" s="9">
        <v>30.037100000000002</v>
      </c>
      <c r="J986" s="9">
        <v>40.037100000000002</v>
      </c>
      <c r="K986" s="9">
        <v>96</v>
      </c>
      <c r="L986" s="10" t="str">
        <f t="shared" si="15"/>
        <v>Link</v>
      </c>
    </row>
    <row r="987" spans="1:12" x14ac:dyDescent="0.25">
      <c r="A987" s="6" t="s">
        <v>1460</v>
      </c>
      <c r="B987" s="6" t="s">
        <v>622</v>
      </c>
      <c r="C987" s="6" t="s">
        <v>458</v>
      </c>
      <c r="D987" s="6" t="s">
        <v>459</v>
      </c>
      <c r="E987" s="6" t="s">
        <v>27</v>
      </c>
      <c r="F987" s="7">
        <v>21.21</v>
      </c>
      <c r="G987" s="8">
        <v>44123</v>
      </c>
      <c r="H987" s="9">
        <v>30</v>
      </c>
      <c r="I987" s="9">
        <v>47.554099999999998</v>
      </c>
      <c r="J987" s="9">
        <v>77.554100000000005</v>
      </c>
      <c r="K987" s="9">
        <v>89</v>
      </c>
      <c r="L987" s="10" t="str">
        <f t="shared" si="15"/>
        <v>Link</v>
      </c>
    </row>
    <row r="988" spans="1:12" x14ac:dyDescent="0.25">
      <c r="A988" s="6" t="s">
        <v>1460</v>
      </c>
      <c r="B988" s="6" t="s">
        <v>622</v>
      </c>
      <c r="C988" s="6" t="s">
        <v>246</v>
      </c>
      <c r="D988" s="6" t="s">
        <v>247</v>
      </c>
      <c r="E988" s="6" t="s">
        <v>27</v>
      </c>
      <c r="F988" s="7">
        <v>24.59</v>
      </c>
      <c r="G988" s="8">
        <v>51137</v>
      </c>
      <c r="H988" s="9">
        <v>20</v>
      </c>
      <c r="I988" s="9">
        <v>27.494399999999999</v>
      </c>
      <c r="J988" s="9">
        <v>47.494399999999999</v>
      </c>
      <c r="K988" s="9">
        <v>170</v>
      </c>
      <c r="L988" s="10" t="str">
        <f t="shared" si="15"/>
        <v>Link</v>
      </c>
    </row>
    <row r="989" spans="1:12" x14ac:dyDescent="0.25">
      <c r="A989" s="6" t="s">
        <v>1460</v>
      </c>
      <c r="B989" s="6" t="s">
        <v>622</v>
      </c>
      <c r="C989" s="6" t="s">
        <v>119</v>
      </c>
      <c r="D989" s="6" t="s">
        <v>120</v>
      </c>
      <c r="E989" s="6" t="s">
        <v>27</v>
      </c>
      <c r="F989" s="7">
        <v>24.82</v>
      </c>
      <c r="G989" s="8">
        <v>51637</v>
      </c>
      <c r="H989" s="9">
        <v>10</v>
      </c>
      <c r="I989" s="9">
        <v>31.890299999999996</v>
      </c>
      <c r="J989" s="9">
        <v>41.890299999999996</v>
      </c>
      <c r="K989" s="9">
        <v>118</v>
      </c>
      <c r="L989" s="10" t="str">
        <f t="shared" si="15"/>
        <v>Link</v>
      </c>
    </row>
    <row r="990" spans="1:12" x14ac:dyDescent="0.25">
      <c r="A990" s="6" t="s">
        <v>1460</v>
      </c>
      <c r="B990" s="6" t="s">
        <v>622</v>
      </c>
      <c r="C990" s="6" t="s">
        <v>127</v>
      </c>
      <c r="D990" s="6" t="s">
        <v>128</v>
      </c>
      <c r="E990" s="6" t="s">
        <v>27</v>
      </c>
      <c r="F990" s="7">
        <v>19.91</v>
      </c>
      <c r="G990" s="8">
        <v>41432</v>
      </c>
      <c r="H990" s="9">
        <v>50</v>
      </c>
      <c r="I990" s="9">
        <v>125.20050000000002</v>
      </c>
      <c r="J990" s="9">
        <v>175.20050000000001</v>
      </c>
      <c r="K990" s="9">
        <v>161</v>
      </c>
      <c r="L990" s="10" t="str">
        <f t="shared" si="15"/>
        <v>Link</v>
      </c>
    </row>
    <row r="991" spans="1:12" x14ac:dyDescent="0.25">
      <c r="A991" s="6" t="s">
        <v>1460</v>
      </c>
      <c r="B991" s="6" t="s">
        <v>622</v>
      </c>
      <c r="C991" s="6" t="s">
        <v>1235</v>
      </c>
      <c r="D991" s="6" t="s">
        <v>1236</v>
      </c>
      <c r="E991" s="6" t="s">
        <v>39</v>
      </c>
      <c r="F991" s="7">
        <v>0</v>
      </c>
      <c r="G991" s="8">
        <v>0</v>
      </c>
      <c r="H991" s="9">
        <v>50</v>
      </c>
      <c r="I991" s="9">
        <v>122.55880000000001</v>
      </c>
      <c r="J991" s="9">
        <v>172.55879999999999</v>
      </c>
      <c r="K991" s="9">
        <v>4</v>
      </c>
      <c r="L991" s="10" t="str">
        <f t="shared" si="15"/>
        <v>Link</v>
      </c>
    </row>
    <row r="992" spans="1:12" x14ac:dyDescent="0.25">
      <c r="A992" s="6" t="s">
        <v>1460</v>
      </c>
      <c r="B992" s="6" t="s">
        <v>622</v>
      </c>
      <c r="C992" s="6" t="s">
        <v>144</v>
      </c>
      <c r="D992" s="6" t="s">
        <v>145</v>
      </c>
      <c r="E992" s="6" t="s">
        <v>27</v>
      </c>
      <c r="F992" s="7">
        <v>14.68</v>
      </c>
      <c r="G992" s="8">
        <v>30527</v>
      </c>
      <c r="H992" s="9">
        <v>60</v>
      </c>
      <c r="I992" s="9">
        <v>23.9895</v>
      </c>
      <c r="J992" s="9">
        <v>83.989499999999992</v>
      </c>
      <c r="K992" s="9">
        <v>970</v>
      </c>
      <c r="L992" s="10" t="str">
        <f t="shared" si="15"/>
        <v>Link</v>
      </c>
    </row>
    <row r="993" spans="1:12" x14ac:dyDescent="0.25">
      <c r="A993" s="6" t="s">
        <v>1460</v>
      </c>
      <c r="B993" s="6" t="s">
        <v>622</v>
      </c>
      <c r="C993" s="6" t="s">
        <v>150</v>
      </c>
      <c r="D993" s="6" t="s">
        <v>151</v>
      </c>
      <c r="E993" s="6" t="s">
        <v>32</v>
      </c>
      <c r="F993" s="7">
        <v>11.89</v>
      </c>
      <c r="G993" s="8">
        <v>24720</v>
      </c>
      <c r="H993" s="9">
        <v>90</v>
      </c>
      <c r="I993" s="9">
        <v>43.366399999999999</v>
      </c>
      <c r="J993" s="9">
        <v>133.3664</v>
      </c>
      <c r="K993" s="9">
        <v>762</v>
      </c>
      <c r="L993" s="10" t="str">
        <f t="shared" si="15"/>
        <v>Link</v>
      </c>
    </row>
    <row r="994" spans="1:12" x14ac:dyDescent="0.25">
      <c r="A994" s="6" t="s">
        <v>1460</v>
      </c>
      <c r="B994" s="6" t="s">
        <v>622</v>
      </c>
      <c r="C994" s="6" t="s">
        <v>154</v>
      </c>
      <c r="D994" s="6" t="s">
        <v>155</v>
      </c>
      <c r="E994" s="6" t="s">
        <v>32</v>
      </c>
      <c r="F994" s="7">
        <v>10.33</v>
      </c>
      <c r="G994" s="8">
        <v>21496</v>
      </c>
      <c r="H994" s="9">
        <v>60</v>
      </c>
      <c r="I994" s="9">
        <v>34.099000000000004</v>
      </c>
      <c r="J994" s="9">
        <v>94.099000000000018</v>
      </c>
      <c r="K994" s="9">
        <v>36</v>
      </c>
      <c r="L994" s="10" t="str">
        <f t="shared" si="15"/>
        <v>Link</v>
      </c>
    </row>
    <row r="995" spans="1:12" x14ac:dyDescent="0.25">
      <c r="A995" s="6" t="s">
        <v>1460</v>
      </c>
      <c r="B995" s="6" t="s">
        <v>645</v>
      </c>
      <c r="C995" s="6" t="s">
        <v>17</v>
      </c>
      <c r="D995" s="6" t="s">
        <v>18</v>
      </c>
      <c r="E995" s="6" t="s">
        <v>16</v>
      </c>
      <c r="F995" s="7">
        <v>50.88</v>
      </c>
      <c r="G995" s="8">
        <v>105835</v>
      </c>
      <c r="H995" s="9">
        <v>10</v>
      </c>
      <c r="I995" s="9">
        <v>112.24800000000002</v>
      </c>
      <c r="J995" s="9">
        <v>122.24800000000002</v>
      </c>
      <c r="K995" s="9">
        <v>453</v>
      </c>
      <c r="L995" s="10" t="str">
        <f t="shared" si="15"/>
        <v>Link</v>
      </c>
    </row>
    <row r="996" spans="1:12" x14ac:dyDescent="0.25">
      <c r="A996" s="6" t="s">
        <v>1460</v>
      </c>
      <c r="B996" s="6" t="s">
        <v>645</v>
      </c>
      <c r="C996" s="6" t="s">
        <v>19</v>
      </c>
      <c r="D996" s="6" t="s">
        <v>20</v>
      </c>
      <c r="E996" s="6" t="s">
        <v>16</v>
      </c>
      <c r="F996" s="7">
        <v>52.74</v>
      </c>
      <c r="G996" s="8">
        <v>109708</v>
      </c>
      <c r="H996" s="9">
        <v>0</v>
      </c>
      <c r="I996" s="9">
        <v>34.340800000000002</v>
      </c>
      <c r="J996" s="9">
        <v>34.340800000000002</v>
      </c>
      <c r="K996" s="9">
        <v>525</v>
      </c>
      <c r="L996" s="10" t="str">
        <f t="shared" si="15"/>
        <v>Link</v>
      </c>
    </row>
    <row r="997" spans="1:12" x14ac:dyDescent="0.25">
      <c r="A997" s="6" t="s">
        <v>1460</v>
      </c>
      <c r="B997" s="6" t="s">
        <v>645</v>
      </c>
      <c r="C997" s="6" t="s">
        <v>326</v>
      </c>
      <c r="D997" s="6" t="s">
        <v>327</v>
      </c>
      <c r="E997" s="6" t="s">
        <v>16</v>
      </c>
      <c r="F997" s="7">
        <v>74.12</v>
      </c>
      <c r="G997" s="8">
        <v>154176</v>
      </c>
      <c r="H997" s="9">
        <v>0</v>
      </c>
      <c r="I997" s="9">
        <v>36.1218</v>
      </c>
      <c r="J997" s="9">
        <v>36.1218</v>
      </c>
      <c r="K997" s="9">
        <v>286</v>
      </c>
      <c r="L997" s="10" t="str">
        <f t="shared" si="15"/>
        <v>Link</v>
      </c>
    </row>
    <row r="998" spans="1:12" x14ac:dyDescent="0.25">
      <c r="A998" s="6" t="s">
        <v>1460</v>
      </c>
      <c r="B998" s="6" t="s">
        <v>645</v>
      </c>
      <c r="C998" s="6" t="s">
        <v>23</v>
      </c>
      <c r="D998" s="6" t="s">
        <v>24</v>
      </c>
      <c r="E998" s="6" t="s">
        <v>16</v>
      </c>
      <c r="F998" s="7">
        <v>45.21</v>
      </c>
      <c r="G998" s="8">
        <v>94034</v>
      </c>
      <c r="H998" s="9">
        <v>0</v>
      </c>
      <c r="I998" s="9">
        <v>63.556499999999993</v>
      </c>
      <c r="J998" s="9">
        <v>63.556499999999993</v>
      </c>
      <c r="K998" s="9">
        <v>86</v>
      </c>
      <c r="L998" s="10" t="str">
        <f t="shared" si="15"/>
        <v>Link</v>
      </c>
    </row>
    <row r="999" spans="1:12" x14ac:dyDescent="0.25">
      <c r="A999" s="6" t="s">
        <v>1460</v>
      </c>
      <c r="B999" s="6" t="s">
        <v>645</v>
      </c>
      <c r="C999" s="6" t="s">
        <v>982</v>
      </c>
      <c r="D999" s="6" t="s">
        <v>983</v>
      </c>
      <c r="E999" s="6" t="s">
        <v>16</v>
      </c>
      <c r="F999" s="7">
        <v>57.04</v>
      </c>
      <c r="G999" s="8">
        <v>118639</v>
      </c>
      <c r="H999" s="9">
        <v>0</v>
      </c>
      <c r="I999" s="9">
        <v>21.939</v>
      </c>
      <c r="J999" s="9">
        <v>21.939</v>
      </c>
      <c r="K999" s="9">
        <v>113</v>
      </c>
      <c r="L999" s="10" t="str">
        <f t="shared" si="15"/>
        <v>Link</v>
      </c>
    </row>
    <row r="1000" spans="1:12" x14ac:dyDescent="0.25">
      <c r="A1000" s="6" t="s">
        <v>1460</v>
      </c>
      <c r="B1000" s="6" t="s">
        <v>645</v>
      </c>
      <c r="C1000" s="6" t="s">
        <v>646</v>
      </c>
      <c r="D1000" s="6" t="s">
        <v>647</v>
      </c>
      <c r="E1000" s="6" t="s">
        <v>16</v>
      </c>
      <c r="F1000" s="7">
        <v>75.14</v>
      </c>
      <c r="G1000" s="8">
        <v>156298</v>
      </c>
      <c r="H1000" s="9">
        <v>0</v>
      </c>
      <c r="I1000" s="9">
        <v>88.326000000000022</v>
      </c>
      <c r="J1000" s="9">
        <v>88.326000000000022</v>
      </c>
      <c r="K1000" s="9">
        <v>163</v>
      </c>
      <c r="L1000" s="10" t="str">
        <f t="shared" si="15"/>
        <v>Link</v>
      </c>
    </row>
    <row r="1001" spans="1:12" x14ac:dyDescent="0.25">
      <c r="A1001" s="6" t="s">
        <v>1460</v>
      </c>
      <c r="B1001" s="6" t="s">
        <v>645</v>
      </c>
      <c r="C1001" s="6" t="s">
        <v>28</v>
      </c>
      <c r="D1001" s="6" t="s">
        <v>29</v>
      </c>
      <c r="E1001" s="6" t="s">
        <v>16</v>
      </c>
      <c r="F1001" s="7">
        <v>32.840000000000003</v>
      </c>
      <c r="G1001" s="8">
        <v>68316</v>
      </c>
      <c r="H1001" s="9">
        <v>0</v>
      </c>
      <c r="I1001" s="9">
        <v>66.881200000000007</v>
      </c>
      <c r="J1001" s="9">
        <v>66.881200000000007</v>
      </c>
      <c r="K1001" s="9">
        <v>308</v>
      </c>
      <c r="L1001" s="10" t="str">
        <f t="shared" si="15"/>
        <v>Link</v>
      </c>
    </row>
    <row r="1002" spans="1:12" x14ac:dyDescent="0.25">
      <c r="A1002" s="6" t="s">
        <v>1460</v>
      </c>
      <c r="B1002" s="6" t="s">
        <v>645</v>
      </c>
      <c r="C1002" s="6" t="s">
        <v>984</v>
      </c>
      <c r="D1002" s="6" t="s">
        <v>985</v>
      </c>
      <c r="E1002" s="6" t="s">
        <v>16</v>
      </c>
      <c r="F1002" s="7">
        <v>40.909999999999997</v>
      </c>
      <c r="G1002" s="8">
        <v>85109</v>
      </c>
      <c r="H1002" s="9">
        <v>20</v>
      </c>
      <c r="I1002" s="9">
        <v>17.3355</v>
      </c>
      <c r="J1002" s="9">
        <v>37.335500000000003</v>
      </c>
      <c r="K1002" s="9">
        <v>169</v>
      </c>
      <c r="L1002" s="10" t="str">
        <f t="shared" si="15"/>
        <v>Link</v>
      </c>
    </row>
    <row r="1003" spans="1:12" x14ac:dyDescent="0.25">
      <c r="A1003" s="6" t="s">
        <v>1460</v>
      </c>
      <c r="B1003" s="6" t="s">
        <v>645</v>
      </c>
      <c r="C1003" s="6" t="s">
        <v>190</v>
      </c>
      <c r="D1003" s="6" t="s">
        <v>191</v>
      </c>
      <c r="E1003" s="6" t="s">
        <v>16</v>
      </c>
      <c r="F1003" s="7">
        <v>40.33</v>
      </c>
      <c r="G1003" s="8">
        <v>83888</v>
      </c>
      <c r="H1003" s="9">
        <v>10</v>
      </c>
      <c r="I1003" s="9">
        <v>15.497</v>
      </c>
      <c r="J1003" s="9">
        <v>25.497</v>
      </c>
      <c r="K1003" s="9">
        <v>799</v>
      </c>
      <c r="L1003" s="10" t="str">
        <f t="shared" si="15"/>
        <v>Link</v>
      </c>
    </row>
    <row r="1004" spans="1:12" x14ac:dyDescent="0.25">
      <c r="A1004" s="6" t="s">
        <v>1460</v>
      </c>
      <c r="B1004" s="6" t="s">
        <v>645</v>
      </c>
      <c r="C1004" s="6" t="s">
        <v>194</v>
      </c>
      <c r="D1004" s="6" t="s">
        <v>195</v>
      </c>
      <c r="E1004" s="6" t="s">
        <v>16</v>
      </c>
      <c r="F1004" s="7">
        <v>31.87</v>
      </c>
      <c r="G1004" s="8">
        <v>66287</v>
      </c>
      <c r="H1004" s="9">
        <v>10</v>
      </c>
      <c r="I1004" s="9">
        <v>21.932799999999997</v>
      </c>
      <c r="J1004" s="9">
        <v>31.932799999999997</v>
      </c>
      <c r="K1004" s="9">
        <v>438</v>
      </c>
      <c r="L1004" s="10" t="str">
        <f t="shared" si="15"/>
        <v>Link</v>
      </c>
    </row>
    <row r="1005" spans="1:12" x14ac:dyDescent="0.25">
      <c r="A1005" s="6" t="s">
        <v>1460</v>
      </c>
      <c r="B1005" s="6" t="s">
        <v>645</v>
      </c>
      <c r="C1005" s="6" t="s">
        <v>196</v>
      </c>
      <c r="D1005" s="6" t="s">
        <v>197</v>
      </c>
      <c r="E1005" s="6" t="s">
        <v>16</v>
      </c>
      <c r="F1005" s="7">
        <v>35.97</v>
      </c>
      <c r="G1005" s="8">
        <v>74817</v>
      </c>
      <c r="H1005" s="9">
        <v>10</v>
      </c>
      <c r="I1005" s="9">
        <v>24.674399999999999</v>
      </c>
      <c r="J1005" s="9">
        <v>34.674399999999999</v>
      </c>
      <c r="K1005" s="9">
        <v>329</v>
      </c>
      <c r="L1005" s="10" t="str">
        <f t="shared" si="15"/>
        <v>Link</v>
      </c>
    </row>
    <row r="1006" spans="1:12" x14ac:dyDescent="0.25">
      <c r="A1006" s="6" t="s">
        <v>1460</v>
      </c>
      <c r="B1006" s="6" t="s">
        <v>645</v>
      </c>
      <c r="C1006" s="6" t="s">
        <v>33</v>
      </c>
      <c r="D1006" s="6" t="s">
        <v>34</v>
      </c>
      <c r="E1006" s="6" t="s">
        <v>16</v>
      </c>
      <c r="F1006" s="7">
        <v>35.14</v>
      </c>
      <c r="G1006" s="8">
        <v>73087</v>
      </c>
      <c r="H1006" s="9">
        <v>0</v>
      </c>
      <c r="I1006" s="9">
        <v>35.5152</v>
      </c>
      <c r="J1006" s="9">
        <v>35.5152</v>
      </c>
      <c r="K1006" s="9">
        <v>1504</v>
      </c>
      <c r="L1006" s="10" t="str">
        <f t="shared" si="15"/>
        <v>Link</v>
      </c>
    </row>
    <row r="1007" spans="1:12" x14ac:dyDescent="0.25">
      <c r="A1007" s="6" t="s">
        <v>1460</v>
      </c>
      <c r="B1007" s="6" t="s">
        <v>645</v>
      </c>
      <c r="C1007" s="6" t="s">
        <v>465</v>
      </c>
      <c r="D1007" s="6" t="s">
        <v>466</v>
      </c>
      <c r="E1007" s="6" t="s">
        <v>16</v>
      </c>
      <c r="F1007" s="7">
        <v>41.64</v>
      </c>
      <c r="G1007" s="8">
        <v>86618</v>
      </c>
      <c r="H1007" s="9">
        <v>0</v>
      </c>
      <c r="I1007" s="9">
        <v>24.315000000000001</v>
      </c>
      <c r="J1007" s="9">
        <v>24.315000000000001</v>
      </c>
      <c r="K1007" s="9">
        <v>217</v>
      </c>
      <c r="L1007" s="10" t="str">
        <f t="shared" si="15"/>
        <v>Link</v>
      </c>
    </row>
    <row r="1008" spans="1:12" x14ac:dyDescent="0.25">
      <c r="A1008" s="6" t="s">
        <v>1460</v>
      </c>
      <c r="B1008" s="6" t="s">
        <v>645</v>
      </c>
      <c r="C1008" s="6" t="s">
        <v>625</v>
      </c>
      <c r="D1008" s="6" t="s">
        <v>626</v>
      </c>
      <c r="E1008" s="6" t="s">
        <v>16</v>
      </c>
      <c r="F1008" s="7">
        <v>45</v>
      </c>
      <c r="G1008" s="8">
        <v>93609</v>
      </c>
      <c r="H1008" s="9">
        <v>30</v>
      </c>
      <c r="I1008" s="9">
        <v>31.43</v>
      </c>
      <c r="J1008" s="9">
        <v>61.430000000000007</v>
      </c>
      <c r="K1008" s="9">
        <v>1342</v>
      </c>
      <c r="L1008" s="10" t="str">
        <f t="shared" si="15"/>
        <v>Link</v>
      </c>
    </row>
    <row r="1009" spans="1:12" x14ac:dyDescent="0.25">
      <c r="A1009" s="6" t="s">
        <v>1460</v>
      </c>
      <c r="B1009" s="6" t="s">
        <v>645</v>
      </c>
      <c r="C1009" s="6" t="s">
        <v>627</v>
      </c>
      <c r="D1009" s="6" t="s">
        <v>628</v>
      </c>
      <c r="E1009" s="6" t="s">
        <v>16</v>
      </c>
      <c r="F1009" s="7">
        <v>38.619999999999997</v>
      </c>
      <c r="G1009" s="8">
        <v>80330</v>
      </c>
      <c r="H1009" s="9">
        <v>0</v>
      </c>
      <c r="I1009" s="9">
        <v>28.729800000000001</v>
      </c>
      <c r="J1009" s="9">
        <v>28.729800000000001</v>
      </c>
      <c r="K1009" s="9">
        <v>496</v>
      </c>
      <c r="L1009" s="10" t="str">
        <f t="shared" si="15"/>
        <v>Link</v>
      </c>
    </row>
    <row r="1010" spans="1:12" x14ac:dyDescent="0.25">
      <c r="A1010" s="6" t="s">
        <v>1460</v>
      </c>
      <c r="B1010" s="6" t="s">
        <v>645</v>
      </c>
      <c r="C1010" s="6" t="s">
        <v>200</v>
      </c>
      <c r="D1010" s="6" t="s">
        <v>201</v>
      </c>
      <c r="E1010" s="6" t="s">
        <v>16</v>
      </c>
      <c r="F1010" s="7">
        <v>49.76</v>
      </c>
      <c r="G1010" s="8">
        <v>103501</v>
      </c>
      <c r="H1010" s="9">
        <v>10</v>
      </c>
      <c r="I1010" s="9">
        <v>21.792300000000001</v>
      </c>
      <c r="J1010" s="9">
        <v>31.792300000000004</v>
      </c>
      <c r="K1010" s="9">
        <v>2095</v>
      </c>
      <c r="L1010" s="10" t="str">
        <f t="shared" si="15"/>
        <v>Link</v>
      </c>
    </row>
    <row r="1011" spans="1:12" x14ac:dyDescent="0.25">
      <c r="A1011" s="6" t="s">
        <v>1460</v>
      </c>
      <c r="B1011" s="6" t="s">
        <v>645</v>
      </c>
      <c r="C1011" s="6" t="s">
        <v>629</v>
      </c>
      <c r="D1011" s="6" t="s">
        <v>630</v>
      </c>
      <c r="E1011" s="6" t="s">
        <v>16</v>
      </c>
      <c r="F1011" s="7">
        <v>56.19</v>
      </c>
      <c r="G1011" s="8">
        <v>116883</v>
      </c>
      <c r="H1011" s="9">
        <v>150</v>
      </c>
      <c r="I1011" s="9">
        <v>105.11579999999999</v>
      </c>
      <c r="J1011" s="9">
        <v>255.11580000000001</v>
      </c>
      <c r="K1011" s="9">
        <v>479</v>
      </c>
      <c r="L1011" s="10" t="str">
        <f t="shared" si="15"/>
        <v>Link</v>
      </c>
    </row>
    <row r="1012" spans="1:12" x14ac:dyDescent="0.25">
      <c r="A1012" s="6" t="s">
        <v>1460</v>
      </c>
      <c r="B1012" s="6" t="s">
        <v>645</v>
      </c>
      <c r="C1012" s="6" t="s">
        <v>202</v>
      </c>
      <c r="D1012" s="6" t="s">
        <v>203</v>
      </c>
      <c r="E1012" s="6" t="s">
        <v>16</v>
      </c>
      <c r="F1012" s="7">
        <v>39.450000000000003</v>
      </c>
      <c r="G1012" s="8">
        <v>82071</v>
      </c>
      <c r="H1012" s="9">
        <v>10</v>
      </c>
      <c r="I1012" s="9">
        <v>20.429500000000001</v>
      </c>
      <c r="J1012" s="9">
        <v>30.429500000000004</v>
      </c>
      <c r="K1012" s="9">
        <v>1341</v>
      </c>
      <c r="L1012" s="10" t="str">
        <f t="shared" si="15"/>
        <v>Link</v>
      </c>
    </row>
    <row r="1013" spans="1:12" x14ac:dyDescent="0.25">
      <c r="A1013" s="6" t="s">
        <v>1460</v>
      </c>
      <c r="B1013" s="6" t="s">
        <v>645</v>
      </c>
      <c r="C1013" s="6" t="s">
        <v>648</v>
      </c>
      <c r="D1013" s="6" t="s">
        <v>649</v>
      </c>
      <c r="E1013" s="6" t="s">
        <v>16</v>
      </c>
      <c r="F1013" s="7">
        <v>56.72</v>
      </c>
      <c r="G1013" s="8">
        <v>117968</v>
      </c>
      <c r="H1013" s="9">
        <v>10</v>
      </c>
      <c r="I1013" s="9">
        <v>69.824000000000012</v>
      </c>
      <c r="J1013" s="9">
        <v>79.824000000000026</v>
      </c>
      <c r="K1013" s="9">
        <v>381</v>
      </c>
      <c r="L1013" s="10" t="str">
        <f t="shared" si="15"/>
        <v>Link</v>
      </c>
    </row>
    <row r="1014" spans="1:12" x14ac:dyDescent="0.25">
      <c r="A1014" s="6" t="s">
        <v>1460</v>
      </c>
      <c r="B1014" s="6" t="s">
        <v>645</v>
      </c>
      <c r="C1014" s="6" t="s">
        <v>635</v>
      </c>
      <c r="D1014" s="6" t="s">
        <v>636</v>
      </c>
      <c r="E1014" s="6" t="s">
        <v>16</v>
      </c>
      <c r="F1014" s="7">
        <v>54.74</v>
      </c>
      <c r="G1014" s="8">
        <v>113861</v>
      </c>
      <c r="H1014" s="9">
        <v>60</v>
      </c>
      <c r="I1014" s="9">
        <v>176.74199999999999</v>
      </c>
      <c r="J1014" s="9">
        <v>236.74199999999999</v>
      </c>
      <c r="K1014" s="9">
        <v>219</v>
      </c>
      <c r="L1014" s="10" t="str">
        <f t="shared" si="15"/>
        <v>Link</v>
      </c>
    </row>
    <row r="1015" spans="1:12" x14ac:dyDescent="0.25">
      <c r="A1015" s="6" t="s">
        <v>1460</v>
      </c>
      <c r="B1015" s="6" t="s">
        <v>645</v>
      </c>
      <c r="C1015" s="6" t="s">
        <v>172</v>
      </c>
      <c r="D1015" s="6" t="s">
        <v>173</v>
      </c>
      <c r="E1015" s="6" t="s">
        <v>16</v>
      </c>
      <c r="F1015" s="7">
        <v>45.4</v>
      </c>
      <c r="G1015" s="8">
        <v>94423</v>
      </c>
      <c r="H1015" s="9">
        <v>70</v>
      </c>
      <c r="I1015" s="9">
        <v>222.1936</v>
      </c>
      <c r="J1015" s="9">
        <v>292.1936</v>
      </c>
      <c r="K1015" s="9">
        <v>812</v>
      </c>
      <c r="L1015" s="10" t="str">
        <f t="shared" si="15"/>
        <v>Link</v>
      </c>
    </row>
    <row r="1016" spans="1:12" x14ac:dyDescent="0.25">
      <c r="A1016" s="6" t="s">
        <v>1460</v>
      </c>
      <c r="B1016" s="6" t="s">
        <v>645</v>
      </c>
      <c r="C1016" s="6" t="s">
        <v>650</v>
      </c>
      <c r="D1016" s="6" t="s">
        <v>651</v>
      </c>
      <c r="E1016" s="6" t="s">
        <v>16</v>
      </c>
      <c r="F1016" s="7">
        <v>42.83</v>
      </c>
      <c r="G1016" s="8">
        <v>89081</v>
      </c>
      <c r="H1016" s="9">
        <v>20</v>
      </c>
      <c r="I1016" s="9">
        <v>259.33479999999997</v>
      </c>
      <c r="J1016" s="9">
        <v>279.33479999999997</v>
      </c>
      <c r="K1016" s="9">
        <v>314</v>
      </c>
      <c r="L1016" s="10" t="str">
        <f t="shared" si="15"/>
        <v>Link</v>
      </c>
    </row>
    <row r="1017" spans="1:12" x14ac:dyDescent="0.25">
      <c r="A1017" s="6" t="s">
        <v>1460</v>
      </c>
      <c r="B1017" s="6" t="s">
        <v>645</v>
      </c>
      <c r="C1017" s="6" t="s">
        <v>949</v>
      </c>
      <c r="D1017" s="6" t="s">
        <v>950</v>
      </c>
      <c r="E1017" s="6" t="s">
        <v>16</v>
      </c>
      <c r="F1017" s="7">
        <v>48.63</v>
      </c>
      <c r="G1017" s="8">
        <v>101163</v>
      </c>
      <c r="H1017" s="9">
        <v>0</v>
      </c>
      <c r="I1017" s="9">
        <v>22.08</v>
      </c>
      <c r="J1017" s="9">
        <v>22.08</v>
      </c>
      <c r="K1017" s="9">
        <v>86</v>
      </c>
      <c r="L1017" s="10" t="str">
        <f t="shared" si="15"/>
        <v>Link</v>
      </c>
    </row>
    <row r="1018" spans="1:12" x14ac:dyDescent="0.25">
      <c r="A1018" s="6" t="s">
        <v>1460</v>
      </c>
      <c r="B1018" s="6" t="s">
        <v>645</v>
      </c>
      <c r="C1018" s="6" t="s">
        <v>637</v>
      </c>
      <c r="D1018" s="6" t="s">
        <v>638</v>
      </c>
      <c r="E1018" s="6" t="s">
        <v>39</v>
      </c>
      <c r="F1018" s="7">
        <v>30.85</v>
      </c>
      <c r="G1018" s="8">
        <v>64165</v>
      </c>
      <c r="H1018" s="9">
        <v>0</v>
      </c>
      <c r="I1018" s="9">
        <v>128.4144</v>
      </c>
      <c r="J1018" s="9">
        <v>128.4144</v>
      </c>
      <c r="K1018" s="9">
        <v>244</v>
      </c>
      <c r="L1018" s="10" t="str">
        <f t="shared" si="15"/>
        <v>Link</v>
      </c>
    </row>
    <row r="1019" spans="1:12" x14ac:dyDescent="0.25">
      <c r="A1019" s="6" t="s">
        <v>1460</v>
      </c>
      <c r="B1019" s="6" t="s">
        <v>645</v>
      </c>
      <c r="C1019" s="6" t="s">
        <v>1229</v>
      </c>
      <c r="D1019" s="6" t="s">
        <v>1230</v>
      </c>
      <c r="E1019" s="6" t="s">
        <v>39</v>
      </c>
      <c r="F1019" s="7">
        <v>29.19</v>
      </c>
      <c r="G1019" s="8">
        <v>60714</v>
      </c>
      <c r="H1019" s="9">
        <v>0</v>
      </c>
      <c r="I1019" s="9">
        <v>20.712</v>
      </c>
      <c r="J1019" s="9">
        <v>20.712</v>
      </c>
      <c r="K1019" s="9">
        <v>16</v>
      </c>
      <c r="L1019" s="10" t="str">
        <f t="shared" si="15"/>
        <v>Link</v>
      </c>
    </row>
    <row r="1020" spans="1:12" x14ac:dyDescent="0.25">
      <c r="A1020" s="6" t="s">
        <v>1460</v>
      </c>
      <c r="B1020" s="6" t="s">
        <v>645</v>
      </c>
      <c r="C1020" s="6" t="s">
        <v>652</v>
      </c>
      <c r="D1020" s="6" t="s">
        <v>653</v>
      </c>
      <c r="E1020" s="6" t="s">
        <v>39</v>
      </c>
      <c r="F1020" s="7">
        <v>32.32</v>
      </c>
      <c r="G1020" s="8">
        <v>67228</v>
      </c>
      <c r="H1020" s="9">
        <v>0</v>
      </c>
      <c r="I1020" s="9">
        <v>64.2072</v>
      </c>
      <c r="J1020" s="9">
        <v>64.2072</v>
      </c>
      <c r="K1020" s="9">
        <v>22</v>
      </c>
      <c r="L1020" s="10" t="str">
        <f t="shared" si="15"/>
        <v>Link</v>
      </c>
    </row>
    <row r="1021" spans="1:12" x14ac:dyDescent="0.25">
      <c r="A1021" s="6" t="s">
        <v>1460</v>
      </c>
      <c r="B1021" s="6" t="s">
        <v>645</v>
      </c>
      <c r="C1021" s="6" t="s">
        <v>1000</v>
      </c>
      <c r="D1021" s="6" t="s">
        <v>1001</v>
      </c>
      <c r="E1021" s="6" t="s">
        <v>39</v>
      </c>
      <c r="F1021" s="7">
        <v>31.06</v>
      </c>
      <c r="G1021" s="8">
        <v>64615</v>
      </c>
      <c r="H1021" s="9">
        <v>0</v>
      </c>
      <c r="I1021" s="9">
        <v>28.9968</v>
      </c>
      <c r="J1021" s="9">
        <v>28.9968</v>
      </c>
      <c r="K1021" s="9">
        <v>33</v>
      </c>
      <c r="L1021" s="10" t="str">
        <f t="shared" si="15"/>
        <v>Link</v>
      </c>
    </row>
    <row r="1022" spans="1:12" x14ac:dyDescent="0.25">
      <c r="A1022" s="6" t="s">
        <v>1460</v>
      </c>
      <c r="B1022" s="6" t="s">
        <v>645</v>
      </c>
      <c r="C1022" s="6" t="s">
        <v>340</v>
      </c>
      <c r="D1022" s="6" t="s">
        <v>341</v>
      </c>
      <c r="E1022" s="6" t="s">
        <v>39</v>
      </c>
      <c r="F1022" s="7">
        <v>21.75</v>
      </c>
      <c r="G1022" s="8">
        <v>45233</v>
      </c>
      <c r="H1022" s="9">
        <v>0</v>
      </c>
      <c r="I1022" s="9">
        <v>43.247600000000006</v>
      </c>
      <c r="J1022" s="9">
        <v>43.247600000000006</v>
      </c>
      <c r="K1022" s="9">
        <v>24</v>
      </c>
      <c r="L1022" s="10" t="str">
        <f t="shared" si="15"/>
        <v>Link</v>
      </c>
    </row>
    <row r="1023" spans="1:12" x14ac:dyDescent="0.25">
      <c r="A1023" s="6" t="s">
        <v>1460</v>
      </c>
      <c r="B1023" s="6" t="s">
        <v>645</v>
      </c>
      <c r="C1023" s="6" t="s">
        <v>54</v>
      </c>
      <c r="D1023" s="6" t="s">
        <v>55</v>
      </c>
      <c r="E1023" s="6" t="s">
        <v>16</v>
      </c>
      <c r="F1023" s="7">
        <v>32.03</v>
      </c>
      <c r="G1023" s="8">
        <v>66630</v>
      </c>
      <c r="H1023" s="9">
        <v>30</v>
      </c>
      <c r="I1023" s="9">
        <v>66.276199999999989</v>
      </c>
      <c r="J1023" s="9">
        <v>96.276199999999989</v>
      </c>
      <c r="K1023" s="9">
        <v>528</v>
      </c>
      <c r="L1023" s="10" t="str">
        <f t="shared" si="15"/>
        <v>Link</v>
      </c>
    </row>
    <row r="1024" spans="1:12" x14ac:dyDescent="0.25">
      <c r="A1024" s="6" t="s">
        <v>1460</v>
      </c>
      <c r="B1024" s="6" t="s">
        <v>645</v>
      </c>
      <c r="C1024" s="6" t="s">
        <v>56</v>
      </c>
      <c r="D1024" s="6" t="s">
        <v>57</v>
      </c>
      <c r="E1024" s="6" t="s">
        <v>27</v>
      </c>
      <c r="F1024" s="7">
        <v>25.16</v>
      </c>
      <c r="G1024" s="8">
        <v>52342</v>
      </c>
      <c r="H1024" s="9">
        <v>10</v>
      </c>
      <c r="I1024" s="9">
        <v>48.732500000000002</v>
      </c>
      <c r="J1024" s="9">
        <v>58.732500000000002</v>
      </c>
      <c r="K1024" s="9">
        <v>895</v>
      </c>
      <c r="L1024" s="10" t="str">
        <f t="shared" si="15"/>
        <v>Link</v>
      </c>
    </row>
    <row r="1025" spans="1:12" x14ac:dyDescent="0.25">
      <c r="A1025" s="6" t="s">
        <v>1460</v>
      </c>
      <c r="B1025" s="6" t="s">
        <v>645</v>
      </c>
      <c r="C1025" s="6" t="s">
        <v>639</v>
      </c>
      <c r="D1025" s="6" t="s">
        <v>640</v>
      </c>
      <c r="E1025" s="6" t="s">
        <v>16</v>
      </c>
      <c r="F1025" s="7">
        <v>45.01</v>
      </c>
      <c r="G1025" s="8">
        <v>93627</v>
      </c>
      <c r="H1025" s="9">
        <v>0</v>
      </c>
      <c r="I1025" s="9">
        <v>24.469199999999997</v>
      </c>
      <c r="J1025" s="9">
        <v>24.469199999999997</v>
      </c>
      <c r="K1025" s="9">
        <v>76</v>
      </c>
      <c r="L1025" s="10" t="str">
        <f t="shared" si="15"/>
        <v>Link</v>
      </c>
    </row>
    <row r="1026" spans="1:12" x14ac:dyDescent="0.25">
      <c r="A1026" s="6" t="s">
        <v>1460</v>
      </c>
      <c r="B1026" s="6" t="s">
        <v>645</v>
      </c>
      <c r="C1026" s="6" t="s">
        <v>60</v>
      </c>
      <c r="D1026" s="6" t="s">
        <v>61</v>
      </c>
      <c r="E1026" s="6" t="s">
        <v>27</v>
      </c>
      <c r="F1026" s="7">
        <v>26.35</v>
      </c>
      <c r="G1026" s="8">
        <v>54810</v>
      </c>
      <c r="H1026" s="9">
        <v>0</v>
      </c>
      <c r="I1026" s="9">
        <v>30.843799999999995</v>
      </c>
      <c r="J1026" s="9">
        <v>30.843799999999995</v>
      </c>
      <c r="K1026" s="9">
        <v>1746</v>
      </c>
      <c r="L1026" s="10" t="str">
        <f t="shared" si="15"/>
        <v>Link</v>
      </c>
    </row>
    <row r="1027" spans="1:12" x14ac:dyDescent="0.25">
      <c r="A1027" s="6" t="s">
        <v>1460</v>
      </c>
      <c r="B1027" s="6" t="s">
        <v>645</v>
      </c>
      <c r="C1027" s="6" t="s">
        <v>62</v>
      </c>
      <c r="D1027" s="6" t="s">
        <v>63</v>
      </c>
      <c r="E1027" s="6" t="s">
        <v>64</v>
      </c>
      <c r="F1027" s="7">
        <v>20.54</v>
      </c>
      <c r="G1027" s="8">
        <v>42717</v>
      </c>
      <c r="H1027" s="9">
        <v>0</v>
      </c>
      <c r="I1027" s="9">
        <v>12.860399999999998</v>
      </c>
      <c r="J1027" s="9">
        <v>12.860399999999998</v>
      </c>
      <c r="K1027" s="9">
        <v>1542</v>
      </c>
      <c r="L1027" s="10" t="str">
        <f t="shared" si="15"/>
        <v>Link</v>
      </c>
    </row>
    <row r="1028" spans="1:12" x14ac:dyDescent="0.25">
      <c r="A1028" s="6" t="s">
        <v>1460</v>
      </c>
      <c r="B1028" s="6" t="s">
        <v>645</v>
      </c>
      <c r="C1028" s="6" t="s">
        <v>67</v>
      </c>
      <c r="D1028" s="6" t="s">
        <v>68</v>
      </c>
      <c r="E1028" s="6" t="s">
        <v>27</v>
      </c>
      <c r="F1028" s="7">
        <v>18.170000000000002</v>
      </c>
      <c r="G1028" s="8">
        <v>37800</v>
      </c>
      <c r="H1028" s="9">
        <v>0</v>
      </c>
      <c r="I1028" s="9">
        <v>92.517400000000023</v>
      </c>
      <c r="J1028" s="9">
        <v>92.517400000000023</v>
      </c>
      <c r="K1028" s="9">
        <v>2240</v>
      </c>
      <c r="L1028" s="10" t="str">
        <f t="shared" si="15"/>
        <v>Link</v>
      </c>
    </row>
    <row r="1029" spans="1:12" x14ac:dyDescent="0.25">
      <c r="A1029" s="6" t="s">
        <v>1460</v>
      </c>
      <c r="B1029" s="6" t="s">
        <v>645</v>
      </c>
      <c r="C1029" s="6" t="s">
        <v>855</v>
      </c>
      <c r="D1029" s="6" t="s">
        <v>856</v>
      </c>
      <c r="E1029" s="6" t="s">
        <v>27</v>
      </c>
      <c r="F1029" s="7">
        <v>22.7</v>
      </c>
      <c r="G1029" s="8">
        <v>47205</v>
      </c>
      <c r="H1029" s="9">
        <v>0</v>
      </c>
      <c r="I1029" s="9">
        <v>64.856999999999999</v>
      </c>
      <c r="J1029" s="9">
        <v>64.856999999999999</v>
      </c>
      <c r="K1029" s="9">
        <v>192</v>
      </c>
      <c r="L1029" s="10" t="str">
        <f t="shared" si="15"/>
        <v>Link</v>
      </c>
    </row>
    <row r="1030" spans="1:12" x14ac:dyDescent="0.25">
      <c r="A1030" s="6" t="s">
        <v>1460</v>
      </c>
      <c r="B1030" s="6" t="s">
        <v>645</v>
      </c>
      <c r="C1030" s="6" t="s">
        <v>75</v>
      </c>
      <c r="D1030" s="6" t="s">
        <v>76</v>
      </c>
      <c r="E1030" s="6" t="s">
        <v>27</v>
      </c>
      <c r="F1030" s="7">
        <v>15.65</v>
      </c>
      <c r="G1030" s="8">
        <v>32547</v>
      </c>
      <c r="H1030" s="9">
        <v>10</v>
      </c>
      <c r="I1030" s="9">
        <v>68.327999999999989</v>
      </c>
      <c r="J1030" s="9">
        <v>78.327999999999989</v>
      </c>
      <c r="K1030" s="9">
        <v>240</v>
      </c>
      <c r="L1030" s="10" t="str">
        <f t="shared" si="15"/>
        <v>Link</v>
      </c>
    </row>
    <row r="1031" spans="1:12" x14ac:dyDescent="0.25">
      <c r="A1031" s="6" t="s">
        <v>1460</v>
      </c>
      <c r="B1031" s="6" t="s">
        <v>645</v>
      </c>
      <c r="C1031" s="6" t="s">
        <v>232</v>
      </c>
      <c r="D1031" s="6" t="s">
        <v>233</v>
      </c>
      <c r="E1031" s="6" t="s">
        <v>32</v>
      </c>
      <c r="F1031" s="7">
        <v>11.52</v>
      </c>
      <c r="G1031" s="8">
        <v>23967</v>
      </c>
      <c r="H1031" s="9">
        <v>0</v>
      </c>
      <c r="I1031" s="9">
        <v>108.75959999999999</v>
      </c>
      <c r="J1031" s="9">
        <v>108.75959999999999</v>
      </c>
      <c r="K1031" s="9">
        <v>832</v>
      </c>
      <c r="L1031" s="10" t="str">
        <f t="shared" si="15"/>
        <v>Link</v>
      </c>
    </row>
    <row r="1032" spans="1:12" x14ac:dyDescent="0.25">
      <c r="A1032" s="6" t="s">
        <v>1460</v>
      </c>
      <c r="B1032" s="6" t="s">
        <v>645</v>
      </c>
      <c r="C1032" s="6" t="s">
        <v>79</v>
      </c>
      <c r="D1032" s="6" t="s">
        <v>80</v>
      </c>
      <c r="E1032" s="6" t="s">
        <v>27</v>
      </c>
      <c r="F1032" s="7">
        <v>28.34</v>
      </c>
      <c r="G1032" s="8">
        <v>58933</v>
      </c>
      <c r="H1032" s="9">
        <v>0</v>
      </c>
      <c r="I1032" s="9">
        <v>19.256</v>
      </c>
      <c r="J1032" s="9">
        <v>19.256</v>
      </c>
      <c r="K1032" s="9">
        <v>1929</v>
      </c>
      <c r="L1032" s="10" t="str">
        <f t="shared" ref="L1032:L1095" si="16">HYPERLINK("http://www.onetonline.org/link/summary/"&amp;$C1032&amp;".00", "Link")</f>
        <v>Link</v>
      </c>
    </row>
    <row r="1033" spans="1:12" x14ac:dyDescent="0.25">
      <c r="A1033" s="6" t="s">
        <v>1460</v>
      </c>
      <c r="B1033" s="6" t="s">
        <v>645</v>
      </c>
      <c r="C1033" s="6" t="s">
        <v>81</v>
      </c>
      <c r="D1033" s="6" t="s">
        <v>82</v>
      </c>
      <c r="E1033" s="6" t="s">
        <v>27</v>
      </c>
      <c r="F1033" s="7">
        <v>18.739999999999998</v>
      </c>
      <c r="G1033" s="8">
        <v>38979</v>
      </c>
      <c r="H1033" s="9">
        <v>10</v>
      </c>
      <c r="I1033" s="9">
        <v>31.291</v>
      </c>
      <c r="J1033" s="9">
        <v>41.290999999999997</v>
      </c>
      <c r="K1033" s="9">
        <v>1195</v>
      </c>
      <c r="L1033" s="10" t="str">
        <f t="shared" si="16"/>
        <v>Link</v>
      </c>
    </row>
    <row r="1034" spans="1:12" x14ac:dyDescent="0.25">
      <c r="A1034" s="6" t="s">
        <v>1460</v>
      </c>
      <c r="B1034" s="6" t="s">
        <v>645</v>
      </c>
      <c r="C1034" s="6" t="s">
        <v>83</v>
      </c>
      <c r="D1034" s="6" t="s">
        <v>84</v>
      </c>
      <c r="E1034" s="6" t="s">
        <v>27</v>
      </c>
      <c r="F1034" s="7">
        <v>15.79</v>
      </c>
      <c r="G1034" s="8">
        <v>32851</v>
      </c>
      <c r="H1034" s="9">
        <v>0</v>
      </c>
      <c r="I1034" s="9">
        <v>37.816200000000002</v>
      </c>
      <c r="J1034" s="9">
        <v>37.816200000000002</v>
      </c>
      <c r="K1034" s="9">
        <v>950</v>
      </c>
      <c r="L1034" s="10" t="str">
        <f t="shared" si="16"/>
        <v>Link</v>
      </c>
    </row>
    <row r="1035" spans="1:12" x14ac:dyDescent="0.25">
      <c r="A1035" s="6" t="s">
        <v>1460</v>
      </c>
      <c r="B1035" s="6" t="s">
        <v>645</v>
      </c>
      <c r="C1035" s="6" t="s">
        <v>943</v>
      </c>
      <c r="D1035" s="6" t="s">
        <v>944</v>
      </c>
      <c r="E1035" s="6" t="s">
        <v>143</v>
      </c>
      <c r="F1035" s="7">
        <v>29.23</v>
      </c>
      <c r="G1035" s="8">
        <v>60792</v>
      </c>
      <c r="H1035" s="9">
        <v>10</v>
      </c>
      <c r="I1035" s="9">
        <v>26.253499999999999</v>
      </c>
      <c r="J1035" s="9">
        <v>36.253499999999995</v>
      </c>
      <c r="K1035" s="9">
        <v>10</v>
      </c>
      <c r="L1035" s="10" t="str">
        <f t="shared" si="16"/>
        <v>Link</v>
      </c>
    </row>
    <row r="1036" spans="1:12" x14ac:dyDescent="0.25">
      <c r="A1036" s="6" t="s">
        <v>1460</v>
      </c>
      <c r="B1036" s="6" t="s">
        <v>645</v>
      </c>
      <c r="C1036" s="6" t="s">
        <v>105</v>
      </c>
      <c r="D1036" s="6" t="s">
        <v>106</v>
      </c>
      <c r="E1036" s="6" t="s">
        <v>27</v>
      </c>
      <c r="F1036" s="7">
        <v>25.99</v>
      </c>
      <c r="G1036" s="8">
        <v>54064</v>
      </c>
      <c r="H1036" s="9">
        <v>20</v>
      </c>
      <c r="I1036" s="9">
        <v>49.099400000000003</v>
      </c>
      <c r="J1036" s="9">
        <v>69.099400000000003</v>
      </c>
      <c r="K1036" s="9">
        <v>57</v>
      </c>
      <c r="L1036" s="10" t="str">
        <f t="shared" si="16"/>
        <v>Link</v>
      </c>
    </row>
    <row r="1037" spans="1:12" x14ac:dyDescent="0.25">
      <c r="A1037" s="6" t="s">
        <v>1460</v>
      </c>
      <c r="B1037" s="6" t="s">
        <v>645</v>
      </c>
      <c r="C1037" s="6" t="s">
        <v>109</v>
      </c>
      <c r="D1037" s="6" t="s">
        <v>110</v>
      </c>
      <c r="E1037" s="6" t="s">
        <v>27</v>
      </c>
      <c r="F1037" s="7">
        <v>18.600000000000001</v>
      </c>
      <c r="G1037" s="8">
        <v>38681</v>
      </c>
      <c r="H1037" s="9">
        <v>0</v>
      </c>
      <c r="I1037" s="9">
        <v>30.735999999999997</v>
      </c>
      <c r="J1037" s="9">
        <v>30.735999999999997</v>
      </c>
      <c r="K1037" s="9">
        <v>1296</v>
      </c>
      <c r="L1037" s="10" t="str">
        <f t="shared" si="16"/>
        <v>Link</v>
      </c>
    </row>
    <row r="1038" spans="1:12" x14ac:dyDescent="0.25">
      <c r="A1038" s="6" t="s">
        <v>1460</v>
      </c>
      <c r="B1038" s="6" t="s">
        <v>645</v>
      </c>
      <c r="C1038" s="6" t="s">
        <v>111</v>
      </c>
      <c r="D1038" s="6" t="s">
        <v>112</v>
      </c>
      <c r="E1038" s="6" t="s">
        <v>27</v>
      </c>
      <c r="F1038" s="7">
        <v>29.4</v>
      </c>
      <c r="G1038" s="8">
        <v>61154</v>
      </c>
      <c r="H1038" s="9">
        <v>0</v>
      </c>
      <c r="I1038" s="9">
        <v>49.25200000000001</v>
      </c>
      <c r="J1038" s="9">
        <v>49.25200000000001</v>
      </c>
      <c r="K1038" s="9">
        <v>689</v>
      </c>
      <c r="L1038" s="10" t="str">
        <f t="shared" si="16"/>
        <v>Link</v>
      </c>
    </row>
    <row r="1039" spans="1:12" x14ac:dyDescent="0.25">
      <c r="A1039" s="6" t="s">
        <v>1460</v>
      </c>
      <c r="B1039" s="6" t="s">
        <v>645</v>
      </c>
      <c r="C1039" s="6" t="s">
        <v>244</v>
      </c>
      <c r="D1039" s="6" t="s">
        <v>245</v>
      </c>
      <c r="E1039" s="6" t="s">
        <v>27</v>
      </c>
      <c r="F1039" s="7">
        <v>17.71</v>
      </c>
      <c r="G1039" s="8">
        <v>36828</v>
      </c>
      <c r="H1039" s="9">
        <v>0</v>
      </c>
      <c r="I1039" s="9">
        <v>106.69119999999999</v>
      </c>
      <c r="J1039" s="9">
        <v>106.69119999999999</v>
      </c>
      <c r="K1039" s="9">
        <v>151</v>
      </c>
      <c r="L1039" s="10" t="str">
        <f t="shared" si="16"/>
        <v>Link</v>
      </c>
    </row>
    <row r="1040" spans="1:12" x14ac:dyDescent="0.25">
      <c r="A1040" s="6" t="s">
        <v>1460</v>
      </c>
      <c r="B1040" s="6" t="s">
        <v>645</v>
      </c>
      <c r="C1040" s="6" t="s">
        <v>654</v>
      </c>
      <c r="D1040" s="6" t="s">
        <v>655</v>
      </c>
      <c r="E1040" s="6" t="s">
        <v>27</v>
      </c>
      <c r="F1040" s="7">
        <v>14.84</v>
      </c>
      <c r="G1040" s="8">
        <v>30866</v>
      </c>
      <c r="H1040" s="9">
        <v>0</v>
      </c>
      <c r="I1040" s="9">
        <v>26.672799999999995</v>
      </c>
      <c r="J1040" s="9">
        <v>26.672799999999995</v>
      </c>
      <c r="K1040" s="9">
        <v>48</v>
      </c>
      <c r="L1040" s="10" t="str">
        <f t="shared" si="16"/>
        <v>Link</v>
      </c>
    </row>
    <row r="1041" spans="1:12" x14ac:dyDescent="0.25">
      <c r="A1041" s="6" t="s">
        <v>1460</v>
      </c>
      <c r="B1041" s="6" t="s">
        <v>645</v>
      </c>
      <c r="C1041" s="6" t="s">
        <v>113</v>
      </c>
      <c r="D1041" s="6" t="s">
        <v>114</v>
      </c>
      <c r="E1041" s="6" t="s">
        <v>27</v>
      </c>
      <c r="F1041" s="7">
        <v>13.1</v>
      </c>
      <c r="G1041" s="8">
        <v>27244</v>
      </c>
      <c r="H1041" s="9">
        <v>80</v>
      </c>
      <c r="I1041" s="9">
        <v>496.40260000000001</v>
      </c>
      <c r="J1041" s="9">
        <v>576.40260000000001</v>
      </c>
      <c r="K1041" s="9">
        <v>54</v>
      </c>
      <c r="L1041" s="10" t="str">
        <f t="shared" si="16"/>
        <v>Link</v>
      </c>
    </row>
    <row r="1042" spans="1:12" x14ac:dyDescent="0.25">
      <c r="A1042" s="6" t="s">
        <v>1460</v>
      </c>
      <c r="B1042" s="6" t="s">
        <v>645</v>
      </c>
      <c r="C1042" s="6" t="s">
        <v>945</v>
      </c>
      <c r="D1042" s="6" t="s">
        <v>946</v>
      </c>
      <c r="E1042" s="6" t="s">
        <v>27</v>
      </c>
      <c r="F1042" s="7">
        <v>12.49</v>
      </c>
      <c r="G1042" s="8">
        <v>25996</v>
      </c>
      <c r="H1042" s="9">
        <v>0</v>
      </c>
      <c r="I1042" s="9">
        <v>58.493299999999998</v>
      </c>
      <c r="J1042" s="9">
        <v>58.493299999999998</v>
      </c>
      <c r="K1042" s="9">
        <v>96</v>
      </c>
      <c r="L1042" s="10" t="str">
        <f t="shared" si="16"/>
        <v>Link</v>
      </c>
    </row>
    <row r="1043" spans="1:12" x14ac:dyDescent="0.25">
      <c r="A1043" s="6" t="s">
        <v>1460</v>
      </c>
      <c r="B1043" s="6" t="s">
        <v>645</v>
      </c>
      <c r="C1043" s="6" t="s">
        <v>458</v>
      </c>
      <c r="D1043" s="6" t="s">
        <v>459</v>
      </c>
      <c r="E1043" s="6" t="s">
        <v>27</v>
      </c>
      <c r="F1043" s="7">
        <v>21.21</v>
      </c>
      <c r="G1043" s="8">
        <v>44123</v>
      </c>
      <c r="H1043" s="9">
        <v>10</v>
      </c>
      <c r="I1043" s="9">
        <v>30.770299999999999</v>
      </c>
      <c r="J1043" s="9">
        <v>40.770299999999999</v>
      </c>
      <c r="K1043" s="9">
        <v>89</v>
      </c>
      <c r="L1043" s="10" t="str">
        <f t="shared" si="16"/>
        <v>Link</v>
      </c>
    </row>
    <row r="1044" spans="1:12" x14ac:dyDescent="0.25">
      <c r="A1044" s="6" t="s">
        <v>1460</v>
      </c>
      <c r="B1044" s="6" t="s">
        <v>645</v>
      </c>
      <c r="C1044" s="6" t="s">
        <v>460</v>
      </c>
      <c r="D1044" s="6" t="s">
        <v>461</v>
      </c>
      <c r="E1044" s="6" t="s">
        <v>27</v>
      </c>
      <c r="F1044" s="7">
        <v>16.05</v>
      </c>
      <c r="G1044" s="8">
        <v>33376</v>
      </c>
      <c r="H1044" s="9">
        <v>10</v>
      </c>
      <c r="I1044" s="9">
        <v>17.8248</v>
      </c>
      <c r="J1044" s="9">
        <v>27.8248</v>
      </c>
      <c r="K1044" s="9">
        <v>26</v>
      </c>
      <c r="L1044" s="10" t="str">
        <f t="shared" si="16"/>
        <v>Link</v>
      </c>
    </row>
    <row r="1045" spans="1:12" x14ac:dyDescent="0.25">
      <c r="A1045" s="6" t="s">
        <v>1460</v>
      </c>
      <c r="B1045" s="6" t="s">
        <v>645</v>
      </c>
      <c r="C1045" s="6" t="s">
        <v>1149</v>
      </c>
      <c r="D1045" s="6" t="s">
        <v>1150</v>
      </c>
      <c r="E1045" s="6" t="s">
        <v>27</v>
      </c>
      <c r="F1045" s="7">
        <v>13.76</v>
      </c>
      <c r="G1045" s="8">
        <v>28620</v>
      </c>
      <c r="H1045" s="9">
        <v>10</v>
      </c>
      <c r="I1045" s="9">
        <v>26.883600000000001</v>
      </c>
      <c r="J1045" s="9">
        <v>36.883600000000001</v>
      </c>
      <c r="K1045" s="9">
        <v>16</v>
      </c>
      <c r="L1045" s="10" t="str">
        <f t="shared" si="16"/>
        <v>Link</v>
      </c>
    </row>
    <row r="1046" spans="1:12" x14ac:dyDescent="0.25">
      <c r="A1046" s="6" t="s">
        <v>1460</v>
      </c>
      <c r="B1046" s="6" t="s">
        <v>645</v>
      </c>
      <c r="C1046" s="6" t="s">
        <v>246</v>
      </c>
      <c r="D1046" s="6" t="s">
        <v>247</v>
      </c>
      <c r="E1046" s="6" t="s">
        <v>27</v>
      </c>
      <c r="F1046" s="7">
        <v>24.59</v>
      </c>
      <c r="G1046" s="8">
        <v>51137</v>
      </c>
      <c r="H1046" s="9">
        <v>10</v>
      </c>
      <c r="I1046" s="9">
        <v>105.39519999999999</v>
      </c>
      <c r="J1046" s="9">
        <v>115.39519999999999</v>
      </c>
      <c r="K1046" s="9">
        <v>170</v>
      </c>
      <c r="L1046" s="10" t="str">
        <f t="shared" si="16"/>
        <v>Link</v>
      </c>
    </row>
    <row r="1047" spans="1:12" x14ac:dyDescent="0.25">
      <c r="A1047" s="6" t="s">
        <v>1460</v>
      </c>
      <c r="B1047" s="6" t="s">
        <v>645</v>
      </c>
      <c r="C1047" s="6" t="s">
        <v>978</v>
      </c>
      <c r="D1047" s="6" t="s">
        <v>979</v>
      </c>
      <c r="E1047" s="6" t="s">
        <v>27</v>
      </c>
      <c r="F1047" s="7">
        <v>16.8</v>
      </c>
      <c r="G1047" s="8">
        <v>34944</v>
      </c>
      <c r="H1047" s="9">
        <v>0</v>
      </c>
      <c r="I1047" s="9">
        <v>19.3504</v>
      </c>
      <c r="J1047" s="9">
        <v>19.3504</v>
      </c>
      <c r="K1047" s="9">
        <v>27</v>
      </c>
      <c r="L1047" s="10" t="str">
        <f t="shared" si="16"/>
        <v>Link</v>
      </c>
    </row>
    <row r="1048" spans="1:12" x14ac:dyDescent="0.25">
      <c r="A1048" s="6" t="s">
        <v>1460</v>
      </c>
      <c r="B1048" s="6" t="s">
        <v>645</v>
      </c>
      <c r="C1048" s="6" t="s">
        <v>1159</v>
      </c>
      <c r="D1048" s="6" t="s">
        <v>1160</v>
      </c>
      <c r="E1048" s="6" t="s">
        <v>27</v>
      </c>
      <c r="F1048" s="7">
        <v>16.93</v>
      </c>
      <c r="G1048" s="8">
        <v>35232</v>
      </c>
      <c r="H1048" s="9">
        <v>0</v>
      </c>
      <c r="I1048" s="9">
        <v>26.9892</v>
      </c>
      <c r="J1048" s="9">
        <v>26.9892</v>
      </c>
      <c r="K1048" s="9">
        <v>2</v>
      </c>
      <c r="L1048" s="10" t="str">
        <f t="shared" si="16"/>
        <v>Link</v>
      </c>
    </row>
    <row r="1049" spans="1:12" x14ac:dyDescent="0.25">
      <c r="A1049" s="6" t="s">
        <v>1460</v>
      </c>
      <c r="B1049" s="6" t="s">
        <v>645</v>
      </c>
      <c r="C1049" s="6" t="s">
        <v>119</v>
      </c>
      <c r="D1049" s="6" t="s">
        <v>120</v>
      </c>
      <c r="E1049" s="6" t="s">
        <v>27</v>
      </c>
      <c r="F1049" s="7">
        <v>24.82</v>
      </c>
      <c r="G1049" s="8">
        <v>51637</v>
      </c>
      <c r="H1049" s="9">
        <v>0</v>
      </c>
      <c r="I1049" s="9">
        <v>78.499200000000016</v>
      </c>
      <c r="J1049" s="9">
        <v>78.499200000000016</v>
      </c>
      <c r="K1049" s="9">
        <v>118</v>
      </c>
      <c r="L1049" s="10" t="str">
        <f t="shared" si="16"/>
        <v>Link</v>
      </c>
    </row>
    <row r="1050" spans="1:12" x14ac:dyDescent="0.25">
      <c r="A1050" s="6" t="s">
        <v>1460</v>
      </c>
      <c r="B1050" s="6" t="s">
        <v>645</v>
      </c>
      <c r="C1050" s="6" t="s">
        <v>127</v>
      </c>
      <c r="D1050" s="6" t="s">
        <v>128</v>
      </c>
      <c r="E1050" s="6" t="s">
        <v>27</v>
      </c>
      <c r="F1050" s="7">
        <v>19.91</v>
      </c>
      <c r="G1050" s="8">
        <v>41432</v>
      </c>
      <c r="H1050" s="9">
        <v>10</v>
      </c>
      <c r="I1050" s="9">
        <v>79.074000000000012</v>
      </c>
      <c r="J1050" s="9">
        <v>89.074000000000012</v>
      </c>
      <c r="K1050" s="9">
        <v>161</v>
      </c>
      <c r="L1050" s="10" t="str">
        <f t="shared" si="16"/>
        <v>Link</v>
      </c>
    </row>
    <row r="1051" spans="1:12" x14ac:dyDescent="0.25">
      <c r="A1051" s="6" t="s">
        <v>1460</v>
      </c>
      <c r="B1051" s="6" t="s">
        <v>645</v>
      </c>
      <c r="C1051" s="6" t="s">
        <v>150</v>
      </c>
      <c r="D1051" s="6" t="s">
        <v>151</v>
      </c>
      <c r="E1051" s="6" t="s">
        <v>32</v>
      </c>
      <c r="F1051" s="7">
        <v>11.89</v>
      </c>
      <c r="G1051" s="8">
        <v>24720</v>
      </c>
      <c r="H1051" s="9">
        <v>0</v>
      </c>
      <c r="I1051" s="9">
        <v>92.927999999999997</v>
      </c>
      <c r="J1051" s="9">
        <v>92.927999999999997</v>
      </c>
      <c r="K1051" s="9">
        <v>762</v>
      </c>
      <c r="L1051" s="10" t="str">
        <f t="shared" si="16"/>
        <v>Link</v>
      </c>
    </row>
    <row r="1052" spans="1:12" x14ac:dyDescent="0.25">
      <c r="A1052" s="6" t="s">
        <v>1460</v>
      </c>
      <c r="B1052" s="6" t="s">
        <v>645</v>
      </c>
      <c r="C1052" s="6" t="s">
        <v>152</v>
      </c>
      <c r="D1052" s="6" t="s">
        <v>153</v>
      </c>
      <c r="E1052" s="6" t="s">
        <v>32</v>
      </c>
      <c r="F1052" s="7">
        <v>13.11</v>
      </c>
      <c r="G1052" s="8">
        <v>27269</v>
      </c>
      <c r="H1052" s="9">
        <v>0</v>
      </c>
      <c r="I1052" s="9">
        <v>23.912400000000002</v>
      </c>
      <c r="J1052" s="9">
        <v>23.912400000000002</v>
      </c>
      <c r="K1052" s="9">
        <v>4</v>
      </c>
      <c r="L1052" s="10" t="str">
        <f t="shared" si="16"/>
        <v>Link</v>
      </c>
    </row>
    <row r="1053" spans="1:12" x14ac:dyDescent="0.25">
      <c r="A1053" s="6" t="s">
        <v>1460</v>
      </c>
      <c r="B1053" s="6" t="s">
        <v>656</v>
      </c>
      <c r="C1053" s="6" t="s">
        <v>157</v>
      </c>
      <c r="D1053" s="6" t="s">
        <v>158</v>
      </c>
      <c r="E1053" s="6" t="s">
        <v>16</v>
      </c>
      <c r="F1053" s="7">
        <v>32.71</v>
      </c>
      <c r="G1053" s="8">
        <v>68030</v>
      </c>
      <c r="H1053" s="9">
        <v>60</v>
      </c>
      <c r="I1053" s="9">
        <v>38.543999999999997</v>
      </c>
      <c r="J1053" s="9">
        <v>98.543999999999997</v>
      </c>
      <c r="K1053" s="9">
        <v>175</v>
      </c>
      <c r="L1053" s="10" t="str">
        <f t="shared" si="16"/>
        <v>Link</v>
      </c>
    </row>
    <row r="1054" spans="1:12" x14ac:dyDescent="0.25">
      <c r="A1054" s="6" t="s">
        <v>1460</v>
      </c>
      <c r="B1054" s="6" t="s">
        <v>656</v>
      </c>
      <c r="C1054" s="6" t="s">
        <v>984</v>
      </c>
      <c r="D1054" s="6" t="s">
        <v>985</v>
      </c>
      <c r="E1054" s="6" t="s">
        <v>16</v>
      </c>
      <c r="F1054" s="7">
        <v>40.909999999999997</v>
      </c>
      <c r="G1054" s="8">
        <v>85109</v>
      </c>
      <c r="H1054" s="9">
        <v>60</v>
      </c>
      <c r="I1054" s="9">
        <v>13.868400000000001</v>
      </c>
      <c r="J1054" s="9">
        <v>73.868400000000008</v>
      </c>
      <c r="K1054" s="9">
        <v>169</v>
      </c>
      <c r="L1054" s="10" t="str">
        <f t="shared" si="16"/>
        <v>Link</v>
      </c>
    </row>
    <row r="1055" spans="1:12" x14ac:dyDescent="0.25">
      <c r="A1055" s="6" t="s">
        <v>1460</v>
      </c>
      <c r="B1055" s="6" t="s">
        <v>656</v>
      </c>
      <c r="C1055" s="6" t="s">
        <v>190</v>
      </c>
      <c r="D1055" s="6" t="s">
        <v>191</v>
      </c>
      <c r="E1055" s="6" t="s">
        <v>16</v>
      </c>
      <c r="F1055" s="7">
        <v>40.33</v>
      </c>
      <c r="G1055" s="8">
        <v>83888</v>
      </c>
      <c r="H1055" s="9">
        <v>40</v>
      </c>
      <c r="I1055" s="9">
        <v>17.046700000000001</v>
      </c>
      <c r="J1055" s="9">
        <v>57.046700000000001</v>
      </c>
      <c r="K1055" s="9">
        <v>799</v>
      </c>
      <c r="L1055" s="10" t="str">
        <f t="shared" si="16"/>
        <v>Link</v>
      </c>
    </row>
    <row r="1056" spans="1:12" x14ac:dyDescent="0.25">
      <c r="A1056" s="6" t="s">
        <v>1460</v>
      </c>
      <c r="B1056" s="6" t="s">
        <v>656</v>
      </c>
      <c r="C1056" s="6" t="s">
        <v>196</v>
      </c>
      <c r="D1056" s="6" t="s">
        <v>197</v>
      </c>
      <c r="E1056" s="6" t="s">
        <v>16</v>
      </c>
      <c r="F1056" s="7">
        <v>35.97</v>
      </c>
      <c r="G1056" s="8">
        <v>74817</v>
      </c>
      <c r="H1056" s="9">
        <v>120</v>
      </c>
      <c r="I1056" s="9">
        <v>42.494800000000005</v>
      </c>
      <c r="J1056" s="9">
        <v>162.49480000000003</v>
      </c>
      <c r="K1056" s="9">
        <v>329</v>
      </c>
      <c r="L1056" s="10" t="str">
        <f t="shared" si="16"/>
        <v>Link</v>
      </c>
    </row>
    <row r="1057" spans="1:12" x14ac:dyDescent="0.25">
      <c r="A1057" s="6" t="s">
        <v>1460</v>
      </c>
      <c r="B1057" s="6" t="s">
        <v>656</v>
      </c>
      <c r="C1057" s="6" t="s">
        <v>625</v>
      </c>
      <c r="D1057" s="6" t="s">
        <v>626</v>
      </c>
      <c r="E1057" s="6" t="s">
        <v>16</v>
      </c>
      <c r="F1057" s="7">
        <v>45</v>
      </c>
      <c r="G1057" s="8">
        <v>93609</v>
      </c>
      <c r="H1057" s="9">
        <v>130</v>
      </c>
      <c r="I1057" s="9">
        <v>48.716500000000003</v>
      </c>
      <c r="J1057" s="9">
        <v>178.7165</v>
      </c>
      <c r="K1057" s="9">
        <v>1342</v>
      </c>
      <c r="L1057" s="10" t="str">
        <f t="shared" si="16"/>
        <v>Link</v>
      </c>
    </row>
    <row r="1058" spans="1:12" x14ac:dyDescent="0.25">
      <c r="A1058" s="6" t="s">
        <v>1460</v>
      </c>
      <c r="B1058" s="6" t="s">
        <v>656</v>
      </c>
      <c r="C1058" s="6" t="s">
        <v>648</v>
      </c>
      <c r="D1058" s="6" t="s">
        <v>649</v>
      </c>
      <c r="E1058" s="6" t="s">
        <v>16</v>
      </c>
      <c r="F1058" s="7">
        <v>56.72</v>
      </c>
      <c r="G1058" s="8">
        <v>117968</v>
      </c>
      <c r="H1058" s="9">
        <v>30</v>
      </c>
      <c r="I1058" s="9">
        <v>24.001999999999999</v>
      </c>
      <c r="J1058" s="9">
        <v>54.001999999999995</v>
      </c>
      <c r="K1058" s="9">
        <v>381</v>
      </c>
      <c r="L1058" s="10" t="str">
        <f t="shared" si="16"/>
        <v>Link</v>
      </c>
    </row>
    <row r="1059" spans="1:12" x14ac:dyDescent="0.25">
      <c r="A1059" s="6" t="s">
        <v>1460</v>
      </c>
      <c r="B1059" s="6" t="s">
        <v>656</v>
      </c>
      <c r="C1059" s="6" t="s">
        <v>949</v>
      </c>
      <c r="D1059" s="6" t="s">
        <v>950</v>
      </c>
      <c r="E1059" s="6" t="s">
        <v>16</v>
      </c>
      <c r="F1059" s="7">
        <v>48.63</v>
      </c>
      <c r="G1059" s="8">
        <v>101163</v>
      </c>
      <c r="H1059" s="9">
        <v>50</v>
      </c>
      <c r="I1059" s="9">
        <v>27.599999999999998</v>
      </c>
      <c r="J1059" s="9">
        <v>77.599999999999994</v>
      </c>
      <c r="K1059" s="9">
        <v>86</v>
      </c>
      <c r="L1059" s="10" t="str">
        <f t="shared" si="16"/>
        <v>Link</v>
      </c>
    </row>
    <row r="1060" spans="1:12" x14ac:dyDescent="0.25">
      <c r="A1060" s="6" t="s">
        <v>1460</v>
      </c>
      <c r="B1060" s="6" t="s">
        <v>656</v>
      </c>
      <c r="C1060" s="6" t="s">
        <v>67</v>
      </c>
      <c r="D1060" s="6" t="s">
        <v>68</v>
      </c>
      <c r="E1060" s="6" t="s">
        <v>27</v>
      </c>
      <c r="F1060" s="7">
        <v>18.170000000000002</v>
      </c>
      <c r="G1060" s="8">
        <v>37800</v>
      </c>
      <c r="H1060" s="9">
        <v>60</v>
      </c>
      <c r="I1060" s="9">
        <v>59.864200000000004</v>
      </c>
      <c r="J1060" s="9">
        <v>119.86420000000001</v>
      </c>
      <c r="K1060" s="9">
        <v>2240</v>
      </c>
      <c r="L1060" s="10" t="str">
        <f t="shared" si="16"/>
        <v>Link</v>
      </c>
    </row>
    <row r="1061" spans="1:12" x14ac:dyDescent="0.25">
      <c r="A1061" s="6" t="s">
        <v>1460</v>
      </c>
      <c r="B1061" s="6" t="s">
        <v>656</v>
      </c>
      <c r="C1061" s="6" t="s">
        <v>230</v>
      </c>
      <c r="D1061" s="6" t="s">
        <v>231</v>
      </c>
      <c r="E1061" s="6" t="s">
        <v>27</v>
      </c>
      <c r="F1061" s="7">
        <v>32.1</v>
      </c>
      <c r="G1061" s="8">
        <v>66780</v>
      </c>
      <c r="H1061" s="9">
        <v>10</v>
      </c>
      <c r="I1061" s="9">
        <v>25.158999999999999</v>
      </c>
      <c r="J1061" s="9">
        <v>35.158999999999999</v>
      </c>
      <c r="K1061" s="9">
        <v>3</v>
      </c>
      <c r="L1061" s="10" t="str">
        <f t="shared" si="16"/>
        <v>Link</v>
      </c>
    </row>
    <row r="1062" spans="1:12" x14ac:dyDescent="0.25">
      <c r="A1062" s="6" t="s">
        <v>1460</v>
      </c>
      <c r="B1062" s="6" t="s">
        <v>656</v>
      </c>
      <c r="C1062" s="6" t="s">
        <v>81</v>
      </c>
      <c r="D1062" s="6" t="s">
        <v>82</v>
      </c>
      <c r="E1062" s="6" t="s">
        <v>27</v>
      </c>
      <c r="F1062" s="7">
        <v>18.739999999999998</v>
      </c>
      <c r="G1062" s="8">
        <v>38979</v>
      </c>
      <c r="H1062" s="9">
        <v>50</v>
      </c>
      <c r="I1062" s="9">
        <v>15.6455</v>
      </c>
      <c r="J1062" s="9">
        <v>65.645499999999998</v>
      </c>
      <c r="K1062" s="9">
        <v>1195</v>
      </c>
      <c r="L1062" s="10" t="str">
        <f t="shared" si="16"/>
        <v>Link</v>
      </c>
    </row>
    <row r="1063" spans="1:12" x14ac:dyDescent="0.25">
      <c r="A1063" s="6" t="s">
        <v>1460</v>
      </c>
      <c r="B1063" s="6" t="s">
        <v>656</v>
      </c>
      <c r="C1063" s="6" t="s">
        <v>83</v>
      </c>
      <c r="D1063" s="6" t="s">
        <v>84</v>
      </c>
      <c r="E1063" s="6" t="s">
        <v>27</v>
      </c>
      <c r="F1063" s="7">
        <v>15.79</v>
      </c>
      <c r="G1063" s="8">
        <v>32851</v>
      </c>
      <c r="H1063" s="9">
        <v>50</v>
      </c>
      <c r="I1063" s="9">
        <v>48.320699999999995</v>
      </c>
      <c r="J1063" s="9">
        <v>98.320700000000002</v>
      </c>
      <c r="K1063" s="9">
        <v>950</v>
      </c>
      <c r="L1063" s="10" t="str">
        <f t="shared" si="16"/>
        <v>Link</v>
      </c>
    </row>
    <row r="1064" spans="1:12" x14ac:dyDescent="0.25">
      <c r="A1064" s="6" t="s">
        <v>1460</v>
      </c>
      <c r="B1064" s="6" t="s">
        <v>656</v>
      </c>
      <c r="C1064" s="6" t="s">
        <v>97</v>
      </c>
      <c r="D1064" s="6" t="s">
        <v>98</v>
      </c>
      <c r="E1064" s="6" t="s">
        <v>27</v>
      </c>
      <c r="F1064" s="7">
        <v>31.81</v>
      </c>
      <c r="G1064" s="8">
        <v>66167</v>
      </c>
      <c r="H1064" s="9">
        <v>30</v>
      </c>
      <c r="I1064" s="9">
        <v>27.044</v>
      </c>
      <c r="J1064" s="9">
        <v>57.043999999999997</v>
      </c>
      <c r="K1064" s="9">
        <v>549</v>
      </c>
      <c r="L1064" s="10" t="str">
        <f t="shared" si="16"/>
        <v>Link</v>
      </c>
    </row>
    <row r="1065" spans="1:12" x14ac:dyDescent="0.25">
      <c r="A1065" s="6" t="s">
        <v>1460</v>
      </c>
      <c r="B1065" s="6" t="s">
        <v>656</v>
      </c>
      <c r="C1065" s="6" t="s">
        <v>1245</v>
      </c>
      <c r="D1065" s="6" t="s">
        <v>1246</v>
      </c>
      <c r="E1065" s="6" t="s">
        <v>27</v>
      </c>
      <c r="F1065" s="7">
        <v>35.43</v>
      </c>
      <c r="G1065" s="8">
        <v>73689</v>
      </c>
      <c r="H1065" s="9">
        <v>30</v>
      </c>
      <c r="I1065" s="9">
        <v>37.074399999999997</v>
      </c>
      <c r="J1065" s="9">
        <v>67.074399999999997</v>
      </c>
      <c r="K1065" s="9">
        <v>3</v>
      </c>
      <c r="L1065" s="10" t="str">
        <f t="shared" si="16"/>
        <v>Link</v>
      </c>
    </row>
    <row r="1066" spans="1:12" x14ac:dyDescent="0.25">
      <c r="A1066" s="6" t="s">
        <v>1460</v>
      </c>
      <c r="B1066" s="6" t="s">
        <v>656</v>
      </c>
      <c r="C1066" s="6" t="s">
        <v>430</v>
      </c>
      <c r="D1066" s="6" t="s">
        <v>431</v>
      </c>
      <c r="E1066" s="6" t="s">
        <v>27</v>
      </c>
      <c r="F1066" s="7">
        <v>51.6</v>
      </c>
      <c r="G1066" s="8">
        <v>107336</v>
      </c>
      <c r="H1066" s="9">
        <v>140</v>
      </c>
      <c r="I1066" s="9">
        <v>145.53</v>
      </c>
      <c r="J1066" s="9">
        <v>285.52999999999997</v>
      </c>
      <c r="K1066" s="9">
        <v>2</v>
      </c>
      <c r="L1066" s="10" t="str">
        <f t="shared" si="16"/>
        <v>Link</v>
      </c>
    </row>
    <row r="1067" spans="1:12" x14ac:dyDescent="0.25">
      <c r="A1067" s="6" t="s">
        <v>1460</v>
      </c>
      <c r="B1067" s="6" t="s">
        <v>656</v>
      </c>
      <c r="C1067" s="6" t="s">
        <v>111</v>
      </c>
      <c r="D1067" s="6" t="s">
        <v>112</v>
      </c>
      <c r="E1067" s="6" t="s">
        <v>27</v>
      </c>
      <c r="F1067" s="7">
        <v>29.4</v>
      </c>
      <c r="G1067" s="8">
        <v>61154</v>
      </c>
      <c r="H1067" s="9">
        <v>30</v>
      </c>
      <c r="I1067" s="9">
        <v>15.479200000000002</v>
      </c>
      <c r="J1067" s="9">
        <v>45.479199999999999</v>
      </c>
      <c r="K1067" s="9">
        <v>689</v>
      </c>
      <c r="L1067" s="10" t="str">
        <f t="shared" si="16"/>
        <v>Link</v>
      </c>
    </row>
    <row r="1068" spans="1:12" x14ac:dyDescent="0.25">
      <c r="A1068" s="6" t="s">
        <v>1460</v>
      </c>
      <c r="B1068" s="6" t="s">
        <v>656</v>
      </c>
      <c r="C1068" s="6" t="s">
        <v>1247</v>
      </c>
      <c r="D1068" s="6" t="s">
        <v>1248</v>
      </c>
      <c r="E1068" s="6" t="s">
        <v>27</v>
      </c>
      <c r="F1068" s="7">
        <v>43.82</v>
      </c>
      <c r="G1068" s="8">
        <v>91150</v>
      </c>
      <c r="H1068" s="9">
        <v>50</v>
      </c>
      <c r="I1068" s="9">
        <v>59.366399999999999</v>
      </c>
      <c r="J1068" s="9">
        <v>109.3664</v>
      </c>
      <c r="K1068" s="9">
        <v>1</v>
      </c>
      <c r="L1068" s="10" t="str">
        <f t="shared" si="16"/>
        <v>Link</v>
      </c>
    </row>
    <row r="1069" spans="1:12" x14ac:dyDescent="0.25">
      <c r="A1069" s="6" t="s">
        <v>1460</v>
      </c>
      <c r="B1069" s="6" t="s">
        <v>656</v>
      </c>
      <c r="C1069" s="6" t="s">
        <v>141</v>
      </c>
      <c r="D1069" s="6" t="s">
        <v>142</v>
      </c>
      <c r="E1069" s="6" t="s">
        <v>143</v>
      </c>
      <c r="F1069" s="7">
        <v>18.739999999999998</v>
      </c>
      <c r="G1069" s="8">
        <v>38995</v>
      </c>
      <c r="H1069" s="9">
        <v>30</v>
      </c>
      <c r="I1069" s="9">
        <v>41.581799999999994</v>
      </c>
      <c r="J1069" s="9">
        <v>71.581799999999987</v>
      </c>
      <c r="K1069" s="9">
        <v>1290</v>
      </c>
      <c r="L1069" s="10" t="str">
        <f t="shared" si="16"/>
        <v>Link</v>
      </c>
    </row>
    <row r="1070" spans="1:12" x14ac:dyDescent="0.25">
      <c r="A1070" s="6" t="s">
        <v>1460</v>
      </c>
      <c r="B1070" s="6" t="s">
        <v>657</v>
      </c>
      <c r="C1070" s="6" t="s">
        <v>17</v>
      </c>
      <c r="D1070" s="6" t="s">
        <v>18</v>
      </c>
      <c r="E1070" s="6" t="s">
        <v>16</v>
      </c>
      <c r="F1070" s="7">
        <v>50.88</v>
      </c>
      <c r="G1070" s="8">
        <v>105835</v>
      </c>
      <c r="H1070" s="9">
        <v>40</v>
      </c>
      <c r="I1070" s="9">
        <v>26.191200000000002</v>
      </c>
      <c r="J1070" s="9">
        <v>66.191200000000009</v>
      </c>
      <c r="K1070" s="9">
        <v>453</v>
      </c>
      <c r="L1070" s="10" t="str">
        <f t="shared" si="16"/>
        <v>Link</v>
      </c>
    </row>
    <row r="1071" spans="1:12" x14ac:dyDescent="0.25">
      <c r="A1071" s="6" t="s">
        <v>1460</v>
      </c>
      <c r="B1071" s="6" t="s">
        <v>657</v>
      </c>
      <c r="C1071" s="6" t="s">
        <v>589</v>
      </c>
      <c r="D1071" s="6" t="s">
        <v>590</v>
      </c>
      <c r="E1071" s="6" t="s">
        <v>143</v>
      </c>
      <c r="F1071" s="7">
        <v>18.100000000000001</v>
      </c>
      <c r="G1071" s="8">
        <v>37654</v>
      </c>
      <c r="H1071" s="9">
        <v>210</v>
      </c>
      <c r="I1071" s="9">
        <v>56.142899999999997</v>
      </c>
      <c r="J1071" s="9">
        <v>266.1429</v>
      </c>
      <c r="K1071" s="9">
        <v>231</v>
      </c>
      <c r="L1071" s="10" t="str">
        <f t="shared" si="16"/>
        <v>Link</v>
      </c>
    </row>
    <row r="1072" spans="1:12" x14ac:dyDescent="0.25">
      <c r="A1072" s="6" t="s">
        <v>1460</v>
      </c>
      <c r="B1072" s="6" t="s">
        <v>657</v>
      </c>
      <c r="C1072" s="6" t="s">
        <v>42</v>
      </c>
      <c r="D1072" s="6" t="s">
        <v>43</v>
      </c>
      <c r="E1072" s="6" t="s">
        <v>32</v>
      </c>
      <c r="F1072" s="7">
        <v>12.68</v>
      </c>
      <c r="G1072" s="8">
        <v>26361</v>
      </c>
      <c r="H1072" s="9">
        <v>20</v>
      </c>
      <c r="I1072" s="9">
        <v>26.342400000000001</v>
      </c>
      <c r="J1072" s="9">
        <v>46.342399999999998</v>
      </c>
      <c r="K1072" s="9">
        <v>1111</v>
      </c>
      <c r="L1072" s="10" t="str">
        <f t="shared" si="16"/>
        <v>Link</v>
      </c>
    </row>
    <row r="1073" spans="1:12" x14ac:dyDescent="0.25">
      <c r="A1073" s="6" t="s">
        <v>1460</v>
      </c>
      <c r="B1073" s="6" t="s">
        <v>657</v>
      </c>
      <c r="C1073" s="6" t="s">
        <v>814</v>
      </c>
      <c r="D1073" s="6" t="s">
        <v>815</v>
      </c>
      <c r="E1073" s="6" t="s">
        <v>27</v>
      </c>
      <c r="F1073" s="7">
        <v>18.989999999999998</v>
      </c>
      <c r="G1073" s="8">
        <v>39501</v>
      </c>
      <c r="H1073" s="9">
        <v>100</v>
      </c>
      <c r="I1073" s="9">
        <v>82.826999999999998</v>
      </c>
      <c r="J1073" s="9">
        <v>182.827</v>
      </c>
      <c r="K1073" s="9">
        <v>86</v>
      </c>
      <c r="L1073" s="10" t="str">
        <f t="shared" si="16"/>
        <v>Link</v>
      </c>
    </row>
    <row r="1074" spans="1:12" x14ac:dyDescent="0.25">
      <c r="A1074" s="6" t="s">
        <v>1460</v>
      </c>
      <c r="B1074" s="6" t="s">
        <v>657</v>
      </c>
      <c r="C1074" s="6" t="s">
        <v>276</v>
      </c>
      <c r="D1074" s="6" t="s">
        <v>277</v>
      </c>
      <c r="E1074" s="6" t="s">
        <v>27</v>
      </c>
      <c r="F1074" s="7">
        <v>12.06</v>
      </c>
      <c r="G1074" s="8">
        <v>25102</v>
      </c>
      <c r="H1074" s="9">
        <v>360</v>
      </c>
      <c r="I1074" s="9">
        <v>94.831599999999995</v>
      </c>
      <c r="J1074" s="9">
        <v>454.83159999999998</v>
      </c>
      <c r="K1074" s="9">
        <v>333</v>
      </c>
      <c r="L1074" s="10" t="str">
        <f t="shared" si="16"/>
        <v>Link</v>
      </c>
    </row>
    <row r="1075" spans="1:12" x14ac:dyDescent="0.25">
      <c r="A1075" s="6" t="s">
        <v>1460</v>
      </c>
      <c r="B1075" s="6" t="s">
        <v>657</v>
      </c>
      <c r="C1075" s="6" t="s">
        <v>658</v>
      </c>
      <c r="D1075" s="6" t="s">
        <v>659</v>
      </c>
      <c r="E1075" s="6" t="s">
        <v>143</v>
      </c>
      <c r="F1075" s="7">
        <v>11.2</v>
      </c>
      <c r="G1075" s="8">
        <v>23285</v>
      </c>
      <c r="H1075" s="9">
        <v>530</v>
      </c>
      <c r="I1075" s="9">
        <v>585.27499999999998</v>
      </c>
      <c r="J1075" s="9">
        <v>1115.2750000000001</v>
      </c>
      <c r="K1075" s="9">
        <v>485</v>
      </c>
      <c r="L1075" s="10" t="str">
        <f t="shared" si="16"/>
        <v>Link</v>
      </c>
    </row>
    <row r="1076" spans="1:12" x14ac:dyDescent="0.25">
      <c r="A1076" s="6" t="s">
        <v>1460</v>
      </c>
      <c r="B1076" s="6" t="s">
        <v>657</v>
      </c>
      <c r="C1076" s="6" t="s">
        <v>660</v>
      </c>
      <c r="D1076" s="6" t="s">
        <v>661</v>
      </c>
      <c r="E1076" s="6" t="s">
        <v>143</v>
      </c>
      <c r="F1076" s="7">
        <v>9.4700000000000006</v>
      </c>
      <c r="G1076" s="8">
        <v>19714</v>
      </c>
      <c r="H1076" s="9">
        <v>500</v>
      </c>
      <c r="I1076" s="9">
        <v>151.2312</v>
      </c>
      <c r="J1076" s="9">
        <v>651.23119999999994</v>
      </c>
      <c r="K1076" s="9">
        <v>56</v>
      </c>
      <c r="L1076" s="10" t="str">
        <f t="shared" si="16"/>
        <v>Link</v>
      </c>
    </row>
    <row r="1077" spans="1:12" x14ac:dyDescent="0.25">
      <c r="A1077" s="6" t="s">
        <v>1460</v>
      </c>
      <c r="B1077" s="6" t="s">
        <v>657</v>
      </c>
      <c r="C1077" s="6" t="s">
        <v>50</v>
      </c>
      <c r="D1077" s="6" t="s">
        <v>51</v>
      </c>
      <c r="E1077" s="6" t="s">
        <v>32</v>
      </c>
      <c r="F1077" s="7">
        <v>9.8000000000000007</v>
      </c>
      <c r="G1077" s="8">
        <v>20377</v>
      </c>
      <c r="H1077" s="9">
        <v>100</v>
      </c>
      <c r="I1077" s="9">
        <v>268.03840000000002</v>
      </c>
      <c r="J1077" s="9">
        <v>368.03839999999997</v>
      </c>
      <c r="K1077" s="9">
        <v>593</v>
      </c>
      <c r="L1077" s="10" t="str">
        <f t="shared" si="16"/>
        <v>Link</v>
      </c>
    </row>
    <row r="1078" spans="1:12" x14ac:dyDescent="0.25">
      <c r="A1078" s="6" t="s">
        <v>1460</v>
      </c>
      <c r="B1078" s="6" t="s">
        <v>657</v>
      </c>
      <c r="C1078" s="6" t="s">
        <v>218</v>
      </c>
      <c r="D1078" s="6" t="s">
        <v>219</v>
      </c>
      <c r="E1078" s="6" t="s">
        <v>27</v>
      </c>
      <c r="F1078" s="7">
        <v>26.18</v>
      </c>
      <c r="G1078" s="8">
        <v>54466</v>
      </c>
      <c r="H1078" s="9">
        <v>20</v>
      </c>
      <c r="I1078" s="9">
        <v>32.767200000000003</v>
      </c>
      <c r="J1078" s="9">
        <v>52.767200000000003</v>
      </c>
      <c r="K1078" s="9">
        <v>562</v>
      </c>
      <c r="L1078" s="10" t="str">
        <f t="shared" si="16"/>
        <v>Link</v>
      </c>
    </row>
    <row r="1079" spans="1:12" x14ac:dyDescent="0.25">
      <c r="A1079" s="6" t="s">
        <v>1460</v>
      </c>
      <c r="B1079" s="6" t="s">
        <v>657</v>
      </c>
      <c r="C1079" s="6" t="s">
        <v>67</v>
      </c>
      <c r="D1079" s="6" t="s">
        <v>68</v>
      </c>
      <c r="E1079" s="6" t="s">
        <v>27</v>
      </c>
      <c r="F1079" s="7">
        <v>18.170000000000002</v>
      </c>
      <c r="G1079" s="8">
        <v>37800</v>
      </c>
      <c r="H1079" s="9">
        <v>10</v>
      </c>
      <c r="I1079" s="9">
        <v>27.211000000000006</v>
      </c>
      <c r="J1079" s="9">
        <v>37.211000000000006</v>
      </c>
      <c r="K1079" s="9">
        <v>2240</v>
      </c>
      <c r="L1079" s="10" t="str">
        <f t="shared" si="16"/>
        <v>Link</v>
      </c>
    </row>
    <row r="1080" spans="1:12" x14ac:dyDescent="0.25">
      <c r="A1080" s="6" t="s">
        <v>1460</v>
      </c>
      <c r="B1080" s="6" t="s">
        <v>657</v>
      </c>
      <c r="C1080" s="6" t="s">
        <v>228</v>
      </c>
      <c r="D1080" s="6" t="s">
        <v>229</v>
      </c>
      <c r="E1080" s="6" t="s">
        <v>27</v>
      </c>
      <c r="F1080" s="7">
        <v>14.85</v>
      </c>
      <c r="G1080" s="8">
        <v>30888</v>
      </c>
      <c r="H1080" s="9">
        <v>110</v>
      </c>
      <c r="I1080" s="9">
        <v>287.97980000000001</v>
      </c>
      <c r="J1080" s="9">
        <v>397.97979999999995</v>
      </c>
      <c r="K1080" s="9">
        <v>777</v>
      </c>
      <c r="L1080" s="10" t="str">
        <f t="shared" si="16"/>
        <v>Link</v>
      </c>
    </row>
    <row r="1081" spans="1:12" x14ac:dyDescent="0.25">
      <c r="A1081" s="6" t="s">
        <v>1460</v>
      </c>
      <c r="B1081" s="6" t="s">
        <v>657</v>
      </c>
      <c r="C1081" s="6" t="s">
        <v>81</v>
      </c>
      <c r="D1081" s="6" t="s">
        <v>82</v>
      </c>
      <c r="E1081" s="6" t="s">
        <v>27</v>
      </c>
      <c r="F1081" s="7">
        <v>18.739999999999998</v>
      </c>
      <c r="G1081" s="8">
        <v>38979</v>
      </c>
      <c r="H1081" s="9">
        <v>50</v>
      </c>
      <c r="I1081" s="9">
        <v>16.849</v>
      </c>
      <c r="J1081" s="9">
        <v>66.849000000000004</v>
      </c>
      <c r="K1081" s="9">
        <v>1195</v>
      </c>
      <c r="L1081" s="10" t="str">
        <f t="shared" si="16"/>
        <v>Link</v>
      </c>
    </row>
    <row r="1082" spans="1:12" x14ac:dyDescent="0.25">
      <c r="A1082" s="6" t="s">
        <v>1460</v>
      </c>
      <c r="B1082" s="6" t="s">
        <v>657</v>
      </c>
      <c r="C1082" s="6" t="s">
        <v>83</v>
      </c>
      <c r="D1082" s="6" t="s">
        <v>84</v>
      </c>
      <c r="E1082" s="6" t="s">
        <v>27</v>
      </c>
      <c r="F1082" s="7">
        <v>15.79</v>
      </c>
      <c r="G1082" s="8">
        <v>32851</v>
      </c>
      <c r="H1082" s="9">
        <v>20</v>
      </c>
      <c r="I1082" s="9">
        <v>35.715299999999999</v>
      </c>
      <c r="J1082" s="9">
        <v>55.715299999999999</v>
      </c>
      <c r="K1082" s="9">
        <v>950</v>
      </c>
      <c r="L1082" s="10" t="str">
        <f t="shared" si="16"/>
        <v>Link</v>
      </c>
    </row>
    <row r="1083" spans="1:12" x14ac:dyDescent="0.25">
      <c r="A1083" s="6" t="s">
        <v>1460</v>
      </c>
      <c r="B1083" s="6" t="s">
        <v>657</v>
      </c>
      <c r="C1083" s="6" t="s">
        <v>731</v>
      </c>
      <c r="D1083" s="6" t="s">
        <v>732</v>
      </c>
      <c r="E1083" s="6" t="s">
        <v>32</v>
      </c>
      <c r="F1083" s="7">
        <v>12.28</v>
      </c>
      <c r="G1083" s="8">
        <v>25544</v>
      </c>
      <c r="H1083" s="9">
        <v>40</v>
      </c>
      <c r="I1083" s="9">
        <v>18.896000000000001</v>
      </c>
      <c r="J1083" s="9">
        <v>58.896000000000001</v>
      </c>
      <c r="K1083" s="9">
        <v>463</v>
      </c>
      <c r="L1083" s="10" t="str">
        <f t="shared" si="16"/>
        <v>Link</v>
      </c>
    </row>
    <row r="1084" spans="1:12" x14ac:dyDescent="0.25">
      <c r="A1084" s="6" t="s">
        <v>1460</v>
      </c>
      <c r="B1084" s="6" t="s">
        <v>657</v>
      </c>
      <c r="C1084" s="6" t="s">
        <v>619</v>
      </c>
      <c r="D1084" s="6" t="s">
        <v>620</v>
      </c>
      <c r="E1084" s="6" t="s">
        <v>32</v>
      </c>
      <c r="F1084" s="7">
        <v>10.74</v>
      </c>
      <c r="G1084" s="8">
        <v>22344</v>
      </c>
      <c r="H1084" s="9">
        <v>480</v>
      </c>
      <c r="I1084" s="9">
        <v>891.8886</v>
      </c>
      <c r="J1084" s="9">
        <v>1371.8886</v>
      </c>
      <c r="K1084" s="9">
        <v>119</v>
      </c>
      <c r="L1084" s="10" t="str">
        <f t="shared" si="16"/>
        <v>Link</v>
      </c>
    </row>
    <row r="1085" spans="1:12" x14ac:dyDescent="0.25">
      <c r="A1085" s="6" t="s">
        <v>1460</v>
      </c>
      <c r="B1085" s="6" t="s">
        <v>664</v>
      </c>
      <c r="C1085" s="6" t="s">
        <v>14</v>
      </c>
      <c r="D1085" s="6" t="s">
        <v>15</v>
      </c>
      <c r="E1085" s="6" t="s">
        <v>16</v>
      </c>
      <c r="F1085" s="7">
        <v>0</v>
      </c>
      <c r="G1085" s="8">
        <v>0</v>
      </c>
      <c r="H1085" s="9">
        <v>90</v>
      </c>
      <c r="I1085" s="9">
        <v>25.543199999999999</v>
      </c>
      <c r="J1085" s="9">
        <v>115.5432</v>
      </c>
      <c r="K1085" s="9">
        <v>69</v>
      </c>
      <c r="L1085" s="10" t="str">
        <f t="shared" si="16"/>
        <v>Link</v>
      </c>
    </row>
    <row r="1086" spans="1:12" x14ac:dyDescent="0.25">
      <c r="A1086" s="6" t="s">
        <v>1460</v>
      </c>
      <c r="B1086" s="6" t="s">
        <v>664</v>
      </c>
      <c r="C1086" s="6" t="s">
        <v>17</v>
      </c>
      <c r="D1086" s="6" t="s">
        <v>18</v>
      </c>
      <c r="E1086" s="6" t="s">
        <v>16</v>
      </c>
      <c r="F1086" s="7">
        <v>50.88</v>
      </c>
      <c r="G1086" s="8">
        <v>105835</v>
      </c>
      <c r="H1086" s="9">
        <v>910</v>
      </c>
      <c r="I1086" s="9">
        <v>349.83959999999996</v>
      </c>
      <c r="J1086" s="9">
        <v>1259.8395999999998</v>
      </c>
      <c r="K1086" s="9">
        <v>453</v>
      </c>
      <c r="L1086" s="10" t="str">
        <f t="shared" si="16"/>
        <v>Link</v>
      </c>
    </row>
    <row r="1087" spans="1:12" x14ac:dyDescent="0.25">
      <c r="A1087" s="6" t="s">
        <v>1460</v>
      </c>
      <c r="B1087" s="6" t="s">
        <v>664</v>
      </c>
      <c r="C1087" s="6" t="s">
        <v>623</v>
      </c>
      <c r="D1087" s="6" t="s">
        <v>624</v>
      </c>
      <c r="E1087" s="6" t="s">
        <v>16</v>
      </c>
      <c r="F1087" s="7">
        <v>69.400000000000006</v>
      </c>
      <c r="G1087" s="8">
        <v>144358</v>
      </c>
      <c r="H1087" s="9">
        <v>150</v>
      </c>
      <c r="I1087" s="9">
        <v>70.8279</v>
      </c>
      <c r="J1087" s="9">
        <v>220.8279</v>
      </c>
      <c r="K1087" s="9">
        <v>1058</v>
      </c>
      <c r="L1087" s="10" t="str">
        <f t="shared" si="16"/>
        <v>Link</v>
      </c>
    </row>
    <row r="1088" spans="1:12" x14ac:dyDescent="0.25">
      <c r="A1088" s="6" t="s">
        <v>1460</v>
      </c>
      <c r="B1088" s="6" t="s">
        <v>664</v>
      </c>
      <c r="C1088" s="6" t="s">
        <v>19</v>
      </c>
      <c r="D1088" s="6" t="s">
        <v>20</v>
      </c>
      <c r="E1088" s="6" t="s">
        <v>16</v>
      </c>
      <c r="F1088" s="7">
        <v>52.74</v>
      </c>
      <c r="G1088" s="8">
        <v>109708</v>
      </c>
      <c r="H1088" s="9">
        <v>130</v>
      </c>
      <c r="I1088" s="9">
        <v>47.218599999999995</v>
      </c>
      <c r="J1088" s="9">
        <v>177.21859999999998</v>
      </c>
      <c r="K1088" s="9">
        <v>525</v>
      </c>
      <c r="L1088" s="10" t="str">
        <f t="shared" si="16"/>
        <v>Link</v>
      </c>
    </row>
    <row r="1089" spans="1:12" x14ac:dyDescent="0.25">
      <c r="A1089" s="6" t="s">
        <v>1460</v>
      </c>
      <c r="B1089" s="6" t="s">
        <v>664</v>
      </c>
      <c r="C1089" s="6" t="s">
        <v>182</v>
      </c>
      <c r="D1089" s="6" t="s">
        <v>183</v>
      </c>
      <c r="E1089" s="6" t="s">
        <v>16</v>
      </c>
      <c r="F1089" s="7">
        <v>42.32</v>
      </c>
      <c r="G1089" s="8">
        <v>88013</v>
      </c>
      <c r="H1089" s="9">
        <v>120</v>
      </c>
      <c r="I1089" s="9">
        <v>45.561599999999999</v>
      </c>
      <c r="J1089" s="9">
        <v>165.5616</v>
      </c>
      <c r="K1089" s="9">
        <v>61</v>
      </c>
      <c r="L1089" s="10" t="str">
        <f t="shared" si="16"/>
        <v>Link</v>
      </c>
    </row>
    <row r="1090" spans="1:12" x14ac:dyDescent="0.25">
      <c r="A1090" s="6" t="s">
        <v>1460</v>
      </c>
      <c r="B1090" s="6" t="s">
        <v>664</v>
      </c>
      <c r="C1090" s="6" t="s">
        <v>326</v>
      </c>
      <c r="D1090" s="6" t="s">
        <v>327</v>
      </c>
      <c r="E1090" s="6" t="s">
        <v>16</v>
      </c>
      <c r="F1090" s="7">
        <v>74.12</v>
      </c>
      <c r="G1090" s="8">
        <v>154176</v>
      </c>
      <c r="H1090" s="9">
        <v>130</v>
      </c>
      <c r="I1090" s="9">
        <v>37.511099999999992</v>
      </c>
      <c r="J1090" s="9">
        <v>167.5111</v>
      </c>
      <c r="K1090" s="9">
        <v>286</v>
      </c>
      <c r="L1090" s="10" t="str">
        <f t="shared" si="16"/>
        <v>Link</v>
      </c>
    </row>
    <row r="1091" spans="1:12" x14ac:dyDescent="0.25">
      <c r="A1091" s="6" t="s">
        <v>1460</v>
      </c>
      <c r="B1091" s="6" t="s">
        <v>664</v>
      </c>
      <c r="C1091" s="6" t="s">
        <v>21</v>
      </c>
      <c r="D1091" s="6" t="s">
        <v>22</v>
      </c>
      <c r="E1091" s="6" t="s">
        <v>16</v>
      </c>
      <c r="F1091" s="7">
        <v>62.1</v>
      </c>
      <c r="G1091" s="8">
        <v>129159</v>
      </c>
      <c r="H1091" s="9">
        <v>250</v>
      </c>
      <c r="I1091" s="9">
        <v>129.35429999999999</v>
      </c>
      <c r="J1091" s="9">
        <v>379.35429999999997</v>
      </c>
      <c r="K1091" s="9">
        <v>597</v>
      </c>
      <c r="L1091" s="10" t="str">
        <f t="shared" si="16"/>
        <v>Link</v>
      </c>
    </row>
    <row r="1092" spans="1:12" x14ac:dyDescent="0.25">
      <c r="A1092" s="6" t="s">
        <v>1460</v>
      </c>
      <c r="B1092" s="6" t="s">
        <v>664</v>
      </c>
      <c r="C1092" s="6" t="s">
        <v>283</v>
      </c>
      <c r="D1092" s="6" t="s">
        <v>284</v>
      </c>
      <c r="E1092" s="6" t="s">
        <v>16</v>
      </c>
      <c r="F1092" s="7">
        <v>43.19</v>
      </c>
      <c r="G1092" s="8">
        <v>89817</v>
      </c>
      <c r="H1092" s="9">
        <v>110</v>
      </c>
      <c r="I1092" s="9">
        <v>36.222700000000003</v>
      </c>
      <c r="J1092" s="9">
        <v>146.22269999999997</v>
      </c>
      <c r="K1092" s="9">
        <v>319</v>
      </c>
      <c r="L1092" s="10" t="str">
        <f t="shared" si="16"/>
        <v>Link</v>
      </c>
    </row>
    <row r="1093" spans="1:12" x14ac:dyDescent="0.25">
      <c r="A1093" s="6" t="s">
        <v>1460</v>
      </c>
      <c r="B1093" s="6" t="s">
        <v>664</v>
      </c>
      <c r="C1093" s="6" t="s">
        <v>646</v>
      </c>
      <c r="D1093" s="6" t="s">
        <v>647</v>
      </c>
      <c r="E1093" s="6" t="s">
        <v>16</v>
      </c>
      <c r="F1093" s="7">
        <v>75.14</v>
      </c>
      <c r="G1093" s="8">
        <v>156298</v>
      </c>
      <c r="H1093" s="9">
        <v>350</v>
      </c>
      <c r="I1093" s="9">
        <v>260.07100000000003</v>
      </c>
      <c r="J1093" s="9">
        <v>610.07099999999991</v>
      </c>
      <c r="K1093" s="9">
        <v>163</v>
      </c>
      <c r="L1093" s="10" t="str">
        <f t="shared" si="16"/>
        <v>Link</v>
      </c>
    </row>
    <row r="1094" spans="1:12" x14ac:dyDescent="0.25">
      <c r="A1094" s="6" t="s">
        <v>1460</v>
      </c>
      <c r="B1094" s="6" t="s">
        <v>664</v>
      </c>
      <c r="C1094" s="6" t="s">
        <v>170</v>
      </c>
      <c r="D1094" s="6" t="s">
        <v>171</v>
      </c>
      <c r="E1094" s="6" t="s">
        <v>16</v>
      </c>
      <c r="F1094" s="7">
        <v>74.17</v>
      </c>
      <c r="G1094" s="8">
        <v>154270</v>
      </c>
      <c r="H1094" s="9">
        <v>70</v>
      </c>
      <c r="I1094" s="9">
        <v>24.955200000000001</v>
      </c>
      <c r="J1094" s="9">
        <v>94.955200000000005</v>
      </c>
      <c r="K1094" s="9">
        <v>223</v>
      </c>
      <c r="L1094" s="10" t="str">
        <f t="shared" si="16"/>
        <v>Link</v>
      </c>
    </row>
    <row r="1095" spans="1:12" x14ac:dyDescent="0.25">
      <c r="A1095" s="6" t="s">
        <v>1460</v>
      </c>
      <c r="B1095" s="6" t="s">
        <v>664</v>
      </c>
      <c r="C1095" s="6" t="s">
        <v>184</v>
      </c>
      <c r="D1095" s="6" t="s">
        <v>185</v>
      </c>
      <c r="E1095" s="6" t="s">
        <v>16</v>
      </c>
      <c r="F1095" s="7">
        <v>58.06</v>
      </c>
      <c r="G1095" s="8">
        <v>120781</v>
      </c>
      <c r="H1095" s="9">
        <v>220</v>
      </c>
      <c r="I1095" s="9">
        <v>72.203999999999994</v>
      </c>
      <c r="J1095" s="9">
        <v>292.20399999999995</v>
      </c>
      <c r="K1095" s="9">
        <v>642</v>
      </c>
      <c r="L1095" s="10" t="str">
        <f t="shared" si="16"/>
        <v>Link</v>
      </c>
    </row>
    <row r="1096" spans="1:12" x14ac:dyDescent="0.25">
      <c r="A1096" s="6" t="s">
        <v>1460</v>
      </c>
      <c r="B1096" s="6" t="s">
        <v>664</v>
      </c>
      <c r="C1096" s="6" t="s">
        <v>28</v>
      </c>
      <c r="D1096" s="6" t="s">
        <v>29</v>
      </c>
      <c r="E1096" s="6" t="s">
        <v>16</v>
      </c>
      <c r="F1096" s="7">
        <v>32.840000000000003</v>
      </c>
      <c r="G1096" s="8">
        <v>68316</v>
      </c>
      <c r="H1096" s="9">
        <v>70</v>
      </c>
      <c r="I1096" s="9">
        <v>48.805200000000006</v>
      </c>
      <c r="J1096" s="9">
        <v>118.80520000000001</v>
      </c>
      <c r="K1096" s="9">
        <v>308</v>
      </c>
      <c r="L1096" s="10" t="str">
        <f t="shared" ref="L1096:L1159" si="17">HYPERLINK("http://www.onetonline.org/link/summary/"&amp;$C1096&amp;".00", "Link")</f>
        <v>Link</v>
      </c>
    </row>
    <row r="1097" spans="1:12" x14ac:dyDescent="0.25">
      <c r="A1097" s="6" t="s">
        <v>1460</v>
      </c>
      <c r="B1097" s="6" t="s">
        <v>664</v>
      </c>
      <c r="C1097" s="6" t="s">
        <v>186</v>
      </c>
      <c r="D1097" s="6" t="s">
        <v>187</v>
      </c>
      <c r="E1097" s="6" t="s">
        <v>16</v>
      </c>
      <c r="F1097" s="7">
        <v>37.99</v>
      </c>
      <c r="G1097" s="8">
        <v>79018</v>
      </c>
      <c r="H1097" s="9">
        <v>90</v>
      </c>
      <c r="I1097" s="9">
        <v>22.168799999999997</v>
      </c>
      <c r="J1097" s="9">
        <v>112.16879999999999</v>
      </c>
      <c r="K1097" s="9">
        <v>115</v>
      </c>
      <c r="L1097" s="10" t="str">
        <f t="shared" si="17"/>
        <v>Link</v>
      </c>
    </row>
    <row r="1098" spans="1:12" x14ac:dyDescent="0.25">
      <c r="A1098" s="6" t="s">
        <v>1460</v>
      </c>
      <c r="B1098" s="6" t="s">
        <v>664</v>
      </c>
      <c r="C1098" s="6" t="s">
        <v>157</v>
      </c>
      <c r="D1098" s="6" t="s">
        <v>158</v>
      </c>
      <c r="E1098" s="6" t="s">
        <v>16</v>
      </c>
      <c r="F1098" s="7">
        <v>32.71</v>
      </c>
      <c r="G1098" s="8">
        <v>68030</v>
      </c>
      <c r="H1098" s="9">
        <v>40</v>
      </c>
      <c r="I1098" s="9">
        <v>35.331999999999994</v>
      </c>
      <c r="J1098" s="9">
        <v>75.331999999999994</v>
      </c>
      <c r="K1098" s="9">
        <v>175</v>
      </c>
      <c r="L1098" s="10" t="str">
        <f t="shared" si="17"/>
        <v>Link</v>
      </c>
    </row>
    <row r="1099" spans="1:12" x14ac:dyDescent="0.25">
      <c r="A1099" s="6" t="s">
        <v>1460</v>
      </c>
      <c r="B1099" s="6" t="s">
        <v>664</v>
      </c>
      <c r="C1099" s="6" t="s">
        <v>188</v>
      </c>
      <c r="D1099" s="6" t="s">
        <v>189</v>
      </c>
      <c r="E1099" s="6" t="s">
        <v>16</v>
      </c>
      <c r="F1099" s="7">
        <v>31.59</v>
      </c>
      <c r="G1099" s="8">
        <v>65713</v>
      </c>
      <c r="H1099" s="9">
        <v>240</v>
      </c>
      <c r="I1099" s="9">
        <v>82.20150000000001</v>
      </c>
      <c r="J1099" s="9">
        <v>322.20150000000001</v>
      </c>
      <c r="K1099" s="9">
        <v>437</v>
      </c>
      <c r="L1099" s="10" t="str">
        <f t="shared" si="17"/>
        <v>Link</v>
      </c>
    </row>
    <row r="1100" spans="1:12" x14ac:dyDescent="0.25">
      <c r="A1100" s="6" t="s">
        <v>1460</v>
      </c>
      <c r="B1100" s="6" t="s">
        <v>664</v>
      </c>
      <c r="C1100" s="6" t="s">
        <v>253</v>
      </c>
      <c r="D1100" s="6" t="s">
        <v>254</v>
      </c>
      <c r="E1100" s="6" t="s">
        <v>16</v>
      </c>
      <c r="F1100" s="7">
        <v>39</v>
      </c>
      <c r="G1100" s="8">
        <v>81119</v>
      </c>
      <c r="H1100" s="9">
        <v>160</v>
      </c>
      <c r="I1100" s="9">
        <v>42.014099999999999</v>
      </c>
      <c r="J1100" s="9">
        <v>202.01409999999998</v>
      </c>
      <c r="K1100" s="9">
        <v>5</v>
      </c>
      <c r="L1100" s="10" t="str">
        <f t="shared" si="17"/>
        <v>Link</v>
      </c>
    </row>
    <row r="1101" spans="1:12" x14ac:dyDescent="0.25">
      <c r="A1101" s="6" t="s">
        <v>1460</v>
      </c>
      <c r="B1101" s="6" t="s">
        <v>664</v>
      </c>
      <c r="C1101" s="6" t="s">
        <v>984</v>
      </c>
      <c r="D1101" s="6" t="s">
        <v>985</v>
      </c>
      <c r="E1101" s="6" t="s">
        <v>16</v>
      </c>
      <c r="F1101" s="7">
        <v>40.909999999999997</v>
      </c>
      <c r="G1101" s="8">
        <v>85109</v>
      </c>
      <c r="H1101" s="9">
        <v>170</v>
      </c>
      <c r="I1101" s="9">
        <v>30.048200000000001</v>
      </c>
      <c r="J1101" s="9">
        <v>200.04820000000001</v>
      </c>
      <c r="K1101" s="9">
        <v>169</v>
      </c>
      <c r="L1101" s="10" t="str">
        <f t="shared" si="17"/>
        <v>Link</v>
      </c>
    </row>
    <row r="1102" spans="1:12" x14ac:dyDescent="0.25">
      <c r="A1102" s="6" t="s">
        <v>1460</v>
      </c>
      <c r="B1102" s="6" t="s">
        <v>664</v>
      </c>
      <c r="C1102" s="6" t="s">
        <v>190</v>
      </c>
      <c r="D1102" s="6" t="s">
        <v>191</v>
      </c>
      <c r="E1102" s="6" t="s">
        <v>16</v>
      </c>
      <c r="F1102" s="7">
        <v>40.33</v>
      </c>
      <c r="G1102" s="8">
        <v>83888</v>
      </c>
      <c r="H1102" s="9">
        <v>1250</v>
      </c>
      <c r="I1102" s="9">
        <v>255.70050000000001</v>
      </c>
      <c r="J1102" s="9">
        <v>1505.7005000000001</v>
      </c>
      <c r="K1102" s="9">
        <v>799</v>
      </c>
      <c r="L1102" s="10" t="str">
        <f t="shared" si="17"/>
        <v>Link</v>
      </c>
    </row>
    <row r="1103" spans="1:12" x14ac:dyDescent="0.25">
      <c r="A1103" s="6" t="s">
        <v>1460</v>
      </c>
      <c r="B1103" s="6" t="s">
        <v>664</v>
      </c>
      <c r="C1103" s="6" t="s">
        <v>192</v>
      </c>
      <c r="D1103" s="6" t="s">
        <v>193</v>
      </c>
      <c r="E1103" s="6" t="s">
        <v>16</v>
      </c>
      <c r="F1103" s="7">
        <v>31.48</v>
      </c>
      <c r="G1103" s="8">
        <v>65479</v>
      </c>
      <c r="H1103" s="9">
        <v>270</v>
      </c>
      <c r="I1103" s="9">
        <v>67.587899999999991</v>
      </c>
      <c r="J1103" s="9">
        <v>337.58789999999999</v>
      </c>
      <c r="K1103" s="9">
        <v>266</v>
      </c>
      <c r="L1103" s="10" t="str">
        <f t="shared" si="17"/>
        <v>Link</v>
      </c>
    </row>
    <row r="1104" spans="1:12" x14ac:dyDescent="0.25">
      <c r="A1104" s="6" t="s">
        <v>1460</v>
      </c>
      <c r="B1104" s="6" t="s">
        <v>664</v>
      </c>
      <c r="C1104" s="6" t="s">
        <v>194</v>
      </c>
      <c r="D1104" s="6" t="s">
        <v>195</v>
      </c>
      <c r="E1104" s="6" t="s">
        <v>16</v>
      </c>
      <c r="F1104" s="7">
        <v>31.87</v>
      </c>
      <c r="G1104" s="8">
        <v>66287</v>
      </c>
      <c r="H1104" s="9">
        <v>1250</v>
      </c>
      <c r="I1104" s="9">
        <v>242.63160000000002</v>
      </c>
      <c r="J1104" s="9">
        <v>1492.6316000000002</v>
      </c>
      <c r="K1104" s="9">
        <v>438</v>
      </c>
      <c r="L1104" s="10" t="str">
        <f t="shared" si="17"/>
        <v>Link</v>
      </c>
    </row>
    <row r="1105" spans="1:12" x14ac:dyDescent="0.25">
      <c r="A1105" s="6" t="s">
        <v>1460</v>
      </c>
      <c r="B1105" s="6" t="s">
        <v>664</v>
      </c>
      <c r="C1105" s="6" t="s">
        <v>196</v>
      </c>
      <c r="D1105" s="6" t="s">
        <v>197</v>
      </c>
      <c r="E1105" s="6" t="s">
        <v>16</v>
      </c>
      <c r="F1105" s="7">
        <v>35.97</v>
      </c>
      <c r="G1105" s="8">
        <v>74817</v>
      </c>
      <c r="H1105" s="9">
        <v>1020</v>
      </c>
      <c r="I1105" s="9">
        <v>201.5076</v>
      </c>
      <c r="J1105" s="9">
        <v>1221.5075999999999</v>
      </c>
      <c r="K1105" s="9">
        <v>329</v>
      </c>
      <c r="L1105" s="10" t="str">
        <f t="shared" si="17"/>
        <v>Link</v>
      </c>
    </row>
    <row r="1106" spans="1:12" x14ac:dyDescent="0.25">
      <c r="A1106" s="6" t="s">
        <v>1460</v>
      </c>
      <c r="B1106" s="6" t="s">
        <v>664</v>
      </c>
      <c r="C1106" s="6" t="s">
        <v>33</v>
      </c>
      <c r="D1106" s="6" t="s">
        <v>34</v>
      </c>
      <c r="E1106" s="6" t="s">
        <v>16</v>
      </c>
      <c r="F1106" s="7">
        <v>35.14</v>
      </c>
      <c r="G1106" s="8">
        <v>73087</v>
      </c>
      <c r="H1106" s="9">
        <v>1040</v>
      </c>
      <c r="I1106" s="9">
        <v>1003.3044</v>
      </c>
      <c r="J1106" s="9">
        <v>2043.3044</v>
      </c>
      <c r="K1106" s="9">
        <v>1504</v>
      </c>
      <c r="L1106" s="10" t="str">
        <f t="shared" si="17"/>
        <v>Link</v>
      </c>
    </row>
    <row r="1107" spans="1:12" x14ac:dyDescent="0.25">
      <c r="A1107" s="6" t="s">
        <v>1460</v>
      </c>
      <c r="B1107" s="6" t="s">
        <v>664</v>
      </c>
      <c r="C1107" s="6" t="s">
        <v>465</v>
      </c>
      <c r="D1107" s="6" t="s">
        <v>466</v>
      </c>
      <c r="E1107" s="6" t="s">
        <v>16</v>
      </c>
      <c r="F1107" s="7">
        <v>41.64</v>
      </c>
      <c r="G1107" s="8">
        <v>86618</v>
      </c>
      <c r="H1107" s="9">
        <v>510</v>
      </c>
      <c r="I1107" s="9">
        <v>155.61600000000001</v>
      </c>
      <c r="J1107" s="9">
        <v>665.61599999999999</v>
      </c>
      <c r="K1107" s="9">
        <v>217</v>
      </c>
      <c r="L1107" s="10" t="str">
        <f t="shared" si="17"/>
        <v>Link</v>
      </c>
    </row>
    <row r="1108" spans="1:12" x14ac:dyDescent="0.25">
      <c r="A1108" s="6" t="s">
        <v>1460</v>
      </c>
      <c r="B1108" s="6" t="s">
        <v>664</v>
      </c>
      <c r="C1108" s="6" t="s">
        <v>887</v>
      </c>
      <c r="D1108" s="6" t="s">
        <v>888</v>
      </c>
      <c r="E1108" s="6" t="s">
        <v>16</v>
      </c>
      <c r="F1108" s="7">
        <v>24.61</v>
      </c>
      <c r="G1108" s="8">
        <v>51201</v>
      </c>
      <c r="H1108" s="9">
        <v>90</v>
      </c>
      <c r="I1108" s="9">
        <v>34.768100000000004</v>
      </c>
      <c r="J1108" s="9">
        <v>124.7681</v>
      </c>
      <c r="K1108" s="9">
        <v>6</v>
      </c>
      <c r="L1108" s="10" t="str">
        <f t="shared" si="17"/>
        <v>Link</v>
      </c>
    </row>
    <row r="1109" spans="1:12" x14ac:dyDescent="0.25">
      <c r="A1109" s="6" t="s">
        <v>1460</v>
      </c>
      <c r="B1109" s="6" t="s">
        <v>664</v>
      </c>
      <c r="C1109" s="6" t="s">
        <v>830</v>
      </c>
      <c r="D1109" s="6" t="s">
        <v>831</v>
      </c>
      <c r="E1109" s="6" t="s">
        <v>27</v>
      </c>
      <c r="F1109" s="7">
        <v>27.56</v>
      </c>
      <c r="G1109" s="8">
        <v>57323</v>
      </c>
      <c r="H1109" s="9">
        <v>80</v>
      </c>
      <c r="I1109" s="9">
        <v>132.13849999999999</v>
      </c>
      <c r="J1109" s="9">
        <v>212.13849999999999</v>
      </c>
      <c r="K1109" s="9">
        <v>31</v>
      </c>
      <c r="L1109" s="10" t="str">
        <f t="shared" si="17"/>
        <v>Link</v>
      </c>
    </row>
    <row r="1110" spans="1:12" x14ac:dyDescent="0.25">
      <c r="A1110" s="6" t="s">
        <v>1460</v>
      </c>
      <c r="B1110" s="6" t="s">
        <v>664</v>
      </c>
      <c r="C1110" s="6" t="s">
        <v>625</v>
      </c>
      <c r="D1110" s="6" t="s">
        <v>626</v>
      </c>
      <c r="E1110" s="6" t="s">
        <v>16</v>
      </c>
      <c r="F1110" s="7">
        <v>45</v>
      </c>
      <c r="G1110" s="8">
        <v>93609</v>
      </c>
      <c r="H1110" s="9">
        <v>310</v>
      </c>
      <c r="I1110" s="9">
        <v>64.4315</v>
      </c>
      <c r="J1110" s="9">
        <v>374.43150000000003</v>
      </c>
      <c r="K1110" s="9">
        <v>1342</v>
      </c>
      <c r="L1110" s="10" t="str">
        <f t="shared" si="17"/>
        <v>Link</v>
      </c>
    </row>
    <row r="1111" spans="1:12" x14ac:dyDescent="0.25">
      <c r="A1111" s="6" t="s">
        <v>1460</v>
      </c>
      <c r="B1111" s="6" t="s">
        <v>664</v>
      </c>
      <c r="C1111" s="6" t="s">
        <v>627</v>
      </c>
      <c r="D1111" s="6" t="s">
        <v>628</v>
      </c>
      <c r="E1111" s="6" t="s">
        <v>16</v>
      </c>
      <c r="F1111" s="7">
        <v>38.619999999999997</v>
      </c>
      <c r="G1111" s="8">
        <v>80330</v>
      </c>
      <c r="H1111" s="9">
        <v>120</v>
      </c>
      <c r="I1111" s="9">
        <v>73.130400000000023</v>
      </c>
      <c r="J1111" s="9">
        <v>193.13040000000001</v>
      </c>
      <c r="K1111" s="9">
        <v>496</v>
      </c>
      <c r="L1111" s="10" t="str">
        <f t="shared" si="17"/>
        <v>Link</v>
      </c>
    </row>
    <row r="1112" spans="1:12" x14ac:dyDescent="0.25">
      <c r="A1112" s="6" t="s">
        <v>1460</v>
      </c>
      <c r="B1112" s="6" t="s">
        <v>664</v>
      </c>
      <c r="C1112" s="6" t="s">
        <v>200</v>
      </c>
      <c r="D1112" s="6" t="s">
        <v>201</v>
      </c>
      <c r="E1112" s="6" t="s">
        <v>16</v>
      </c>
      <c r="F1112" s="7">
        <v>49.76</v>
      </c>
      <c r="G1112" s="8">
        <v>103501</v>
      </c>
      <c r="H1112" s="9">
        <v>430</v>
      </c>
      <c r="I1112" s="9">
        <v>157.6737</v>
      </c>
      <c r="J1112" s="9">
        <v>587.67370000000005</v>
      </c>
      <c r="K1112" s="9">
        <v>2095</v>
      </c>
      <c r="L1112" s="10" t="str">
        <f t="shared" si="17"/>
        <v>Link</v>
      </c>
    </row>
    <row r="1113" spans="1:12" x14ac:dyDescent="0.25">
      <c r="A1113" s="6" t="s">
        <v>1460</v>
      </c>
      <c r="B1113" s="6" t="s">
        <v>664</v>
      </c>
      <c r="C1113" s="6" t="s">
        <v>629</v>
      </c>
      <c r="D1113" s="6" t="s">
        <v>630</v>
      </c>
      <c r="E1113" s="6" t="s">
        <v>16</v>
      </c>
      <c r="F1113" s="7">
        <v>56.19</v>
      </c>
      <c r="G1113" s="8">
        <v>116883</v>
      </c>
      <c r="H1113" s="9">
        <v>430</v>
      </c>
      <c r="I1113" s="9">
        <v>87.169199999999989</v>
      </c>
      <c r="J1113" s="9">
        <v>517.16920000000005</v>
      </c>
      <c r="K1113" s="9">
        <v>479</v>
      </c>
      <c r="L1113" s="10" t="str">
        <f t="shared" si="17"/>
        <v>Link</v>
      </c>
    </row>
    <row r="1114" spans="1:12" x14ac:dyDescent="0.25">
      <c r="A1114" s="6" t="s">
        <v>1460</v>
      </c>
      <c r="B1114" s="6" t="s">
        <v>664</v>
      </c>
      <c r="C1114" s="6" t="s">
        <v>631</v>
      </c>
      <c r="D1114" s="6" t="s">
        <v>632</v>
      </c>
      <c r="E1114" s="6" t="s">
        <v>39</v>
      </c>
      <c r="F1114" s="7">
        <v>33.909999999999997</v>
      </c>
      <c r="G1114" s="8">
        <v>70542</v>
      </c>
      <c r="H1114" s="9">
        <v>60</v>
      </c>
      <c r="I1114" s="9">
        <v>29.858500000000003</v>
      </c>
      <c r="J1114" s="9">
        <v>89.858500000000006</v>
      </c>
      <c r="K1114" s="9">
        <v>1275</v>
      </c>
      <c r="L1114" s="10" t="str">
        <f t="shared" si="17"/>
        <v>Link</v>
      </c>
    </row>
    <row r="1115" spans="1:12" x14ac:dyDescent="0.25">
      <c r="A1115" s="6" t="s">
        <v>1460</v>
      </c>
      <c r="B1115" s="6" t="s">
        <v>664</v>
      </c>
      <c r="C1115" s="6" t="s">
        <v>988</v>
      </c>
      <c r="D1115" s="6" t="s">
        <v>989</v>
      </c>
      <c r="E1115" s="6" t="s">
        <v>16</v>
      </c>
      <c r="F1115" s="7">
        <v>46.46</v>
      </c>
      <c r="G1115" s="8">
        <v>96654</v>
      </c>
      <c r="H1115" s="9">
        <v>70</v>
      </c>
      <c r="I1115" s="9">
        <v>22.684799999999999</v>
      </c>
      <c r="J1115" s="9">
        <v>92.684799999999996</v>
      </c>
      <c r="K1115" s="9">
        <v>303</v>
      </c>
      <c r="L1115" s="10" t="str">
        <f t="shared" si="17"/>
        <v>Link</v>
      </c>
    </row>
    <row r="1116" spans="1:12" x14ac:dyDescent="0.25">
      <c r="A1116" s="6" t="s">
        <v>1460</v>
      </c>
      <c r="B1116" s="6" t="s">
        <v>664</v>
      </c>
      <c r="C1116" s="6" t="s">
        <v>202</v>
      </c>
      <c r="D1116" s="6" t="s">
        <v>203</v>
      </c>
      <c r="E1116" s="6" t="s">
        <v>16</v>
      </c>
      <c r="F1116" s="7">
        <v>39.450000000000003</v>
      </c>
      <c r="G1116" s="8">
        <v>82071</v>
      </c>
      <c r="H1116" s="9">
        <v>260</v>
      </c>
      <c r="I1116" s="9">
        <v>86.432500000000005</v>
      </c>
      <c r="J1116" s="9">
        <v>346.43250000000006</v>
      </c>
      <c r="K1116" s="9">
        <v>1341</v>
      </c>
      <c r="L1116" s="10" t="str">
        <f t="shared" si="17"/>
        <v>Link</v>
      </c>
    </row>
    <row r="1117" spans="1:12" x14ac:dyDescent="0.25">
      <c r="A1117" s="6" t="s">
        <v>1460</v>
      </c>
      <c r="B1117" s="6" t="s">
        <v>664</v>
      </c>
      <c r="C1117" s="6" t="s">
        <v>633</v>
      </c>
      <c r="D1117" s="6" t="s">
        <v>634</v>
      </c>
      <c r="E1117" s="6" t="s">
        <v>16</v>
      </c>
      <c r="F1117" s="7">
        <v>48.9</v>
      </c>
      <c r="G1117" s="8">
        <v>101708</v>
      </c>
      <c r="H1117" s="9">
        <v>230</v>
      </c>
      <c r="I1117" s="9">
        <v>48.716500000000003</v>
      </c>
      <c r="J1117" s="9">
        <v>278.7165</v>
      </c>
      <c r="K1117" s="9">
        <v>93</v>
      </c>
      <c r="L1117" s="10" t="str">
        <f t="shared" si="17"/>
        <v>Link</v>
      </c>
    </row>
    <row r="1118" spans="1:12" x14ac:dyDescent="0.25">
      <c r="A1118" s="6" t="s">
        <v>1460</v>
      </c>
      <c r="B1118" s="6" t="s">
        <v>664</v>
      </c>
      <c r="C1118" s="6" t="s">
        <v>204</v>
      </c>
      <c r="D1118" s="6" t="s">
        <v>205</v>
      </c>
      <c r="E1118" s="6" t="s">
        <v>64</v>
      </c>
      <c r="F1118" s="7">
        <v>26.91</v>
      </c>
      <c r="G1118" s="8">
        <v>55979</v>
      </c>
      <c r="H1118" s="9">
        <v>200</v>
      </c>
      <c r="I1118" s="9">
        <v>61.288500000000006</v>
      </c>
      <c r="J1118" s="9">
        <v>261.2885</v>
      </c>
      <c r="K1118" s="9">
        <v>1623</v>
      </c>
      <c r="L1118" s="10" t="str">
        <f t="shared" si="17"/>
        <v>Link</v>
      </c>
    </row>
    <row r="1119" spans="1:12" x14ac:dyDescent="0.25">
      <c r="A1119" s="6" t="s">
        <v>1460</v>
      </c>
      <c r="B1119" s="6" t="s">
        <v>664</v>
      </c>
      <c r="C1119" s="6" t="s">
        <v>336</v>
      </c>
      <c r="D1119" s="6" t="s">
        <v>337</v>
      </c>
      <c r="E1119" s="6" t="s">
        <v>39</v>
      </c>
      <c r="F1119" s="7">
        <v>34.61</v>
      </c>
      <c r="G1119" s="8">
        <v>72000</v>
      </c>
      <c r="H1119" s="9">
        <v>30</v>
      </c>
      <c r="I1119" s="9">
        <v>15.715</v>
      </c>
      <c r="J1119" s="9">
        <v>45.715000000000003</v>
      </c>
      <c r="K1119" s="9">
        <v>15</v>
      </c>
      <c r="L1119" s="10" t="str">
        <f t="shared" si="17"/>
        <v>Link</v>
      </c>
    </row>
    <row r="1120" spans="1:12" x14ac:dyDescent="0.25">
      <c r="A1120" s="6" t="s">
        <v>1460</v>
      </c>
      <c r="B1120" s="6" t="s">
        <v>664</v>
      </c>
      <c r="C1120" s="6" t="s">
        <v>909</v>
      </c>
      <c r="D1120" s="6" t="s">
        <v>910</v>
      </c>
      <c r="E1120" s="6" t="s">
        <v>16</v>
      </c>
      <c r="F1120" s="7">
        <v>41.47</v>
      </c>
      <c r="G1120" s="8">
        <v>86260</v>
      </c>
      <c r="H1120" s="9">
        <v>210</v>
      </c>
      <c r="I1120" s="9">
        <v>44.973999999999997</v>
      </c>
      <c r="J1120" s="9">
        <v>254.97400000000002</v>
      </c>
      <c r="K1120" s="9">
        <v>115</v>
      </c>
      <c r="L1120" s="10" t="str">
        <f t="shared" si="17"/>
        <v>Link</v>
      </c>
    </row>
    <row r="1121" spans="1:12" x14ac:dyDescent="0.25">
      <c r="A1121" s="6" t="s">
        <v>1460</v>
      </c>
      <c r="B1121" s="6" t="s">
        <v>664</v>
      </c>
      <c r="C1121" s="6" t="s">
        <v>665</v>
      </c>
      <c r="D1121" s="6" t="s">
        <v>666</v>
      </c>
      <c r="E1121" s="6" t="s">
        <v>16</v>
      </c>
      <c r="F1121" s="7">
        <v>40.61</v>
      </c>
      <c r="G1121" s="8">
        <v>84470</v>
      </c>
      <c r="H1121" s="9">
        <v>190</v>
      </c>
      <c r="I1121" s="9">
        <v>175.52060000000003</v>
      </c>
      <c r="J1121" s="9">
        <v>365.5206</v>
      </c>
      <c r="K1121" s="9">
        <v>67</v>
      </c>
      <c r="L1121" s="10" t="str">
        <f t="shared" si="17"/>
        <v>Link</v>
      </c>
    </row>
    <row r="1122" spans="1:12" x14ac:dyDescent="0.25">
      <c r="A1122" s="6" t="s">
        <v>1460</v>
      </c>
      <c r="B1122" s="6" t="s">
        <v>664</v>
      </c>
      <c r="C1122" s="6" t="s">
        <v>667</v>
      </c>
      <c r="D1122" s="6" t="s">
        <v>668</v>
      </c>
      <c r="E1122" s="6" t="s">
        <v>16</v>
      </c>
      <c r="F1122" s="7">
        <v>39.86</v>
      </c>
      <c r="G1122" s="8">
        <v>82908</v>
      </c>
      <c r="H1122" s="9">
        <v>90</v>
      </c>
      <c r="I1122" s="9">
        <v>71.157000000000011</v>
      </c>
      <c r="J1122" s="9">
        <v>161.15700000000001</v>
      </c>
      <c r="K1122" s="9">
        <v>17</v>
      </c>
      <c r="L1122" s="10" t="str">
        <f t="shared" si="17"/>
        <v>Link</v>
      </c>
    </row>
    <row r="1123" spans="1:12" x14ac:dyDescent="0.25">
      <c r="A1123" s="6" t="s">
        <v>1460</v>
      </c>
      <c r="B1123" s="6" t="s">
        <v>664</v>
      </c>
      <c r="C1123" s="6" t="s">
        <v>947</v>
      </c>
      <c r="D1123" s="6" t="s">
        <v>948</v>
      </c>
      <c r="E1123" s="6" t="s">
        <v>16</v>
      </c>
      <c r="F1123" s="7">
        <v>34.67</v>
      </c>
      <c r="G1123" s="8">
        <v>72101</v>
      </c>
      <c r="H1123" s="9">
        <v>70</v>
      </c>
      <c r="I1123" s="9">
        <v>23.365099999999998</v>
      </c>
      <c r="J1123" s="9">
        <v>93.365099999999998</v>
      </c>
      <c r="K1123" s="9">
        <v>2</v>
      </c>
      <c r="L1123" s="10" t="str">
        <f t="shared" si="17"/>
        <v>Link</v>
      </c>
    </row>
    <row r="1124" spans="1:12" x14ac:dyDescent="0.25">
      <c r="A1124" s="6" t="s">
        <v>1460</v>
      </c>
      <c r="B1124" s="6" t="s">
        <v>664</v>
      </c>
      <c r="C1124" s="6" t="s">
        <v>832</v>
      </c>
      <c r="D1124" s="6" t="s">
        <v>833</v>
      </c>
      <c r="E1124" s="6" t="s">
        <v>16</v>
      </c>
      <c r="F1124" s="7">
        <v>37.71</v>
      </c>
      <c r="G1124" s="8">
        <v>78440</v>
      </c>
      <c r="H1124" s="9">
        <v>40</v>
      </c>
      <c r="I1124" s="9">
        <v>70.095299999999995</v>
      </c>
      <c r="J1124" s="9">
        <v>110.09529999999999</v>
      </c>
      <c r="K1124" s="9">
        <v>17</v>
      </c>
      <c r="L1124" s="10" t="str">
        <f t="shared" si="17"/>
        <v>Link</v>
      </c>
    </row>
    <row r="1125" spans="1:12" x14ac:dyDescent="0.25">
      <c r="A1125" s="6" t="s">
        <v>1460</v>
      </c>
      <c r="B1125" s="6" t="s">
        <v>664</v>
      </c>
      <c r="C1125" s="6" t="s">
        <v>669</v>
      </c>
      <c r="D1125" s="6" t="s">
        <v>670</v>
      </c>
      <c r="E1125" s="6" t="s">
        <v>16</v>
      </c>
      <c r="F1125" s="7">
        <v>43.3</v>
      </c>
      <c r="G1125" s="8">
        <v>90052</v>
      </c>
      <c r="H1125" s="9">
        <v>830</v>
      </c>
      <c r="I1125" s="9">
        <v>561.72270000000003</v>
      </c>
      <c r="J1125" s="9">
        <v>1391.7227000000003</v>
      </c>
      <c r="K1125" s="9">
        <v>222</v>
      </c>
      <c r="L1125" s="10" t="str">
        <f t="shared" si="17"/>
        <v>Link</v>
      </c>
    </row>
    <row r="1126" spans="1:12" x14ac:dyDescent="0.25">
      <c r="A1126" s="6" t="s">
        <v>1460</v>
      </c>
      <c r="B1126" s="6" t="s">
        <v>664</v>
      </c>
      <c r="C1126" s="6" t="s">
        <v>939</v>
      </c>
      <c r="D1126" s="6" t="s">
        <v>940</v>
      </c>
      <c r="E1126" s="6" t="s">
        <v>16</v>
      </c>
      <c r="F1126" s="7">
        <v>55.41</v>
      </c>
      <c r="G1126" s="8">
        <v>115266</v>
      </c>
      <c r="H1126" s="9">
        <v>110</v>
      </c>
      <c r="I1126" s="9">
        <v>101.33669999999999</v>
      </c>
      <c r="J1126" s="9">
        <v>211.33670000000001</v>
      </c>
      <c r="K1126" s="9">
        <v>130</v>
      </c>
      <c r="L1126" s="10" t="str">
        <f t="shared" si="17"/>
        <v>Link</v>
      </c>
    </row>
    <row r="1127" spans="1:12" x14ac:dyDescent="0.25">
      <c r="A1127" s="6" t="s">
        <v>1460</v>
      </c>
      <c r="B1127" s="6" t="s">
        <v>664</v>
      </c>
      <c r="C1127" s="6" t="s">
        <v>648</v>
      </c>
      <c r="D1127" s="6" t="s">
        <v>649</v>
      </c>
      <c r="E1127" s="6" t="s">
        <v>16</v>
      </c>
      <c r="F1127" s="7">
        <v>56.72</v>
      </c>
      <c r="G1127" s="8">
        <v>117968</v>
      </c>
      <c r="H1127" s="9">
        <v>130</v>
      </c>
      <c r="I1127" s="9">
        <v>111.28200000000001</v>
      </c>
      <c r="J1127" s="9">
        <v>241.28200000000001</v>
      </c>
      <c r="K1127" s="9">
        <v>381</v>
      </c>
      <c r="L1127" s="10" t="str">
        <f t="shared" si="17"/>
        <v>Link</v>
      </c>
    </row>
    <row r="1128" spans="1:12" x14ac:dyDescent="0.25">
      <c r="A1128" s="6" t="s">
        <v>1460</v>
      </c>
      <c r="B1128" s="6" t="s">
        <v>664</v>
      </c>
      <c r="C1128" s="6" t="s">
        <v>635</v>
      </c>
      <c r="D1128" s="6" t="s">
        <v>636</v>
      </c>
      <c r="E1128" s="6" t="s">
        <v>16</v>
      </c>
      <c r="F1128" s="7">
        <v>54.74</v>
      </c>
      <c r="G1128" s="8">
        <v>113861</v>
      </c>
      <c r="H1128" s="9">
        <v>220</v>
      </c>
      <c r="I1128" s="9">
        <v>76.37</v>
      </c>
      <c r="J1128" s="9">
        <v>296.37</v>
      </c>
      <c r="K1128" s="9">
        <v>219</v>
      </c>
      <c r="L1128" s="10" t="str">
        <f t="shared" si="17"/>
        <v>Link</v>
      </c>
    </row>
    <row r="1129" spans="1:12" x14ac:dyDescent="0.25">
      <c r="A1129" s="6" t="s">
        <v>1460</v>
      </c>
      <c r="B1129" s="6" t="s">
        <v>664</v>
      </c>
      <c r="C1129" s="6" t="s">
        <v>671</v>
      </c>
      <c r="D1129" s="6" t="s">
        <v>672</v>
      </c>
      <c r="E1129" s="6" t="s">
        <v>16</v>
      </c>
      <c r="F1129" s="7">
        <v>44.69</v>
      </c>
      <c r="G1129" s="8">
        <v>92959</v>
      </c>
      <c r="H1129" s="9">
        <v>180</v>
      </c>
      <c r="I1129" s="9">
        <v>73.161000000000001</v>
      </c>
      <c r="J1129" s="9">
        <v>253.161</v>
      </c>
      <c r="K1129" s="9">
        <v>105</v>
      </c>
      <c r="L1129" s="10" t="str">
        <f t="shared" si="17"/>
        <v>Link</v>
      </c>
    </row>
    <row r="1130" spans="1:12" x14ac:dyDescent="0.25">
      <c r="A1130" s="6" t="s">
        <v>1460</v>
      </c>
      <c r="B1130" s="6" t="s">
        <v>664</v>
      </c>
      <c r="C1130" s="6" t="s">
        <v>172</v>
      </c>
      <c r="D1130" s="6" t="s">
        <v>173</v>
      </c>
      <c r="E1130" s="6" t="s">
        <v>16</v>
      </c>
      <c r="F1130" s="7">
        <v>45.4</v>
      </c>
      <c r="G1130" s="8">
        <v>94423</v>
      </c>
      <c r="H1130" s="9">
        <v>150</v>
      </c>
      <c r="I1130" s="9">
        <v>99.4024</v>
      </c>
      <c r="J1130" s="9">
        <v>249.4024</v>
      </c>
      <c r="K1130" s="9">
        <v>812</v>
      </c>
      <c r="L1130" s="10" t="str">
        <f t="shared" si="17"/>
        <v>Link</v>
      </c>
    </row>
    <row r="1131" spans="1:12" x14ac:dyDescent="0.25">
      <c r="A1131" s="6" t="s">
        <v>1460</v>
      </c>
      <c r="B1131" s="6" t="s">
        <v>664</v>
      </c>
      <c r="C1131" s="6" t="s">
        <v>650</v>
      </c>
      <c r="D1131" s="6" t="s">
        <v>651</v>
      </c>
      <c r="E1131" s="6" t="s">
        <v>16</v>
      </c>
      <c r="F1131" s="7">
        <v>42.83</v>
      </c>
      <c r="G1131" s="8">
        <v>89081</v>
      </c>
      <c r="H1131" s="9">
        <v>160</v>
      </c>
      <c r="I1131" s="9">
        <v>191.08879999999999</v>
      </c>
      <c r="J1131" s="9">
        <v>351.08879999999999</v>
      </c>
      <c r="K1131" s="9">
        <v>314</v>
      </c>
      <c r="L1131" s="10" t="str">
        <f t="shared" si="17"/>
        <v>Link</v>
      </c>
    </row>
    <row r="1132" spans="1:12" x14ac:dyDescent="0.25">
      <c r="A1132" s="6" t="s">
        <v>1460</v>
      </c>
      <c r="B1132" s="6" t="s">
        <v>664</v>
      </c>
      <c r="C1132" s="6" t="s">
        <v>949</v>
      </c>
      <c r="D1132" s="6" t="s">
        <v>950</v>
      </c>
      <c r="E1132" s="6" t="s">
        <v>16</v>
      </c>
      <c r="F1132" s="7">
        <v>48.63</v>
      </c>
      <c r="G1132" s="8">
        <v>101163</v>
      </c>
      <c r="H1132" s="9">
        <v>540</v>
      </c>
      <c r="I1132" s="9">
        <v>342.24</v>
      </c>
      <c r="J1132" s="9">
        <v>882.24</v>
      </c>
      <c r="K1132" s="9">
        <v>86</v>
      </c>
      <c r="L1132" s="10" t="str">
        <f t="shared" si="17"/>
        <v>Link</v>
      </c>
    </row>
    <row r="1133" spans="1:12" x14ac:dyDescent="0.25">
      <c r="A1133" s="6" t="s">
        <v>1460</v>
      </c>
      <c r="B1133" s="6" t="s">
        <v>664</v>
      </c>
      <c r="C1133" s="6" t="s">
        <v>673</v>
      </c>
      <c r="D1133" s="6" t="s">
        <v>674</v>
      </c>
      <c r="E1133" s="6" t="s">
        <v>39</v>
      </c>
      <c r="F1133" s="7">
        <v>28.27</v>
      </c>
      <c r="G1133" s="8">
        <v>58812</v>
      </c>
      <c r="H1133" s="9">
        <v>120</v>
      </c>
      <c r="I1133" s="9">
        <v>142.42770000000002</v>
      </c>
      <c r="J1133" s="9">
        <v>262.42770000000002</v>
      </c>
      <c r="K1133" s="9">
        <v>108</v>
      </c>
      <c r="L1133" s="10" t="str">
        <f t="shared" si="17"/>
        <v>Link</v>
      </c>
    </row>
    <row r="1134" spans="1:12" x14ac:dyDescent="0.25">
      <c r="A1134" s="6" t="s">
        <v>1460</v>
      </c>
      <c r="B1134" s="6" t="s">
        <v>664</v>
      </c>
      <c r="C1134" s="6" t="s">
        <v>951</v>
      </c>
      <c r="D1134" s="6" t="s">
        <v>952</v>
      </c>
      <c r="E1134" s="6" t="s">
        <v>39</v>
      </c>
      <c r="F1134" s="7">
        <v>27.33</v>
      </c>
      <c r="G1134" s="8">
        <v>56848</v>
      </c>
      <c r="H1134" s="9">
        <v>110</v>
      </c>
      <c r="I1134" s="9">
        <v>57.237300000000005</v>
      </c>
      <c r="J1134" s="9">
        <v>167.2373</v>
      </c>
      <c r="K1134" s="9">
        <v>11</v>
      </c>
      <c r="L1134" s="10" t="str">
        <f t="shared" si="17"/>
        <v>Link</v>
      </c>
    </row>
    <row r="1135" spans="1:12" x14ac:dyDescent="0.25">
      <c r="A1135" s="6" t="s">
        <v>1460</v>
      </c>
      <c r="B1135" s="6" t="s">
        <v>664</v>
      </c>
      <c r="C1135" s="6" t="s">
        <v>1145</v>
      </c>
      <c r="D1135" s="6" t="s">
        <v>1146</v>
      </c>
      <c r="E1135" s="6" t="s">
        <v>39</v>
      </c>
      <c r="F1135" s="7">
        <v>29.36</v>
      </c>
      <c r="G1135" s="8">
        <v>61078</v>
      </c>
      <c r="H1135" s="9">
        <v>10</v>
      </c>
      <c r="I1135" s="9">
        <v>13.311</v>
      </c>
      <c r="J1135" s="9">
        <v>23.311</v>
      </c>
      <c r="K1135" s="9">
        <v>75</v>
      </c>
      <c r="L1135" s="10" t="str">
        <f t="shared" si="17"/>
        <v>Link</v>
      </c>
    </row>
    <row r="1136" spans="1:12" x14ac:dyDescent="0.25">
      <c r="A1136" s="6" t="s">
        <v>1460</v>
      </c>
      <c r="B1136" s="6" t="s">
        <v>664</v>
      </c>
      <c r="C1136" s="6" t="s">
        <v>675</v>
      </c>
      <c r="D1136" s="6" t="s">
        <v>676</v>
      </c>
      <c r="E1136" s="6" t="s">
        <v>39</v>
      </c>
      <c r="F1136" s="7">
        <v>28.18</v>
      </c>
      <c r="G1136" s="8">
        <v>58618</v>
      </c>
      <c r="H1136" s="9">
        <v>80</v>
      </c>
      <c r="I1136" s="9">
        <v>62.135999999999996</v>
      </c>
      <c r="J1136" s="9">
        <v>142.136</v>
      </c>
      <c r="K1136" s="9">
        <v>34</v>
      </c>
      <c r="L1136" s="10" t="str">
        <f t="shared" si="17"/>
        <v>Link</v>
      </c>
    </row>
    <row r="1137" spans="1:12" x14ac:dyDescent="0.25">
      <c r="A1137" s="6" t="s">
        <v>1460</v>
      </c>
      <c r="B1137" s="6" t="s">
        <v>664</v>
      </c>
      <c r="C1137" s="6" t="s">
        <v>637</v>
      </c>
      <c r="D1137" s="6" t="s">
        <v>638</v>
      </c>
      <c r="E1137" s="6" t="s">
        <v>39</v>
      </c>
      <c r="F1137" s="7">
        <v>30.85</v>
      </c>
      <c r="G1137" s="8">
        <v>64165</v>
      </c>
      <c r="H1137" s="9">
        <v>230</v>
      </c>
      <c r="I1137" s="9">
        <v>136.69919999999999</v>
      </c>
      <c r="J1137" s="9">
        <v>366.69920000000002</v>
      </c>
      <c r="K1137" s="9">
        <v>244</v>
      </c>
      <c r="L1137" s="10" t="str">
        <f t="shared" si="17"/>
        <v>Link</v>
      </c>
    </row>
    <row r="1138" spans="1:12" x14ac:dyDescent="0.25">
      <c r="A1138" s="6" t="s">
        <v>1460</v>
      </c>
      <c r="B1138" s="6" t="s">
        <v>664</v>
      </c>
      <c r="C1138" s="6" t="s">
        <v>998</v>
      </c>
      <c r="D1138" s="6" t="s">
        <v>999</v>
      </c>
      <c r="E1138" s="6" t="s">
        <v>39</v>
      </c>
      <c r="F1138" s="7">
        <v>27.29</v>
      </c>
      <c r="G1138" s="8">
        <v>56769</v>
      </c>
      <c r="H1138" s="9">
        <v>20</v>
      </c>
      <c r="I1138" s="9">
        <v>22.783200000000001</v>
      </c>
      <c r="J1138" s="9">
        <v>42.783200000000001</v>
      </c>
      <c r="K1138" s="9">
        <v>142</v>
      </c>
      <c r="L1138" s="10" t="str">
        <f t="shared" si="17"/>
        <v>Link</v>
      </c>
    </row>
    <row r="1139" spans="1:12" x14ac:dyDescent="0.25">
      <c r="A1139" s="6" t="s">
        <v>1460</v>
      </c>
      <c r="B1139" s="6" t="s">
        <v>664</v>
      </c>
      <c r="C1139" s="6" t="s">
        <v>1000</v>
      </c>
      <c r="D1139" s="6" t="s">
        <v>1001</v>
      </c>
      <c r="E1139" s="6" t="s">
        <v>39</v>
      </c>
      <c r="F1139" s="7">
        <v>31.06</v>
      </c>
      <c r="G1139" s="8">
        <v>64615</v>
      </c>
      <c r="H1139" s="9">
        <v>90</v>
      </c>
      <c r="I1139" s="9">
        <v>80.776799999999994</v>
      </c>
      <c r="J1139" s="9">
        <v>170.77679999999998</v>
      </c>
      <c r="K1139" s="9">
        <v>33</v>
      </c>
      <c r="L1139" s="10" t="str">
        <f t="shared" si="17"/>
        <v>Link</v>
      </c>
    </row>
    <row r="1140" spans="1:12" x14ac:dyDescent="0.25">
      <c r="A1140" s="6" t="s">
        <v>1460</v>
      </c>
      <c r="B1140" s="6" t="s">
        <v>664</v>
      </c>
      <c r="C1140" s="6" t="s">
        <v>836</v>
      </c>
      <c r="D1140" s="6" t="s">
        <v>837</v>
      </c>
      <c r="E1140" s="6" t="s">
        <v>27</v>
      </c>
      <c r="F1140" s="7">
        <v>28.46</v>
      </c>
      <c r="G1140" s="8">
        <v>59191</v>
      </c>
      <c r="H1140" s="9">
        <v>80</v>
      </c>
      <c r="I1140" s="9">
        <v>39.459199999999996</v>
      </c>
      <c r="J1140" s="9">
        <v>119.45919999999998</v>
      </c>
      <c r="K1140" s="9">
        <v>15</v>
      </c>
      <c r="L1140" s="10" t="str">
        <f t="shared" si="17"/>
        <v>Link</v>
      </c>
    </row>
    <row r="1141" spans="1:12" x14ac:dyDescent="0.25">
      <c r="A1141" s="6" t="s">
        <v>1460</v>
      </c>
      <c r="B1141" s="6" t="s">
        <v>664</v>
      </c>
      <c r="C1141" s="6" t="s">
        <v>953</v>
      </c>
      <c r="D1141" s="6" t="s">
        <v>954</v>
      </c>
      <c r="E1141" s="6" t="s">
        <v>16</v>
      </c>
      <c r="F1141" s="7">
        <v>29.12</v>
      </c>
      <c r="G1141" s="8">
        <v>60568</v>
      </c>
      <c r="H1141" s="9">
        <v>130</v>
      </c>
      <c r="I1141" s="9">
        <v>51.3018</v>
      </c>
      <c r="J1141" s="9">
        <v>181.30179999999999</v>
      </c>
      <c r="K1141" s="9">
        <v>30</v>
      </c>
      <c r="L1141" s="10" t="str">
        <f t="shared" si="17"/>
        <v>Link</v>
      </c>
    </row>
    <row r="1142" spans="1:12" x14ac:dyDescent="0.25">
      <c r="A1142" s="6" t="s">
        <v>1460</v>
      </c>
      <c r="B1142" s="6" t="s">
        <v>664</v>
      </c>
      <c r="C1142" s="6" t="s">
        <v>677</v>
      </c>
      <c r="D1142" s="6" t="s">
        <v>678</v>
      </c>
      <c r="E1142" s="6" t="s">
        <v>16</v>
      </c>
      <c r="F1142" s="7">
        <v>35.89</v>
      </c>
      <c r="G1142" s="8">
        <v>74668</v>
      </c>
      <c r="H1142" s="9">
        <v>90</v>
      </c>
      <c r="I1142" s="9">
        <v>39.901399999999995</v>
      </c>
      <c r="J1142" s="9">
        <v>129.9014</v>
      </c>
      <c r="K1142" s="9">
        <v>8</v>
      </c>
      <c r="L1142" s="10" t="str">
        <f t="shared" si="17"/>
        <v>Link</v>
      </c>
    </row>
    <row r="1143" spans="1:12" x14ac:dyDescent="0.25">
      <c r="A1143" s="6" t="s">
        <v>1460</v>
      </c>
      <c r="B1143" s="6" t="s">
        <v>664</v>
      </c>
      <c r="C1143" s="6" t="s">
        <v>679</v>
      </c>
      <c r="D1143" s="6" t="s">
        <v>680</v>
      </c>
      <c r="E1143" s="6" t="s">
        <v>16</v>
      </c>
      <c r="F1143" s="7">
        <v>38.33</v>
      </c>
      <c r="G1143" s="8">
        <v>79716</v>
      </c>
      <c r="H1143" s="9">
        <v>390</v>
      </c>
      <c r="I1143" s="9">
        <v>168.03030000000001</v>
      </c>
      <c r="J1143" s="9">
        <v>558.03030000000001</v>
      </c>
      <c r="K1143" s="9">
        <v>77</v>
      </c>
      <c r="L1143" s="10" t="str">
        <f t="shared" si="17"/>
        <v>Link</v>
      </c>
    </row>
    <row r="1144" spans="1:12" x14ac:dyDescent="0.25">
      <c r="A1144" s="6" t="s">
        <v>1460</v>
      </c>
      <c r="B1144" s="6" t="s">
        <v>664</v>
      </c>
      <c r="C1144" s="6" t="s">
        <v>681</v>
      </c>
      <c r="D1144" s="6" t="s">
        <v>682</v>
      </c>
      <c r="E1144" s="6" t="s">
        <v>16</v>
      </c>
      <c r="F1144" s="7">
        <v>40.56</v>
      </c>
      <c r="G1144" s="8">
        <v>84371</v>
      </c>
      <c r="H1144" s="9">
        <v>110</v>
      </c>
      <c r="I1144" s="9">
        <v>61.905899999999995</v>
      </c>
      <c r="J1144" s="9">
        <v>171.90589999999997</v>
      </c>
      <c r="K1144" s="9">
        <v>4</v>
      </c>
      <c r="L1144" s="10" t="str">
        <f t="shared" si="17"/>
        <v>Link</v>
      </c>
    </row>
    <row r="1145" spans="1:12" x14ac:dyDescent="0.25">
      <c r="A1145" s="6" t="s">
        <v>1460</v>
      </c>
      <c r="B1145" s="6" t="s">
        <v>664</v>
      </c>
      <c r="C1145" s="6" t="s">
        <v>1012</v>
      </c>
      <c r="D1145" s="6" t="s">
        <v>1013</v>
      </c>
      <c r="E1145" s="6" t="s">
        <v>261</v>
      </c>
      <c r="F1145" s="7">
        <v>38.909999999999997</v>
      </c>
      <c r="G1145" s="8">
        <v>80929</v>
      </c>
      <c r="H1145" s="9">
        <v>170</v>
      </c>
      <c r="I1145" s="9">
        <v>47.745599999999996</v>
      </c>
      <c r="J1145" s="9">
        <v>217.74560000000002</v>
      </c>
      <c r="K1145" s="9">
        <v>0</v>
      </c>
      <c r="L1145" s="10" t="str">
        <f t="shared" si="17"/>
        <v>Link</v>
      </c>
    </row>
    <row r="1146" spans="1:12" x14ac:dyDescent="0.25">
      <c r="A1146" s="6" t="s">
        <v>1460</v>
      </c>
      <c r="B1146" s="6" t="s">
        <v>664</v>
      </c>
      <c r="C1146" s="6" t="s">
        <v>955</v>
      </c>
      <c r="D1146" s="6" t="s">
        <v>956</v>
      </c>
      <c r="E1146" s="6" t="s">
        <v>261</v>
      </c>
      <c r="F1146" s="7">
        <v>36.659999999999997</v>
      </c>
      <c r="G1146" s="8">
        <v>76255</v>
      </c>
      <c r="H1146" s="9">
        <v>170</v>
      </c>
      <c r="I1146" s="9">
        <v>98.896599999999992</v>
      </c>
      <c r="J1146" s="9">
        <v>268.89659999999998</v>
      </c>
      <c r="K1146" s="9">
        <v>39</v>
      </c>
      <c r="L1146" s="10" t="str">
        <f t="shared" si="17"/>
        <v>Link</v>
      </c>
    </row>
    <row r="1147" spans="1:12" x14ac:dyDescent="0.25">
      <c r="A1147" s="6" t="s">
        <v>1460</v>
      </c>
      <c r="B1147" s="6" t="s">
        <v>664</v>
      </c>
      <c r="C1147" s="6" t="s">
        <v>853</v>
      </c>
      <c r="D1147" s="6" t="s">
        <v>854</v>
      </c>
      <c r="E1147" s="6" t="s">
        <v>261</v>
      </c>
      <c r="F1147" s="7">
        <v>31.07</v>
      </c>
      <c r="G1147" s="8">
        <v>64629</v>
      </c>
      <c r="H1147" s="9">
        <v>120</v>
      </c>
      <c r="I1147" s="9">
        <v>18.2864</v>
      </c>
      <c r="J1147" s="9">
        <v>138.28640000000001</v>
      </c>
      <c r="K1147" s="9">
        <v>11</v>
      </c>
      <c r="L1147" s="10" t="str">
        <f t="shared" si="17"/>
        <v>Link</v>
      </c>
    </row>
    <row r="1148" spans="1:12" x14ac:dyDescent="0.25">
      <c r="A1148" s="6" t="s">
        <v>1460</v>
      </c>
      <c r="B1148" s="6" t="s">
        <v>664</v>
      </c>
      <c r="C1148" s="6" t="s">
        <v>1016</v>
      </c>
      <c r="D1148" s="6" t="s">
        <v>1017</v>
      </c>
      <c r="E1148" s="6" t="s">
        <v>16</v>
      </c>
      <c r="F1148" s="7">
        <v>38.32</v>
      </c>
      <c r="G1148" s="8">
        <v>79708</v>
      </c>
      <c r="H1148" s="9">
        <v>180</v>
      </c>
      <c r="I1148" s="9">
        <v>38.235199999999999</v>
      </c>
      <c r="J1148" s="9">
        <v>218.23519999999999</v>
      </c>
      <c r="K1148" s="9">
        <v>0</v>
      </c>
      <c r="L1148" s="10" t="str">
        <f t="shared" si="17"/>
        <v>Link</v>
      </c>
    </row>
    <row r="1149" spans="1:12" x14ac:dyDescent="0.25">
      <c r="A1149" s="6" t="s">
        <v>1460</v>
      </c>
      <c r="B1149" s="6" t="s">
        <v>664</v>
      </c>
      <c r="C1149" s="6" t="s">
        <v>838</v>
      </c>
      <c r="D1149" s="6" t="s">
        <v>839</v>
      </c>
      <c r="E1149" s="6" t="s">
        <v>39</v>
      </c>
      <c r="F1149" s="7">
        <v>21.6</v>
      </c>
      <c r="G1149" s="8">
        <v>44931</v>
      </c>
      <c r="H1149" s="9">
        <v>140</v>
      </c>
      <c r="I1149" s="9">
        <v>82.563600000000008</v>
      </c>
      <c r="J1149" s="9">
        <v>222.56360000000001</v>
      </c>
      <c r="K1149" s="9">
        <v>123</v>
      </c>
      <c r="L1149" s="10" t="str">
        <f t="shared" si="17"/>
        <v>Link</v>
      </c>
    </row>
    <row r="1150" spans="1:12" x14ac:dyDescent="0.25">
      <c r="A1150" s="6" t="s">
        <v>1460</v>
      </c>
      <c r="B1150" s="6" t="s">
        <v>664</v>
      </c>
      <c r="C1150" s="6" t="s">
        <v>683</v>
      </c>
      <c r="D1150" s="6" t="s">
        <v>684</v>
      </c>
      <c r="E1150" s="6" t="s">
        <v>176</v>
      </c>
      <c r="F1150" s="7">
        <v>60.25</v>
      </c>
      <c r="G1150" s="8">
        <v>125323</v>
      </c>
      <c r="H1150" s="9">
        <v>920</v>
      </c>
      <c r="I1150" s="9">
        <v>576.32400000000007</v>
      </c>
      <c r="J1150" s="9">
        <v>1496.3240000000001</v>
      </c>
      <c r="K1150" s="9">
        <v>443</v>
      </c>
      <c r="L1150" s="10" t="str">
        <f t="shared" si="17"/>
        <v>Link</v>
      </c>
    </row>
    <row r="1151" spans="1:12" x14ac:dyDescent="0.25">
      <c r="A1151" s="6" t="s">
        <v>1460</v>
      </c>
      <c r="B1151" s="6" t="s">
        <v>664</v>
      </c>
      <c r="C1151" s="6" t="s">
        <v>685</v>
      </c>
      <c r="D1151" s="6" t="s">
        <v>686</v>
      </c>
      <c r="E1151" s="6" t="s">
        <v>39</v>
      </c>
      <c r="F1151" s="7">
        <v>28.05</v>
      </c>
      <c r="G1151" s="8">
        <v>58351</v>
      </c>
      <c r="H1151" s="9">
        <v>860</v>
      </c>
      <c r="I1151" s="9">
        <v>401.27619999999996</v>
      </c>
      <c r="J1151" s="9">
        <v>1261.2762</v>
      </c>
      <c r="K1151" s="9">
        <v>432</v>
      </c>
      <c r="L1151" s="10" t="str">
        <f t="shared" si="17"/>
        <v>Link</v>
      </c>
    </row>
    <row r="1152" spans="1:12" x14ac:dyDescent="0.25">
      <c r="A1152" s="6" t="s">
        <v>1460</v>
      </c>
      <c r="B1152" s="6" t="s">
        <v>664</v>
      </c>
      <c r="C1152" s="6" t="s">
        <v>786</v>
      </c>
      <c r="D1152" s="6" t="s">
        <v>787</v>
      </c>
      <c r="E1152" s="6" t="s">
        <v>27</v>
      </c>
      <c r="F1152" s="7">
        <v>28.2</v>
      </c>
      <c r="G1152" s="8">
        <v>58666</v>
      </c>
      <c r="H1152" s="9">
        <v>30</v>
      </c>
      <c r="I1152" s="9">
        <v>16.245999999999999</v>
      </c>
      <c r="J1152" s="9">
        <v>46.246000000000002</v>
      </c>
      <c r="K1152" s="9">
        <v>4</v>
      </c>
      <c r="L1152" s="10" t="str">
        <f t="shared" si="17"/>
        <v>Link</v>
      </c>
    </row>
    <row r="1153" spans="1:12" x14ac:dyDescent="0.25">
      <c r="A1153" s="6" t="s">
        <v>1460</v>
      </c>
      <c r="B1153" s="6" t="s">
        <v>664</v>
      </c>
      <c r="C1153" s="6" t="s">
        <v>1038</v>
      </c>
      <c r="D1153" s="6" t="s">
        <v>1039</v>
      </c>
      <c r="E1153" s="6" t="s">
        <v>16</v>
      </c>
      <c r="F1153" s="7">
        <v>44.78</v>
      </c>
      <c r="G1153" s="8">
        <v>93133</v>
      </c>
      <c r="H1153" s="9">
        <v>10</v>
      </c>
      <c r="I1153" s="9">
        <v>26.082100000000001</v>
      </c>
      <c r="J1153" s="9">
        <v>36.082099999999997</v>
      </c>
      <c r="K1153" s="9">
        <v>24</v>
      </c>
      <c r="L1153" s="10" t="str">
        <f t="shared" si="17"/>
        <v>Link</v>
      </c>
    </row>
    <row r="1154" spans="1:12" x14ac:dyDescent="0.25">
      <c r="A1154" s="6" t="s">
        <v>1460</v>
      </c>
      <c r="B1154" s="6" t="s">
        <v>664</v>
      </c>
      <c r="C1154" s="6" t="s">
        <v>433</v>
      </c>
      <c r="D1154" s="6" t="s">
        <v>434</v>
      </c>
      <c r="E1154" s="6" t="s">
        <v>16</v>
      </c>
      <c r="F1154" s="7">
        <v>22.3</v>
      </c>
      <c r="G1154" s="8">
        <v>46374</v>
      </c>
      <c r="H1154" s="9">
        <v>220</v>
      </c>
      <c r="I1154" s="9">
        <v>150.822</v>
      </c>
      <c r="J1154" s="9">
        <v>370.822</v>
      </c>
      <c r="K1154" s="9">
        <v>563</v>
      </c>
      <c r="L1154" s="10" t="str">
        <f t="shared" si="17"/>
        <v>Link</v>
      </c>
    </row>
    <row r="1155" spans="1:12" x14ac:dyDescent="0.25">
      <c r="A1155" s="6" t="s">
        <v>1460</v>
      </c>
      <c r="B1155" s="6" t="s">
        <v>664</v>
      </c>
      <c r="C1155" s="6" t="s">
        <v>959</v>
      </c>
      <c r="D1155" s="6" t="s">
        <v>960</v>
      </c>
      <c r="E1155" s="6" t="s">
        <v>16</v>
      </c>
      <c r="F1155" s="7">
        <v>21.87</v>
      </c>
      <c r="G1155" s="8">
        <v>45489</v>
      </c>
      <c r="H1155" s="9">
        <v>180</v>
      </c>
      <c r="I1155" s="9">
        <v>177.28200000000001</v>
      </c>
      <c r="J1155" s="9">
        <v>357.28199999999998</v>
      </c>
      <c r="K1155" s="9">
        <v>79</v>
      </c>
      <c r="L1155" s="10" t="str">
        <f t="shared" si="17"/>
        <v>Link</v>
      </c>
    </row>
    <row r="1156" spans="1:12" x14ac:dyDescent="0.25">
      <c r="A1156" s="6" t="s">
        <v>1460</v>
      </c>
      <c r="B1156" s="6" t="s">
        <v>664</v>
      </c>
      <c r="C1156" s="6" t="s">
        <v>270</v>
      </c>
      <c r="D1156" s="6" t="s">
        <v>271</v>
      </c>
      <c r="E1156" s="6" t="s">
        <v>16</v>
      </c>
      <c r="F1156" s="7">
        <v>29.22</v>
      </c>
      <c r="G1156" s="8">
        <v>60765</v>
      </c>
      <c r="H1156" s="9">
        <v>30</v>
      </c>
      <c r="I1156" s="9">
        <v>34.270000000000003</v>
      </c>
      <c r="J1156" s="9">
        <v>64.27</v>
      </c>
      <c r="K1156" s="9">
        <v>577</v>
      </c>
      <c r="L1156" s="10" t="str">
        <f t="shared" si="17"/>
        <v>Link</v>
      </c>
    </row>
    <row r="1157" spans="1:12" x14ac:dyDescent="0.25">
      <c r="A1157" s="6" t="s">
        <v>1460</v>
      </c>
      <c r="B1157" s="6" t="s">
        <v>664</v>
      </c>
      <c r="C1157" s="6" t="s">
        <v>1020</v>
      </c>
      <c r="D1157" s="6" t="s">
        <v>1021</v>
      </c>
      <c r="E1157" s="6" t="s">
        <v>16</v>
      </c>
      <c r="F1157" s="7">
        <v>46.3</v>
      </c>
      <c r="G1157" s="8">
        <v>96315</v>
      </c>
      <c r="H1157" s="9">
        <v>150</v>
      </c>
      <c r="I1157" s="9">
        <v>101.244</v>
      </c>
      <c r="J1157" s="9">
        <v>251.24400000000003</v>
      </c>
      <c r="K1157" s="9">
        <v>214</v>
      </c>
      <c r="L1157" s="10" t="str">
        <f t="shared" si="17"/>
        <v>Link</v>
      </c>
    </row>
    <row r="1158" spans="1:12" x14ac:dyDescent="0.25">
      <c r="A1158" s="6" t="s">
        <v>1460</v>
      </c>
      <c r="B1158" s="6" t="s">
        <v>664</v>
      </c>
      <c r="C1158" s="6" t="s">
        <v>1053</v>
      </c>
      <c r="D1158" s="6" t="s">
        <v>1054</v>
      </c>
      <c r="E1158" s="6" t="s">
        <v>16</v>
      </c>
      <c r="F1158" s="7">
        <v>27.62</v>
      </c>
      <c r="G1158" s="8">
        <v>57456</v>
      </c>
      <c r="H1158" s="9">
        <v>10</v>
      </c>
      <c r="I1158" s="9">
        <v>21.646999999999998</v>
      </c>
      <c r="J1158" s="9">
        <v>31.646999999999998</v>
      </c>
      <c r="K1158" s="9">
        <v>167</v>
      </c>
      <c r="L1158" s="10" t="str">
        <f t="shared" si="17"/>
        <v>Link</v>
      </c>
    </row>
    <row r="1159" spans="1:12" x14ac:dyDescent="0.25">
      <c r="A1159" s="6" t="s">
        <v>1460</v>
      </c>
      <c r="B1159" s="6" t="s">
        <v>664</v>
      </c>
      <c r="C1159" s="6" t="s">
        <v>689</v>
      </c>
      <c r="D1159" s="6" t="s">
        <v>690</v>
      </c>
      <c r="E1159" s="6" t="s">
        <v>27</v>
      </c>
      <c r="F1159" s="7">
        <v>11.86</v>
      </c>
      <c r="G1159" s="8">
        <v>24671</v>
      </c>
      <c r="H1159" s="9">
        <v>20</v>
      </c>
      <c r="I1159" s="9">
        <v>31.611000000000001</v>
      </c>
      <c r="J1159" s="9">
        <v>51.611000000000004</v>
      </c>
      <c r="K1159" s="9">
        <v>75</v>
      </c>
      <c r="L1159" s="10" t="str">
        <f t="shared" si="17"/>
        <v>Link</v>
      </c>
    </row>
    <row r="1160" spans="1:12" x14ac:dyDescent="0.25">
      <c r="A1160" s="6" t="s">
        <v>1460</v>
      </c>
      <c r="B1160" s="6" t="s">
        <v>664</v>
      </c>
      <c r="C1160" s="6" t="s">
        <v>747</v>
      </c>
      <c r="D1160" s="6" t="s">
        <v>748</v>
      </c>
      <c r="E1160" s="6" t="s">
        <v>176</v>
      </c>
      <c r="F1160" s="7">
        <v>49.76</v>
      </c>
      <c r="G1160" s="8">
        <v>103505</v>
      </c>
      <c r="H1160" s="9">
        <v>90</v>
      </c>
      <c r="I1160" s="9">
        <v>192.798</v>
      </c>
      <c r="J1160" s="9">
        <v>282.798</v>
      </c>
      <c r="K1160" s="9">
        <v>25</v>
      </c>
      <c r="L1160" s="10" t="str">
        <f t="shared" ref="L1160:L1223" si="18">HYPERLINK("http://www.onetonline.org/link/summary/"&amp;$C1160&amp;".00", "Link")</f>
        <v>Link</v>
      </c>
    </row>
    <row r="1161" spans="1:12" x14ac:dyDescent="0.25">
      <c r="A1161" s="6" t="s">
        <v>1460</v>
      </c>
      <c r="B1161" s="6" t="s">
        <v>664</v>
      </c>
      <c r="C1161" s="6" t="s">
        <v>1022</v>
      </c>
      <c r="D1161" s="6" t="s">
        <v>1023</v>
      </c>
      <c r="E1161" s="6" t="s">
        <v>16</v>
      </c>
      <c r="F1161" s="7">
        <v>37.46</v>
      </c>
      <c r="G1161" s="8">
        <v>77907</v>
      </c>
      <c r="H1161" s="9">
        <v>150</v>
      </c>
      <c r="I1161" s="9">
        <v>46.236600000000003</v>
      </c>
      <c r="J1161" s="9">
        <v>196.23659999999998</v>
      </c>
      <c r="K1161" s="9">
        <v>51</v>
      </c>
      <c r="L1161" s="10" t="str">
        <f t="shared" si="18"/>
        <v>Link</v>
      </c>
    </row>
    <row r="1162" spans="1:12" x14ac:dyDescent="0.25">
      <c r="A1162" s="6" t="s">
        <v>1460</v>
      </c>
      <c r="B1162" s="6" t="s">
        <v>664</v>
      </c>
      <c r="C1162" s="6" t="s">
        <v>693</v>
      </c>
      <c r="D1162" s="6" t="s">
        <v>694</v>
      </c>
      <c r="E1162" s="6" t="s">
        <v>27</v>
      </c>
      <c r="F1162" s="7">
        <v>14.17</v>
      </c>
      <c r="G1162" s="8">
        <v>29474</v>
      </c>
      <c r="H1162" s="9">
        <v>50</v>
      </c>
      <c r="I1162" s="9">
        <v>145.00039999999998</v>
      </c>
      <c r="J1162" s="9">
        <v>195.00039999999998</v>
      </c>
      <c r="K1162" s="9">
        <v>100</v>
      </c>
      <c r="L1162" s="10" t="str">
        <f t="shared" si="18"/>
        <v>Link</v>
      </c>
    </row>
    <row r="1163" spans="1:12" x14ac:dyDescent="0.25">
      <c r="A1163" s="6" t="s">
        <v>1460</v>
      </c>
      <c r="B1163" s="6" t="s">
        <v>664</v>
      </c>
      <c r="C1163" s="6" t="s">
        <v>42</v>
      </c>
      <c r="D1163" s="6" t="s">
        <v>43</v>
      </c>
      <c r="E1163" s="6" t="s">
        <v>32</v>
      </c>
      <c r="F1163" s="7">
        <v>12.68</v>
      </c>
      <c r="G1163" s="8">
        <v>26361</v>
      </c>
      <c r="H1163" s="9">
        <v>30</v>
      </c>
      <c r="I1163" s="9">
        <v>26.342399999999998</v>
      </c>
      <c r="J1163" s="9">
        <v>56.342399999999998</v>
      </c>
      <c r="K1163" s="9">
        <v>1111</v>
      </c>
      <c r="L1163" s="10" t="str">
        <f t="shared" si="18"/>
        <v>Link</v>
      </c>
    </row>
    <row r="1164" spans="1:12" x14ac:dyDescent="0.25">
      <c r="A1164" s="6" t="s">
        <v>1460</v>
      </c>
      <c r="B1164" s="6" t="s">
        <v>664</v>
      </c>
      <c r="C1164" s="6" t="s">
        <v>276</v>
      </c>
      <c r="D1164" s="6" t="s">
        <v>277</v>
      </c>
      <c r="E1164" s="6" t="s">
        <v>27</v>
      </c>
      <c r="F1164" s="7">
        <v>12.06</v>
      </c>
      <c r="G1164" s="8">
        <v>25102</v>
      </c>
      <c r="H1164" s="9">
        <v>30</v>
      </c>
      <c r="I1164" s="9">
        <v>15.6052</v>
      </c>
      <c r="J1164" s="9">
        <v>45.605199999999996</v>
      </c>
      <c r="K1164" s="9">
        <v>333</v>
      </c>
      <c r="L1164" s="10" t="str">
        <f t="shared" si="18"/>
        <v>Link</v>
      </c>
    </row>
    <row r="1165" spans="1:12" x14ac:dyDescent="0.25">
      <c r="A1165" s="6" t="s">
        <v>1460</v>
      </c>
      <c r="B1165" s="6" t="s">
        <v>664</v>
      </c>
      <c r="C1165" s="6" t="s">
        <v>469</v>
      </c>
      <c r="D1165" s="6" t="s">
        <v>470</v>
      </c>
      <c r="E1165" s="6" t="s">
        <v>27</v>
      </c>
      <c r="F1165" s="7">
        <v>30.43</v>
      </c>
      <c r="G1165" s="8">
        <v>63293</v>
      </c>
      <c r="H1165" s="9">
        <v>20</v>
      </c>
      <c r="I1165" s="9">
        <v>20.417599999999997</v>
      </c>
      <c r="J1165" s="9">
        <v>40.417599999999993</v>
      </c>
      <c r="K1165" s="9">
        <v>459</v>
      </c>
      <c r="L1165" s="10" t="str">
        <f t="shared" si="18"/>
        <v>Link</v>
      </c>
    </row>
    <row r="1166" spans="1:12" x14ac:dyDescent="0.25">
      <c r="A1166" s="6" t="s">
        <v>1460</v>
      </c>
      <c r="B1166" s="6" t="s">
        <v>664</v>
      </c>
      <c r="C1166" s="6" t="s">
        <v>159</v>
      </c>
      <c r="D1166" s="6" t="s">
        <v>160</v>
      </c>
      <c r="E1166" s="6" t="s">
        <v>32</v>
      </c>
      <c r="F1166" s="7">
        <v>12.93</v>
      </c>
      <c r="G1166" s="8">
        <v>26900</v>
      </c>
      <c r="H1166" s="9">
        <v>20</v>
      </c>
      <c r="I1166" s="9">
        <v>30.673200000000001</v>
      </c>
      <c r="J1166" s="9">
        <v>50.673200000000001</v>
      </c>
      <c r="K1166" s="9">
        <v>214</v>
      </c>
      <c r="L1166" s="10" t="str">
        <f t="shared" si="18"/>
        <v>Link</v>
      </c>
    </row>
    <row r="1167" spans="1:12" x14ac:dyDescent="0.25">
      <c r="A1167" s="6" t="s">
        <v>1460</v>
      </c>
      <c r="B1167" s="6" t="s">
        <v>664</v>
      </c>
      <c r="C1167" s="6" t="s">
        <v>449</v>
      </c>
      <c r="D1167" s="6" t="s">
        <v>450</v>
      </c>
      <c r="E1167" s="6" t="s">
        <v>27</v>
      </c>
      <c r="F1167" s="7">
        <v>23.97</v>
      </c>
      <c r="G1167" s="8">
        <v>49856</v>
      </c>
      <c r="H1167" s="9">
        <v>20</v>
      </c>
      <c r="I1167" s="9">
        <v>276.75900000000001</v>
      </c>
      <c r="J1167" s="9">
        <v>296.75900000000001</v>
      </c>
      <c r="K1167" s="9">
        <v>314</v>
      </c>
      <c r="L1167" s="10" t="str">
        <f t="shared" si="18"/>
        <v>Link</v>
      </c>
    </row>
    <row r="1168" spans="1:12" x14ac:dyDescent="0.25">
      <c r="A1168" s="6" t="s">
        <v>1460</v>
      </c>
      <c r="B1168" s="6" t="s">
        <v>664</v>
      </c>
      <c r="C1168" s="6" t="s">
        <v>218</v>
      </c>
      <c r="D1168" s="6" t="s">
        <v>219</v>
      </c>
      <c r="E1168" s="6" t="s">
        <v>27</v>
      </c>
      <c r="F1168" s="7">
        <v>26.18</v>
      </c>
      <c r="G1168" s="8">
        <v>54466</v>
      </c>
      <c r="H1168" s="9">
        <v>930</v>
      </c>
      <c r="I1168" s="9">
        <v>415.05120000000005</v>
      </c>
      <c r="J1168" s="9">
        <v>1345.0512000000001</v>
      </c>
      <c r="K1168" s="9">
        <v>562</v>
      </c>
      <c r="L1168" s="10" t="str">
        <f t="shared" si="18"/>
        <v>Link</v>
      </c>
    </row>
    <row r="1169" spans="1:12" x14ac:dyDescent="0.25">
      <c r="A1169" s="6" t="s">
        <v>1460</v>
      </c>
      <c r="B1169" s="6" t="s">
        <v>664</v>
      </c>
      <c r="C1169" s="6" t="s">
        <v>56</v>
      </c>
      <c r="D1169" s="6" t="s">
        <v>57</v>
      </c>
      <c r="E1169" s="6" t="s">
        <v>27</v>
      </c>
      <c r="F1169" s="7">
        <v>25.16</v>
      </c>
      <c r="G1169" s="8">
        <v>52342</v>
      </c>
      <c r="H1169" s="9">
        <v>130</v>
      </c>
      <c r="I1169" s="9">
        <v>33.138100000000001</v>
      </c>
      <c r="J1169" s="9">
        <v>163.13809999999998</v>
      </c>
      <c r="K1169" s="9">
        <v>895</v>
      </c>
      <c r="L1169" s="10" t="str">
        <f t="shared" si="18"/>
        <v>Link</v>
      </c>
    </row>
    <row r="1170" spans="1:12" x14ac:dyDescent="0.25">
      <c r="A1170" s="6" t="s">
        <v>1460</v>
      </c>
      <c r="B1170" s="6" t="s">
        <v>664</v>
      </c>
      <c r="C1170" s="6" t="s">
        <v>58</v>
      </c>
      <c r="D1170" s="6" t="s">
        <v>59</v>
      </c>
      <c r="E1170" s="6" t="s">
        <v>27</v>
      </c>
      <c r="F1170" s="7">
        <v>11.58</v>
      </c>
      <c r="G1170" s="8">
        <v>24097</v>
      </c>
      <c r="H1170" s="9">
        <v>20</v>
      </c>
      <c r="I1170" s="9">
        <v>264.63820000000004</v>
      </c>
      <c r="J1170" s="9">
        <v>284.63820000000004</v>
      </c>
      <c r="K1170" s="9">
        <v>999</v>
      </c>
      <c r="L1170" s="10" t="str">
        <f t="shared" si="18"/>
        <v>Link</v>
      </c>
    </row>
    <row r="1171" spans="1:12" x14ac:dyDescent="0.25">
      <c r="A1171" s="6" t="s">
        <v>1460</v>
      </c>
      <c r="B1171" s="6" t="s">
        <v>664</v>
      </c>
      <c r="C1171" s="6" t="s">
        <v>639</v>
      </c>
      <c r="D1171" s="6" t="s">
        <v>640</v>
      </c>
      <c r="E1171" s="6" t="s">
        <v>16</v>
      </c>
      <c r="F1171" s="7">
        <v>45.01</v>
      </c>
      <c r="G1171" s="8">
        <v>93627</v>
      </c>
      <c r="H1171" s="9">
        <v>130</v>
      </c>
      <c r="I1171" s="9">
        <v>31.4604</v>
      </c>
      <c r="J1171" s="9">
        <v>161.46039999999999</v>
      </c>
      <c r="K1171" s="9">
        <v>76</v>
      </c>
      <c r="L1171" s="10" t="str">
        <f t="shared" si="18"/>
        <v>Link</v>
      </c>
    </row>
    <row r="1172" spans="1:12" x14ac:dyDescent="0.25">
      <c r="A1172" s="6" t="s">
        <v>1460</v>
      </c>
      <c r="B1172" s="6" t="s">
        <v>664</v>
      </c>
      <c r="C1172" s="6" t="s">
        <v>220</v>
      </c>
      <c r="D1172" s="6" t="s">
        <v>221</v>
      </c>
      <c r="E1172" s="6" t="s">
        <v>32</v>
      </c>
      <c r="F1172" s="7">
        <v>11.72</v>
      </c>
      <c r="G1172" s="8">
        <v>24371</v>
      </c>
      <c r="H1172" s="9">
        <v>20</v>
      </c>
      <c r="I1172" s="9">
        <v>35.169600000000003</v>
      </c>
      <c r="J1172" s="9">
        <v>55.169600000000003</v>
      </c>
      <c r="K1172" s="9">
        <v>677</v>
      </c>
      <c r="L1172" s="10" t="str">
        <f t="shared" si="18"/>
        <v>Link</v>
      </c>
    </row>
    <row r="1173" spans="1:12" x14ac:dyDescent="0.25">
      <c r="A1173" s="6" t="s">
        <v>1460</v>
      </c>
      <c r="B1173" s="6" t="s">
        <v>664</v>
      </c>
      <c r="C1173" s="6" t="s">
        <v>60</v>
      </c>
      <c r="D1173" s="6" t="s">
        <v>61</v>
      </c>
      <c r="E1173" s="6" t="s">
        <v>27</v>
      </c>
      <c r="F1173" s="7">
        <v>26.35</v>
      </c>
      <c r="G1173" s="8">
        <v>54810</v>
      </c>
      <c r="H1173" s="9">
        <v>400</v>
      </c>
      <c r="I1173" s="9">
        <v>315.55579999999998</v>
      </c>
      <c r="J1173" s="9">
        <v>715.55579999999998</v>
      </c>
      <c r="K1173" s="9">
        <v>1746</v>
      </c>
      <c r="L1173" s="10" t="str">
        <f t="shared" si="18"/>
        <v>Link</v>
      </c>
    </row>
    <row r="1174" spans="1:12" x14ac:dyDescent="0.25">
      <c r="A1174" s="6" t="s">
        <v>1460</v>
      </c>
      <c r="B1174" s="6" t="s">
        <v>664</v>
      </c>
      <c r="C1174" s="6" t="s">
        <v>222</v>
      </c>
      <c r="D1174" s="6" t="s">
        <v>223</v>
      </c>
      <c r="E1174" s="6" t="s">
        <v>27</v>
      </c>
      <c r="F1174" s="7">
        <v>18.170000000000002</v>
      </c>
      <c r="G1174" s="8">
        <v>37799</v>
      </c>
      <c r="H1174" s="9">
        <v>50</v>
      </c>
      <c r="I1174" s="9">
        <v>61.877200000000009</v>
      </c>
      <c r="J1174" s="9">
        <v>111.8772</v>
      </c>
      <c r="K1174" s="9">
        <v>221</v>
      </c>
      <c r="L1174" s="10" t="str">
        <f t="shared" si="18"/>
        <v>Link</v>
      </c>
    </row>
    <row r="1175" spans="1:12" x14ac:dyDescent="0.25">
      <c r="A1175" s="6" t="s">
        <v>1460</v>
      </c>
      <c r="B1175" s="6" t="s">
        <v>664</v>
      </c>
      <c r="C1175" s="6" t="s">
        <v>224</v>
      </c>
      <c r="D1175" s="6" t="s">
        <v>225</v>
      </c>
      <c r="E1175" s="6" t="s">
        <v>27</v>
      </c>
      <c r="F1175" s="7">
        <v>17.71</v>
      </c>
      <c r="G1175" s="8">
        <v>36854</v>
      </c>
      <c r="H1175" s="9">
        <v>150</v>
      </c>
      <c r="I1175" s="9">
        <v>147.22400000000002</v>
      </c>
      <c r="J1175" s="9">
        <v>297.22399999999999</v>
      </c>
      <c r="K1175" s="9">
        <v>211</v>
      </c>
      <c r="L1175" s="10" t="str">
        <f t="shared" si="18"/>
        <v>Link</v>
      </c>
    </row>
    <row r="1176" spans="1:12" x14ac:dyDescent="0.25">
      <c r="A1176" s="6" t="s">
        <v>1460</v>
      </c>
      <c r="B1176" s="6" t="s">
        <v>664</v>
      </c>
      <c r="C1176" s="6" t="s">
        <v>62</v>
      </c>
      <c r="D1176" s="6" t="s">
        <v>63</v>
      </c>
      <c r="E1176" s="6" t="s">
        <v>64</v>
      </c>
      <c r="F1176" s="7">
        <v>20.54</v>
      </c>
      <c r="G1176" s="8">
        <v>42717</v>
      </c>
      <c r="H1176" s="9">
        <v>310</v>
      </c>
      <c r="I1176" s="9">
        <v>118.49939999999999</v>
      </c>
      <c r="J1176" s="9">
        <v>428.49939999999998</v>
      </c>
      <c r="K1176" s="9">
        <v>1542</v>
      </c>
      <c r="L1176" s="10" t="str">
        <f t="shared" si="18"/>
        <v>Link</v>
      </c>
    </row>
    <row r="1177" spans="1:12" x14ac:dyDescent="0.25">
      <c r="A1177" s="6" t="s">
        <v>1460</v>
      </c>
      <c r="B1177" s="6" t="s">
        <v>664</v>
      </c>
      <c r="C1177" s="6" t="s">
        <v>65</v>
      </c>
      <c r="D1177" s="6" t="s">
        <v>66</v>
      </c>
      <c r="E1177" s="6" t="s">
        <v>27</v>
      </c>
      <c r="F1177" s="7">
        <v>21.84</v>
      </c>
      <c r="G1177" s="8">
        <v>45420</v>
      </c>
      <c r="H1177" s="9">
        <v>50</v>
      </c>
      <c r="I1177" s="9">
        <v>43.927999999999997</v>
      </c>
      <c r="J1177" s="9">
        <v>93.927999999999983</v>
      </c>
      <c r="K1177" s="9">
        <v>150</v>
      </c>
      <c r="L1177" s="10" t="str">
        <f t="shared" si="18"/>
        <v>Link</v>
      </c>
    </row>
    <row r="1178" spans="1:12" x14ac:dyDescent="0.25">
      <c r="A1178" s="6" t="s">
        <v>1460</v>
      </c>
      <c r="B1178" s="6" t="s">
        <v>664</v>
      </c>
      <c r="C1178" s="6" t="s">
        <v>67</v>
      </c>
      <c r="D1178" s="6" t="s">
        <v>68</v>
      </c>
      <c r="E1178" s="6" t="s">
        <v>27</v>
      </c>
      <c r="F1178" s="7">
        <v>18.170000000000002</v>
      </c>
      <c r="G1178" s="8">
        <v>37800</v>
      </c>
      <c r="H1178" s="9">
        <v>380</v>
      </c>
      <c r="I1178" s="9">
        <v>253.06230000000005</v>
      </c>
      <c r="J1178" s="9">
        <v>633.06230000000005</v>
      </c>
      <c r="K1178" s="9">
        <v>2240</v>
      </c>
      <c r="L1178" s="10" t="str">
        <f t="shared" si="18"/>
        <v>Link</v>
      </c>
    </row>
    <row r="1179" spans="1:12" x14ac:dyDescent="0.25">
      <c r="A1179" s="6" t="s">
        <v>1460</v>
      </c>
      <c r="B1179" s="6" t="s">
        <v>664</v>
      </c>
      <c r="C1179" s="6" t="s">
        <v>226</v>
      </c>
      <c r="D1179" s="6" t="s">
        <v>227</v>
      </c>
      <c r="E1179" s="6" t="s">
        <v>27</v>
      </c>
      <c r="F1179" s="7">
        <v>13.47</v>
      </c>
      <c r="G1179" s="8">
        <v>28018</v>
      </c>
      <c r="H1179" s="9">
        <v>20</v>
      </c>
      <c r="I1179" s="9">
        <v>132.6344</v>
      </c>
      <c r="J1179" s="9">
        <v>152.63439999999997</v>
      </c>
      <c r="K1179" s="9">
        <v>42</v>
      </c>
      <c r="L1179" s="10" t="str">
        <f t="shared" si="18"/>
        <v>Link</v>
      </c>
    </row>
    <row r="1180" spans="1:12" x14ac:dyDescent="0.25">
      <c r="A1180" s="6" t="s">
        <v>1460</v>
      </c>
      <c r="B1180" s="6" t="s">
        <v>664</v>
      </c>
      <c r="C1180" s="6" t="s">
        <v>419</v>
      </c>
      <c r="D1180" s="6" t="s">
        <v>420</v>
      </c>
      <c r="E1180" s="6" t="s">
        <v>27</v>
      </c>
      <c r="F1180" s="7">
        <v>17.93</v>
      </c>
      <c r="G1180" s="8">
        <v>37285</v>
      </c>
      <c r="H1180" s="9">
        <v>150</v>
      </c>
      <c r="I1180" s="9">
        <v>107.80409999999999</v>
      </c>
      <c r="J1180" s="9">
        <v>257.80410000000001</v>
      </c>
      <c r="K1180" s="9">
        <v>102</v>
      </c>
      <c r="L1180" s="10" t="str">
        <f t="shared" si="18"/>
        <v>Link</v>
      </c>
    </row>
    <row r="1181" spans="1:12" x14ac:dyDescent="0.25">
      <c r="A1181" s="6" t="s">
        <v>1460</v>
      </c>
      <c r="B1181" s="6" t="s">
        <v>664</v>
      </c>
      <c r="C1181" s="6" t="s">
        <v>228</v>
      </c>
      <c r="D1181" s="6" t="s">
        <v>229</v>
      </c>
      <c r="E1181" s="6" t="s">
        <v>27</v>
      </c>
      <c r="F1181" s="7">
        <v>14.85</v>
      </c>
      <c r="G1181" s="8">
        <v>30888</v>
      </c>
      <c r="H1181" s="9">
        <v>120</v>
      </c>
      <c r="I1181" s="9">
        <v>239.53460000000001</v>
      </c>
      <c r="J1181" s="9">
        <v>359.53460000000001</v>
      </c>
      <c r="K1181" s="9">
        <v>777</v>
      </c>
      <c r="L1181" s="10" t="str">
        <f t="shared" si="18"/>
        <v>Link</v>
      </c>
    </row>
    <row r="1182" spans="1:12" x14ac:dyDescent="0.25">
      <c r="A1182" s="6" t="s">
        <v>1460</v>
      </c>
      <c r="B1182" s="6" t="s">
        <v>664</v>
      </c>
      <c r="C1182" s="6" t="s">
        <v>855</v>
      </c>
      <c r="D1182" s="6" t="s">
        <v>856</v>
      </c>
      <c r="E1182" s="6" t="s">
        <v>27</v>
      </c>
      <c r="F1182" s="7">
        <v>22.7</v>
      </c>
      <c r="G1182" s="8">
        <v>47205</v>
      </c>
      <c r="H1182" s="9">
        <v>250</v>
      </c>
      <c r="I1182" s="9">
        <v>149.67000000000002</v>
      </c>
      <c r="J1182" s="9">
        <v>399.66999999999996</v>
      </c>
      <c r="K1182" s="9">
        <v>192</v>
      </c>
      <c r="L1182" s="10" t="str">
        <f t="shared" si="18"/>
        <v>Link</v>
      </c>
    </row>
    <row r="1183" spans="1:12" x14ac:dyDescent="0.25">
      <c r="A1183" s="6" t="s">
        <v>1460</v>
      </c>
      <c r="B1183" s="6" t="s">
        <v>664</v>
      </c>
      <c r="C1183" s="6" t="s">
        <v>232</v>
      </c>
      <c r="D1183" s="6" t="s">
        <v>233</v>
      </c>
      <c r="E1183" s="6" t="s">
        <v>32</v>
      </c>
      <c r="F1183" s="7">
        <v>11.52</v>
      </c>
      <c r="G1183" s="8">
        <v>23967</v>
      </c>
      <c r="H1183" s="9">
        <v>20</v>
      </c>
      <c r="I1183" s="9">
        <v>57.400899999999993</v>
      </c>
      <c r="J1183" s="9">
        <v>77.400899999999993</v>
      </c>
      <c r="K1183" s="9">
        <v>832</v>
      </c>
      <c r="L1183" s="10" t="str">
        <f t="shared" si="18"/>
        <v>Link</v>
      </c>
    </row>
    <row r="1184" spans="1:12" x14ac:dyDescent="0.25">
      <c r="A1184" s="6" t="s">
        <v>1460</v>
      </c>
      <c r="B1184" s="6" t="s">
        <v>664</v>
      </c>
      <c r="C1184" s="6" t="s">
        <v>79</v>
      </c>
      <c r="D1184" s="6" t="s">
        <v>80</v>
      </c>
      <c r="E1184" s="6" t="s">
        <v>27</v>
      </c>
      <c r="F1184" s="7">
        <v>28.34</v>
      </c>
      <c r="G1184" s="8">
        <v>58933</v>
      </c>
      <c r="H1184" s="9">
        <v>350</v>
      </c>
      <c r="I1184" s="9">
        <v>194.96700000000001</v>
      </c>
      <c r="J1184" s="9">
        <v>544.96699999999998</v>
      </c>
      <c r="K1184" s="9">
        <v>1929</v>
      </c>
      <c r="L1184" s="10" t="str">
        <f t="shared" si="18"/>
        <v>Link</v>
      </c>
    </row>
    <row r="1185" spans="1:12" x14ac:dyDescent="0.25">
      <c r="A1185" s="6" t="s">
        <v>1460</v>
      </c>
      <c r="B1185" s="6" t="s">
        <v>664</v>
      </c>
      <c r="C1185" s="6" t="s">
        <v>695</v>
      </c>
      <c r="D1185" s="6" t="s">
        <v>696</v>
      </c>
      <c r="E1185" s="6" t="s">
        <v>27</v>
      </c>
      <c r="F1185" s="7">
        <v>23.1</v>
      </c>
      <c r="G1185" s="8">
        <v>48037</v>
      </c>
      <c r="H1185" s="9">
        <v>180</v>
      </c>
      <c r="I1185" s="9">
        <v>330.96249999999998</v>
      </c>
      <c r="J1185" s="9">
        <v>510.96249999999998</v>
      </c>
      <c r="K1185" s="9">
        <v>298</v>
      </c>
      <c r="L1185" s="10" t="str">
        <f t="shared" si="18"/>
        <v>Link</v>
      </c>
    </row>
    <row r="1186" spans="1:12" x14ac:dyDescent="0.25">
      <c r="A1186" s="6" t="s">
        <v>1460</v>
      </c>
      <c r="B1186" s="6" t="s">
        <v>664</v>
      </c>
      <c r="C1186" s="6" t="s">
        <v>81</v>
      </c>
      <c r="D1186" s="6" t="s">
        <v>82</v>
      </c>
      <c r="E1186" s="6" t="s">
        <v>27</v>
      </c>
      <c r="F1186" s="7">
        <v>18.739999999999998</v>
      </c>
      <c r="G1186" s="8">
        <v>38979</v>
      </c>
      <c r="H1186" s="9">
        <v>890</v>
      </c>
      <c r="I1186" s="9">
        <v>250.32799999999997</v>
      </c>
      <c r="J1186" s="9">
        <v>1140.328</v>
      </c>
      <c r="K1186" s="9">
        <v>1195</v>
      </c>
      <c r="L1186" s="10" t="str">
        <f t="shared" si="18"/>
        <v>Link</v>
      </c>
    </row>
    <row r="1187" spans="1:12" x14ac:dyDescent="0.25">
      <c r="A1187" s="6" t="s">
        <v>1460</v>
      </c>
      <c r="B1187" s="6" t="s">
        <v>664</v>
      </c>
      <c r="C1187" s="6" t="s">
        <v>234</v>
      </c>
      <c r="D1187" s="6" t="s">
        <v>235</v>
      </c>
      <c r="E1187" s="6" t="s">
        <v>27</v>
      </c>
      <c r="F1187" s="7">
        <v>14.2</v>
      </c>
      <c r="G1187" s="8">
        <v>29546</v>
      </c>
      <c r="H1187" s="9">
        <v>0</v>
      </c>
      <c r="I1187" s="9">
        <v>32.2164</v>
      </c>
      <c r="J1187" s="9">
        <v>32.2164</v>
      </c>
      <c r="K1187" s="9">
        <v>152</v>
      </c>
      <c r="L1187" s="10" t="str">
        <f t="shared" si="18"/>
        <v>Link</v>
      </c>
    </row>
    <row r="1188" spans="1:12" x14ac:dyDescent="0.25">
      <c r="A1188" s="6" t="s">
        <v>1460</v>
      </c>
      <c r="B1188" s="6" t="s">
        <v>664</v>
      </c>
      <c r="C1188" s="6" t="s">
        <v>1119</v>
      </c>
      <c r="D1188" s="6" t="s">
        <v>1120</v>
      </c>
      <c r="E1188" s="6" t="s">
        <v>27</v>
      </c>
      <c r="F1188" s="7">
        <v>19.12</v>
      </c>
      <c r="G1188" s="8">
        <v>39762</v>
      </c>
      <c r="H1188" s="9">
        <v>10</v>
      </c>
      <c r="I1188" s="9">
        <v>3.58</v>
      </c>
      <c r="J1188" s="9">
        <v>13.580000000000002</v>
      </c>
      <c r="K1188" s="9">
        <v>17</v>
      </c>
      <c r="L1188" s="10" t="str">
        <f t="shared" si="18"/>
        <v>Link</v>
      </c>
    </row>
    <row r="1189" spans="1:12" x14ac:dyDescent="0.25">
      <c r="A1189" s="6" t="s">
        <v>1460</v>
      </c>
      <c r="B1189" s="6" t="s">
        <v>664</v>
      </c>
      <c r="C1189" s="6" t="s">
        <v>913</v>
      </c>
      <c r="D1189" s="6" t="s">
        <v>914</v>
      </c>
      <c r="E1189" s="6" t="s">
        <v>27</v>
      </c>
      <c r="F1189" s="7">
        <v>17.36</v>
      </c>
      <c r="G1189" s="8">
        <v>36109</v>
      </c>
      <c r="H1189" s="9">
        <v>10</v>
      </c>
      <c r="I1189" s="9">
        <v>43.6297</v>
      </c>
      <c r="J1189" s="9">
        <v>53.6297</v>
      </c>
      <c r="K1189" s="9">
        <v>17</v>
      </c>
      <c r="L1189" s="10" t="str">
        <f t="shared" si="18"/>
        <v>Link</v>
      </c>
    </row>
    <row r="1190" spans="1:12" x14ac:dyDescent="0.25">
      <c r="A1190" s="6" t="s">
        <v>1460</v>
      </c>
      <c r="B1190" s="6" t="s">
        <v>664</v>
      </c>
      <c r="C1190" s="6" t="s">
        <v>83</v>
      </c>
      <c r="D1190" s="6" t="s">
        <v>84</v>
      </c>
      <c r="E1190" s="6" t="s">
        <v>27</v>
      </c>
      <c r="F1190" s="7">
        <v>15.79</v>
      </c>
      <c r="G1190" s="8">
        <v>32851</v>
      </c>
      <c r="H1190" s="9">
        <v>540</v>
      </c>
      <c r="I1190" s="9">
        <v>378.16200000000003</v>
      </c>
      <c r="J1190" s="9">
        <v>918.16200000000003</v>
      </c>
      <c r="K1190" s="9">
        <v>950</v>
      </c>
      <c r="L1190" s="10" t="str">
        <f t="shared" si="18"/>
        <v>Link</v>
      </c>
    </row>
    <row r="1191" spans="1:12" x14ac:dyDescent="0.25">
      <c r="A1191" s="6" t="s">
        <v>1460</v>
      </c>
      <c r="B1191" s="6" t="s">
        <v>664</v>
      </c>
      <c r="C1191" s="6" t="s">
        <v>425</v>
      </c>
      <c r="D1191" s="6" t="s">
        <v>426</v>
      </c>
      <c r="E1191" s="6" t="s">
        <v>27</v>
      </c>
      <c r="F1191" s="7">
        <v>11.39</v>
      </c>
      <c r="G1191" s="8">
        <v>23685</v>
      </c>
      <c r="H1191" s="9">
        <v>40</v>
      </c>
      <c r="I1191" s="9">
        <v>39.254599999999996</v>
      </c>
      <c r="J1191" s="9">
        <v>79.254599999999982</v>
      </c>
      <c r="K1191" s="9">
        <v>47</v>
      </c>
      <c r="L1191" s="10" t="str">
        <f t="shared" si="18"/>
        <v>Link</v>
      </c>
    </row>
    <row r="1192" spans="1:12" x14ac:dyDescent="0.25">
      <c r="A1192" s="6" t="s">
        <v>1460</v>
      </c>
      <c r="B1192" s="6" t="s">
        <v>664</v>
      </c>
      <c r="C1192" s="6" t="s">
        <v>285</v>
      </c>
      <c r="D1192" s="6" t="s">
        <v>286</v>
      </c>
      <c r="E1192" s="6" t="s">
        <v>27</v>
      </c>
      <c r="F1192" s="7">
        <v>37.64</v>
      </c>
      <c r="G1192" s="8">
        <v>78280</v>
      </c>
      <c r="H1192" s="9">
        <v>20</v>
      </c>
      <c r="I1192" s="9">
        <v>10.782999999999999</v>
      </c>
      <c r="J1192" s="9">
        <v>30.783000000000001</v>
      </c>
      <c r="K1192" s="9">
        <v>885</v>
      </c>
      <c r="L1192" s="10" t="str">
        <f t="shared" si="18"/>
        <v>Link</v>
      </c>
    </row>
    <row r="1193" spans="1:12" x14ac:dyDescent="0.25">
      <c r="A1193" s="6" t="s">
        <v>1460</v>
      </c>
      <c r="B1193" s="6" t="s">
        <v>664</v>
      </c>
      <c r="C1193" s="6" t="s">
        <v>697</v>
      </c>
      <c r="D1193" s="6" t="s">
        <v>698</v>
      </c>
      <c r="E1193" s="6" t="s">
        <v>27</v>
      </c>
      <c r="F1193" s="7">
        <v>37</v>
      </c>
      <c r="G1193" s="8">
        <v>76943</v>
      </c>
      <c r="H1193" s="9">
        <v>150</v>
      </c>
      <c r="I1193" s="9">
        <v>106.37100000000001</v>
      </c>
      <c r="J1193" s="9">
        <v>256.37099999999998</v>
      </c>
      <c r="K1193" s="9">
        <v>74</v>
      </c>
      <c r="L1193" s="10" t="str">
        <f t="shared" si="18"/>
        <v>Link</v>
      </c>
    </row>
    <row r="1194" spans="1:12" x14ac:dyDescent="0.25">
      <c r="A1194" s="6" t="s">
        <v>1460</v>
      </c>
      <c r="B1194" s="6" t="s">
        <v>664</v>
      </c>
      <c r="C1194" s="6" t="s">
        <v>844</v>
      </c>
      <c r="D1194" s="6" t="s">
        <v>845</v>
      </c>
      <c r="E1194" s="6" t="s">
        <v>143</v>
      </c>
      <c r="F1194" s="7">
        <v>28.74</v>
      </c>
      <c r="G1194" s="8">
        <v>59788</v>
      </c>
      <c r="H1194" s="9">
        <v>100</v>
      </c>
      <c r="I1194" s="9">
        <v>115.2615</v>
      </c>
      <c r="J1194" s="9">
        <v>215.26150000000001</v>
      </c>
      <c r="K1194" s="9">
        <v>38</v>
      </c>
      <c r="L1194" s="10" t="str">
        <f t="shared" si="18"/>
        <v>Link</v>
      </c>
    </row>
    <row r="1195" spans="1:12" x14ac:dyDescent="0.25">
      <c r="A1195" s="6" t="s">
        <v>1460</v>
      </c>
      <c r="B1195" s="6" t="s">
        <v>664</v>
      </c>
      <c r="C1195" s="6" t="s">
        <v>103</v>
      </c>
      <c r="D1195" s="6" t="s">
        <v>104</v>
      </c>
      <c r="E1195" s="6" t="s">
        <v>27</v>
      </c>
      <c r="F1195" s="7">
        <v>26.66</v>
      </c>
      <c r="G1195" s="8">
        <v>55452</v>
      </c>
      <c r="H1195" s="9">
        <v>30</v>
      </c>
      <c r="I1195" s="9">
        <v>37.523200000000003</v>
      </c>
      <c r="J1195" s="9">
        <v>67.523200000000003</v>
      </c>
      <c r="K1195" s="9">
        <v>62</v>
      </c>
      <c r="L1195" s="10" t="str">
        <f t="shared" si="18"/>
        <v>Link</v>
      </c>
    </row>
    <row r="1196" spans="1:12" x14ac:dyDescent="0.25">
      <c r="A1196" s="6" t="s">
        <v>1460</v>
      </c>
      <c r="B1196" s="6" t="s">
        <v>664</v>
      </c>
      <c r="C1196" s="6" t="s">
        <v>109</v>
      </c>
      <c r="D1196" s="6" t="s">
        <v>110</v>
      </c>
      <c r="E1196" s="6" t="s">
        <v>27</v>
      </c>
      <c r="F1196" s="7">
        <v>18.600000000000001</v>
      </c>
      <c r="G1196" s="8">
        <v>38681</v>
      </c>
      <c r="H1196" s="9">
        <v>30</v>
      </c>
      <c r="I1196" s="9">
        <v>30.735999999999997</v>
      </c>
      <c r="J1196" s="9">
        <v>60.735999999999997</v>
      </c>
      <c r="K1196" s="9">
        <v>1296</v>
      </c>
      <c r="L1196" s="10" t="str">
        <f t="shared" si="18"/>
        <v>Link</v>
      </c>
    </row>
    <row r="1197" spans="1:12" x14ac:dyDescent="0.25">
      <c r="A1197" s="6" t="s">
        <v>1460</v>
      </c>
      <c r="B1197" s="6" t="s">
        <v>664</v>
      </c>
      <c r="C1197" s="6" t="s">
        <v>760</v>
      </c>
      <c r="D1197" s="6" t="s">
        <v>761</v>
      </c>
      <c r="E1197" s="6" t="s">
        <v>27</v>
      </c>
      <c r="F1197" s="7">
        <v>16.809999999999999</v>
      </c>
      <c r="G1197" s="8">
        <v>34968</v>
      </c>
      <c r="H1197" s="9">
        <v>80</v>
      </c>
      <c r="I1197" s="9">
        <v>16.757999999999999</v>
      </c>
      <c r="J1197" s="9">
        <v>96.757999999999996</v>
      </c>
      <c r="K1197" s="9">
        <v>58</v>
      </c>
      <c r="L1197" s="10" t="str">
        <f t="shared" si="18"/>
        <v>Link</v>
      </c>
    </row>
    <row r="1198" spans="1:12" x14ac:dyDescent="0.25">
      <c r="A1198" s="6" t="s">
        <v>1460</v>
      </c>
      <c r="B1198" s="6" t="s">
        <v>664</v>
      </c>
      <c r="C1198" s="6" t="s">
        <v>111</v>
      </c>
      <c r="D1198" s="6" t="s">
        <v>112</v>
      </c>
      <c r="E1198" s="6" t="s">
        <v>27</v>
      </c>
      <c r="F1198" s="7">
        <v>29.4</v>
      </c>
      <c r="G1198" s="8">
        <v>61154</v>
      </c>
      <c r="H1198" s="9">
        <v>20</v>
      </c>
      <c r="I1198" s="9">
        <v>14.071999999999999</v>
      </c>
      <c r="J1198" s="9">
        <v>34.072000000000003</v>
      </c>
      <c r="K1198" s="9">
        <v>689</v>
      </c>
      <c r="L1198" s="10" t="str">
        <f t="shared" si="18"/>
        <v>Link</v>
      </c>
    </row>
    <row r="1199" spans="1:12" x14ac:dyDescent="0.25">
      <c r="A1199" s="6" t="s">
        <v>1460</v>
      </c>
      <c r="B1199" s="6" t="s">
        <v>664</v>
      </c>
      <c r="C1199" s="6" t="s">
        <v>945</v>
      </c>
      <c r="D1199" s="6" t="s">
        <v>946</v>
      </c>
      <c r="E1199" s="6" t="s">
        <v>27</v>
      </c>
      <c r="F1199" s="7">
        <v>12.49</v>
      </c>
      <c r="G1199" s="8">
        <v>25996</v>
      </c>
      <c r="H1199" s="9">
        <v>50</v>
      </c>
      <c r="I1199" s="9">
        <v>26.875300000000003</v>
      </c>
      <c r="J1199" s="9">
        <v>76.875299999999996</v>
      </c>
      <c r="K1199" s="9">
        <v>96</v>
      </c>
      <c r="L1199" s="10" t="str">
        <f t="shared" si="18"/>
        <v>Link</v>
      </c>
    </row>
    <row r="1200" spans="1:12" x14ac:dyDescent="0.25">
      <c r="A1200" s="6" t="s">
        <v>1460</v>
      </c>
      <c r="B1200" s="6" t="s">
        <v>664</v>
      </c>
      <c r="C1200" s="6" t="s">
        <v>246</v>
      </c>
      <c r="D1200" s="6" t="s">
        <v>247</v>
      </c>
      <c r="E1200" s="6" t="s">
        <v>27</v>
      </c>
      <c r="F1200" s="7">
        <v>24.59</v>
      </c>
      <c r="G1200" s="8">
        <v>51137</v>
      </c>
      <c r="H1200" s="9">
        <v>50</v>
      </c>
      <c r="I1200" s="9">
        <v>25.203199999999999</v>
      </c>
      <c r="J1200" s="9">
        <v>75.203199999999995</v>
      </c>
      <c r="K1200" s="9">
        <v>170</v>
      </c>
      <c r="L1200" s="10" t="str">
        <f t="shared" si="18"/>
        <v>Link</v>
      </c>
    </row>
    <row r="1201" spans="1:12" x14ac:dyDescent="0.25">
      <c r="A1201" s="6" t="s">
        <v>1460</v>
      </c>
      <c r="B1201" s="6" t="s">
        <v>664</v>
      </c>
      <c r="C1201" s="6" t="s">
        <v>127</v>
      </c>
      <c r="D1201" s="6" t="s">
        <v>128</v>
      </c>
      <c r="E1201" s="6" t="s">
        <v>27</v>
      </c>
      <c r="F1201" s="7">
        <v>19.91</v>
      </c>
      <c r="G1201" s="8">
        <v>41432</v>
      </c>
      <c r="H1201" s="9">
        <v>190</v>
      </c>
      <c r="I1201" s="9">
        <v>133.98650000000001</v>
      </c>
      <c r="J1201" s="9">
        <v>323.98650000000004</v>
      </c>
      <c r="K1201" s="9">
        <v>161</v>
      </c>
      <c r="L1201" s="10" t="str">
        <f t="shared" si="18"/>
        <v>Link</v>
      </c>
    </row>
    <row r="1202" spans="1:12" x14ac:dyDescent="0.25">
      <c r="A1202" s="6" t="s">
        <v>1460</v>
      </c>
      <c r="B1202" s="6" t="s">
        <v>664</v>
      </c>
      <c r="C1202" s="6" t="s">
        <v>150</v>
      </c>
      <c r="D1202" s="6" t="s">
        <v>151</v>
      </c>
      <c r="E1202" s="6" t="s">
        <v>32</v>
      </c>
      <c r="F1202" s="7">
        <v>11.89</v>
      </c>
      <c r="G1202" s="8">
        <v>24720</v>
      </c>
      <c r="H1202" s="9">
        <v>180</v>
      </c>
      <c r="I1202" s="9">
        <v>142.4896</v>
      </c>
      <c r="J1202" s="9">
        <v>322.4896</v>
      </c>
      <c r="K1202" s="9">
        <v>762</v>
      </c>
      <c r="L1202" s="10" t="str">
        <f t="shared" si="18"/>
        <v>Link</v>
      </c>
    </row>
    <row r="1203" spans="1:12" x14ac:dyDescent="0.25">
      <c r="A1203" s="6" t="s">
        <v>1460</v>
      </c>
      <c r="B1203" s="6" t="s">
        <v>699</v>
      </c>
      <c r="C1203" s="6" t="s">
        <v>17</v>
      </c>
      <c r="D1203" s="6" t="s">
        <v>18</v>
      </c>
      <c r="E1203" s="6" t="s">
        <v>16</v>
      </c>
      <c r="F1203" s="7">
        <v>50.88</v>
      </c>
      <c r="G1203" s="8">
        <v>105835</v>
      </c>
      <c r="H1203" s="9">
        <v>450</v>
      </c>
      <c r="I1203" s="9">
        <v>381.64320000000004</v>
      </c>
      <c r="J1203" s="9">
        <v>831.64320000000009</v>
      </c>
      <c r="K1203" s="9">
        <v>453</v>
      </c>
      <c r="L1203" s="10" t="str">
        <f t="shared" si="18"/>
        <v>Link</v>
      </c>
    </row>
    <row r="1204" spans="1:12" x14ac:dyDescent="0.25">
      <c r="A1204" s="6" t="s">
        <v>1460</v>
      </c>
      <c r="B1204" s="6" t="s">
        <v>699</v>
      </c>
      <c r="C1204" s="6" t="s">
        <v>19</v>
      </c>
      <c r="D1204" s="6" t="s">
        <v>20</v>
      </c>
      <c r="E1204" s="6" t="s">
        <v>16</v>
      </c>
      <c r="F1204" s="7">
        <v>52.74</v>
      </c>
      <c r="G1204" s="8">
        <v>109708</v>
      </c>
      <c r="H1204" s="9">
        <v>140</v>
      </c>
      <c r="I1204" s="9">
        <v>137.36320000000001</v>
      </c>
      <c r="J1204" s="9">
        <v>277.36319999999995</v>
      </c>
      <c r="K1204" s="9">
        <v>525</v>
      </c>
      <c r="L1204" s="10" t="str">
        <f t="shared" si="18"/>
        <v>Link</v>
      </c>
    </row>
    <row r="1205" spans="1:12" x14ac:dyDescent="0.25">
      <c r="A1205" s="6" t="s">
        <v>1460</v>
      </c>
      <c r="B1205" s="6" t="s">
        <v>699</v>
      </c>
      <c r="C1205" s="6" t="s">
        <v>700</v>
      </c>
      <c r="D1205" s="6" t="s">
        <v>701</v>
      </c>
      <c r="E1205" s="6" t="s">
        <v>16</v>
      </c>
      <c r="F1205" s="7">
        <v>25.11</v>
      </c>
      <c r="G1205" s="8">
        <v>52234</v>
      </c>
      <c r="H1205" s="9">
        <v>130</v>
      </c>
      <c r="I1205" s="9">
        <v>99.656000000000006</v>
      </c>
      <c r="J1205" s="9">
        <v>229.65600000000001</v>
      </c>
      <c r="K1205" s="9">
        <v>25</v>
      </c>
      <c r="L1205" s="10" t="str">
        <f t="shared" si="18"/>
        <v>Link</v>
      </c>
    </row>
    <row r="1206" spans="1:12" x14ac:dyDescent="0.25">
      <c r="A1206" s="6" t="s">
        <v>1460</v>
      </c>
      <c r="B1206" s="6" t="s">
        <v>699</v>
      </c>
      <c r="C1206" s="6" t="s">
        <v>196</v>
      </c>
      <c r="D1206" s="6" t="s">
        <v>197</v>
      </c>
      <c r="E1206" s="6" t="s">
        <v>16</v>
      </c>
      <c r="F1206" s="7">
        <v>35.97</v>
      </c>
      <c r="G1206" s="8">
        <v>74817</v>
      </c>
      <c r="H1206" s="9">
        <v>20</v>
      </c>
      <c r="I1206" s="9">
        <v>17.820399999999999</v>
      </c>
      <c r="J1206" s="9">
        <v>37.820399999999999</v>
      </c>
      <c r="K1206" s="9">
        <v>329</v>
      </c>
      <c r="L1206" s="10" t="str">
        <f t="shared" si="18"/>
        <v>Link</v>
      </c>
    </row>
    <row r="1207" spans="1:12" x14ac:dyDescent="0.25">
      <c r="A1207" s="6" t="s">
        <v>1460</v>
      </c>
      <c r="B1207" s="6" t="s">
        <v>699</v>
      </c>
      <c r="C1207" s="6" t="s">
        <v>33</v>
      </c>
      <c r="D1207" s="6" t="s">
        <v>34</v>
      </c>
      <c r="E1207" s="6" t="s">
        <v>16</v>
      </c>
      <c r="F1207" s="7">
        <v>35.14</v>
      </c>
      <c r="G1207" s="8">
        <v>73087</v>
      </c>
      <c r="H1207" s="9">
        <v>30</v>
      </c>
      <c r="I1207" s="9">
        <v>47.3536</v>
      </c>
      <c r="J1207" s="9">
        <v>77.3536</v>
      </c>
      <c r="K1207" s="9">
        <v>1504</v>
      </c>
      <c r="L1207" s="10" t="str">
        <f t="shared" si="18"/>
        <v>Link</v>
      </c>
    </row>
    <row r="1208" spans="1:12" x14ac:dyDescent="0.25">
      <c r="A1208" s="6" t="s">
        <v>1460</v>
      </c>
      <c r="B1208" s="6" t="s">
        <v>699</v>
      </c>
      <c r="C1208" s="6" t="s">
        <v>198</v>
      </c>
      <c r="D1208" s="6" t="s">
        <v>199</v>
      </c>
      <c r="E1208" s="6" t="s">
        <v>16</v>
      </c>
      <c r="F1208" s="7">
        <v>38.81</v>
      </c>
      <c r="G1208" s="8">
        <v>80723</v>
      </c>
      <c r="H1208" s="9">
        <v>100</v>
      </c>
      <c r="I1208" s="9">
        <v>56.726900000000001</v>
      </c>
      <c r="J1208" s="9">
        <v>156.7269</v>
      </c>
      <c r="K1208" s="9">
        <v>577</v>
      </c>
      <c r="L1208" s="10" t="str">
        <f t="shared" si="18"/>
        <v>Link</v>
      </c>
    </row>
    <row r="1209" spans="1:12" x14ac:dyDescent="0.25">
      <c r="A1209" s="6" t="s">
        <v>1460</v>
      </c>
      <c r="B1209" s="6" t="s">
        <v>699</v>
      </c>
      <c r="C1209" s="6" t="s">
        <v>204</v>
      </c>
      <c r="D1209" s="6" t="s">
        <v>205</v>
      </c>
      <c r="E1209" s="6" t="s">
        <v>64</v>
      </c>
      <c r="F1209" s="7">
        <v>26.91</v>
      </c>
      <c r="G1209" s="8">
        <v>55979</v>
      </c>
      <c r="H1209" s="9">
        <v>0</v>
      </c>
      <c r="I1209" s="9">
        <v>20.429500000000001</v>
      </c>
      <c r="J1209" s="9">
        <v>20.429500000000001</v>
      </c>
      <c r="K1209" s="9">
        <v>1623</v>
      </c>
      <c r="L1209" s="10" t="str">
        <f t="shared" si="18"/>
        <v>Link</v>
      </c>
    </row>
    <row r="1210" spans="1:12" x14ac:dyDescent="0.25">
      <c r="A1210" s="6" t="s">
        <v>1460</v>
      </c>
      <c r="B1210" s="6" t="s">
        <v>699</v>
      </c>
      <c r="C1210" s="6" t="s">
        <v>266</v>
      </c>
      <c r="D1210" s="6" t="s">
        <v>267</v>
      </c>
      <c r="E1210" s="6" t="s">
        <v>27</v>
      </c>
      <c r="F1210" s="7">
        <v>19.97</v>
      </c>
      <c r="G1210" s="8">
        <v>41530</v>
      </c>
      <c r="H1210" s="9">
        <v>20</v>
      </c>
      <c r="I1210" s="9">
        <v>25.6065</v>
      </c>
      <c r="J1210" s="9">
        <v>45.606499999999997</v>
      </c>
      <c r="K1210" s="9">
        <v>155</v>
      </c>
      <c r="L1210" s="10" t="str">
        <f t="shared" si="18"/>
        <v>Link</v>
      </c>
    </row>
    <row r="1211" spans="1:12" x14ac:dyDescent="0.25">
      <c r="A1211" s="6" t="s">
        <v>1460</v>
      </c>
      <c r="B1211" s="6" t="s">
        <v>699</v>
      </c>
      <c r="C1211" s="6" t="s">
        <v>961</v>
      </c>
      <c r="D1211" s="6" t="s">
        <v>962</v>
      </c>
      <c r="E1211" s="6" t="s">
        <v>27</v>
      </c>
      <c r="F1211" s="7">
        <v>13.25</v>
      </c>
      <c r="G1211" s="8">
        <v>27569</v>
      </c>
      <c r="H1211" s="9">
        <v>60</v>
      </c>
      <c r="I1211" s="9">
        <v>66.150000000000006</v>
      </c>
      <c r="J1211" s="9">
        <v>126.14999999999999</v>
      </c>
      <c r="K1211" s="9">
        <v>151</v>
      </c>
      <c r="L1211" s="10" t="str">
        <f t="shared" si="18"/>
        <v>Link</v>
      </c>
    </row>
    <row r="1212" spans="1:12" x14ac:dyDescent="0.25">
      <c r="A1212" s="6" t="s">
        <v>1460</v>
      </c>
      <c r="B1212" s="6" t="s">
        <v>699</v>
      </c>
      <c r="C1212" s="6" t="s">
        <v>510</v>
      </c>
      <c r="D1212" s="6" t="s">
        <v>511</v>
      </c>
      <c r="E1212" s="6" t="s">
        <v>176</v>
      </c>
      <c r="F1212" s="7">
        <v>66.28</v>
      </c>
      <c r="G1212" s="8">
        <v>137848</v>
      </c>
      <c r="H1212" s="9">
        <v>220</v>
      </c>
      <c r="I1212" s="9">
        <v>229.3152</v>
      </c>
      <c r="J1212" s="9">
        <v>449.3152</v>
      </c>
      <c r="K1212" s="9">
        <v>165</v>
      </c>
      <c r="L1212" s="10" t="str">
        <f t="shared" si="18"/>
        <v>Link</v>
      </c>
    </row>
    <row r="1213" spans="1:12" x14ac:dyDescent="0.25">
      <c r="A1213" s="6" t="s">
        <v>1460</v>
      </c>
      <c r="B1213" s="6" t="s">
        <v>699</v>
      </c>
      <c r="C1213" s="6" t="s">
        <v>544</v>
      </c>
      <c r="D1213" s="6" t="s">
        <v>545</v>
      </c>
      <c r="E1213" s="6" t="s">
        <v>27</v>
      </c>
      <c r="F1213" s="7">
        <v>17.47</v>
      </c>
      <c r="G1213" s="8">
        <v>36339</v>
      </c>
      <c r="H1213" s="9">
        <v>440</v>
      </c>
      <c r="I1213" s="9">
        <v>121.69619999999999</v>
      </c>
      <c r="J1213" s="9">
        <v>561.69619999999998</v>
      </c>
      <c r="K1213" s="9">
        <v>147</v>
      </c>
      <c r="L1213" s="10" t="str">
        <f t="shared" si="18"/>
        <v>Link</v>
      </c>
    </row>
    <row r="1214" spans="1:12" x14ac:dyDescent="0.25">
      <c r="A1214" s="6" t="s">
        <v>1460</v>
      </c>
      <c r="B1214" s="6" t="s">
        <v>699</v>
      </c>
      <c r="C1214" s="6" t="s">
        <v>556</v>
      </c>
      <c r="D1214" s="6" t="s">
        <v>557</v>
      </c>
      <c r="E1214" s="6" t="s">
        <v>27</v>
      </c>
      <c r="F1214" s="7">
        <v>20.97</v>
      </c>
      <c r="G1214" s="8">
        <v>43608</v>
      </c>
      <c r="H1214" s="9">
        <v>60</v>
      </c>
      <c r="I1214" s="9">
        <v>31.644799999999996</v>
      </c>
      <c r="J1214" s="9">
        <v>91.644799999999989</v>
      </c>
      <c r="K1214" s="9">
        <v>75</v>
      </c>
      <c r="L1214" s="10" t="str">
        <f t="shared" si="18"/>
        <v>Link</v>
      </c>
    </row>
    <row r="1215" spans="1:12" x14ac:dyDescent="0.25">
      <c r="A1215" s="6" t="s">
        <v>1460</v>
      </c>
      <c r="B1215" s="6" t="s">
        <v>699</v>
      </c>
      <c r="C1215" s="6" t="s">
        <v>702</v>
      </c>
      <c r="D1215" s="6" t="s">
        <v>703</v>
      </c>
      <c r="E1215" s="6" t="s">
        <v>27</v>
      </c>
      <c r="F1215" s="7">
        <v>13.12</v>
      </c>
      <c r="G1215" s="8">
        <v>27303</v>
      </c>
      <c r="H1215" s="9">
        <v>90</v>
      </c>
      <c r="I1215" s="9">
        <v>103.02659999999999</v>
      </c>
      <c r="J1215" s="9">
        <v>193.02660000000003</v>
      </c>
      <c r="K1215" s="9">
        <v>6</v>
      </c>
      <c r="L1215" s="10" t="str">
        <f t="shared" si="18"/>
        <v>Link</v>
      </c>
    </row>
    <row r="1216" spans="1:12" x14ac:dyDescent="0.25">
      <c r="A1216" s="6" t="s">
        <v>1460</v>
      </c>
      <c r="B1216" s="6" t="s">
        <v>699</v>
      </c>
      <c r="C1216" s="6" t="s">
        <v>210</v>
      </c>
      <c r="D1216" s="6" t="s">
        <v>211</v>
      </c>
      <c r="E1216" s="6" t="s">
        <v>27</v>
      </c>
      <c r="F1216" s="7">
        <v>11.93</v>
      </c>
      <c r="G1216" s="8">
        <v>24816</v>
      </c>
      <c r="H1216" s="9">
        <v>100</v>
      </c>
      <c r="I1216" s="9">
        <v>76.605000000000004</v>
      </c>
      <c r="J1216" s="9">
        <v>176.60500000000002</v>
      </c>
      <c r="K1216" s="9">
        <v>1104</v>
      </c>
      <c r="L1216" s="10" t="str">
        <f t="shared" si="18"/>
        <v>Link</v>
      </c>
    </row>
    <row r="1217" spans="1:12" x14ac:dyDescent="0.25">
      <c r="A1217" s="6" t="s">
        <v>1460</v>
      </c>
      <c r="B1217" s="6" t="s">
        <v>699</v>
      </c>
      <c r="C1217" s="6" t="s">
        <v>411</v>
      </c>
      <c r="D1217" s="6" t="s">
        <v>412</v>
      </c>
      <c r="E1217" s="6" t="s">
        <v>27</v>
      </c>
      <c r="F1217" s="7">
        <v>14.77</v>
      </c>
      <c r="G1217" s="8">
        <v>30714</v>
      </c>
      <c r="H1217" s="9">
        <v>100</v>
      </c>
      <c r="I1217" s="9">
        <v>177.74189999999999</v>
      </c>
      <c r="J1217" s="9">
        <v>277.74189999999999</v>
      </c>
      <c r="K1217" s="9">
        <v>1978</v>
      </c>
      <c r="L1217" s="10" t="str">
        <f t="shared" si="18"/>
        <v>Link</v>
      </c>
    </row>
    <row r="1218" spans="1:12" x14ac:dyDescent="0.25">
      <c r="A1218" s="6" t="s">
        <v>1460</v>
      </c>
      <c r="B1218" s="6" t="s">
        <v>699</v>
      </c>
      <c r="C1218" s="6" t="s">
        <v>599</v>
      </c>
      <c r="D1218" s="6" t="s">
        <v>600</v>
      </c>
      <c r="E1218" s="6" t="s">
        <v>32</v>
      </c>
      <c r="F1218" s="7">
        <v>11.21</v>
      </c>
      <c r="G1218" s="8">
        <v>23317</v>
      </c>
      <c r="H1218" s="9">
        <v>60</v>
      </c>
      <c r="I1218" s="9">
        <v>63.113599999999998</v>
      </c>
      <c r="J1218" s="9">
        <v>123.11360000000001</v>
      </c>
      <c r="K1218" s="9">
        <v>79</v>
      </c>
      <c r="L1218" s="10" t="str">
        <f t="shared" si="18"/>
        <v>Link</v>
      </c>
    </row>
    <row r="1219" spans="1:12" x14ac:dyDescent="0.25">
      <c r="A1219" s="6" t="s">
        <v>1460</v>
      </c>
      <c r="B1219" s="6" t="s">
        <v>699</v>
      </c>
      <c r="C1219" s="6" t="s">
        <v>415</v>
      </c>
      <c r="D1219" s="6" t="s">
        <v>416</v>
      </c>
      <c r="E1219" s="6" t="s">
        <v>32</v>
      </c>
      <c r="F1219" s="7">
        <v>10.37</v>
      </c>
      <c r="G1219" s="8">
        <v>21574</v>
      </c>
      <c r="H1219" s="9">
        <v>130</v>
      </c>
      <c r="I1219" s="9">
        <v>206.40960000000001</v>
      </c>
      <c r="J1219" s="9">
        <v>336.40960000000001</v>
      </c>
      <c r="K1219" s="9">
        <v>289</v>
      </c>
      <c r="L1219" s="10" t="str">
        <f t="shared" si="18"/>
        <v>Link</v>
      </c>
    </row>
    <row r="1220" spans="1:12" x14ac:dyDescent="0.25">
      <c r="A1220" s="6" t="s">
        <v>1460</v>
      </c>
      <c r="B1220" s="6" t="s">
        <v>699</v>
      </c>
      <c r="C1220" s="6" t="s">
        <v>417</v>
      </c>
      <c r="D1220" s="6" t="s">
        <v>418</v>
      </c>
      <c r="E1220" s="6" t="s">
        <v>32</v>
      </c>
      <c r="F1220" s="7">
        <v>9.75</v>
      </c>
      <c r="G1220" s="8">
        <v>20273</v>
      </c>
      <c r="H1220" s="9">
        <v>630</v>
      </c>
      <c r="I1220" s="9">
        <v>1198.9462000000001</v>
      </c>
      <c r="J1220" s="9">
        <v>1828.9461999999999</v>
      </c>
      <c r="K1220" s="9">
        <v>1161</v>
      </c>
      <c r="L1220" s="10" t="str">
        <f t="shared" si="18"/>
        <v>Link</v>
      </c>
    </row>
    <row r="1221" spans="1:12" x14ac:dyDescent="0.25">
      <c r="A1221" s="6" t="s">
        <v>1460</v>
      </c>
      <c r="B1221" s="6" t="s">
        <v>699</v>
      </c>
      <c r="C1221" s="6" t="s">
        <v>40</v>
      </c>
      <c r="D1221" s="6" t="s">
        <v>41</v>
      </c>
      <c r="E1221" s="6" t="s">
        <v>32</v>
      </c>
      <c r="F1221" s="7">
        <v>10.62</v>
      </c>
      <c r="G1221" s="8">
        <v>22089</v>
      </c>
      <c r="H1221" s="9">
        <v>330</v>
      </c>
      <c r="I1221" s="9">
        <v>341.41520000000003</v>
      </c>
      <c r="J1221" s="9">
        <v>671.41520000000003</v>
      </c>
      <c r="K1221" s="9">
        <v>308</v>
      </c>
      <c r="L1221" s="10" t="str">
        <f t="shared" si="18"/>
        <v>Link</v>
      </c>
    </row>
    <row r="1222" spans="1:12" x14ac:dyDescent="0.25">
      <c r="A1222" s="6" t="s">
        <v>1460</v>
      </c>
      <c r="B1222" s="6" t="s">
        <v>699</v>
      </c>
      <c r="C1222" s="6" t="s">
        <v>574</v>
      </c>
      <c r="D1222" s="6" t="s">
        <v>575</v>
      </c>
      <c r="E1222" s="6" t="s">
        <v>32</v>
      </c>
      <c r="F1222" s="7">
        <v>9.6300000000000008</v>
      </c>
      <c r="G1222" s="8">
        <v>20027</v>
      </c>
      <c r="H1222" s="9">
        <v>30</v>
      </c>
      <c r="I1222" s="9">
        <v>74.818699999999993</v>
      </c>
      <c r="J1222" s="9">
        <v>104.81869999999999</v>
      </c>
      <c r="K1222" s="9">
        <v>712</v>
      </c>
      <c r="L1222" s="10" t="str">
        <f t="shared" si="18"/>
        <v>Link</v>
      </c>
    </row>
    <row r="1223" spans="1:12" x14ac:dyDescent="0.25">
      <c r="A1223" s="6" t="s">
        <v>1460</v>
      </c>
      <c r="B1223" s="6" t="s">
        <v>699</v>
      </c>
      <c r="C1223" s="6" t="s">
        <v>42</v>
      </c>
      <c r="D1223" s="6" t="s">
        <v>43</v>
      </c>
      <c r="E1223" s="6" t="s">
        <v>32</v>
      </c>
      <c r="F1223" s="7">
        <v>12.68</v>
      </c>
      <c r="G1223" s="8">
        <v>26361</v>
      </c>
      <c r="H1223" s="9">
        <v>260</v>
      </c>
      <c r="I1223" s="9">
        <v>152.40960000000001</v>
      </c>
      <c r="J1223" s="9">
        <v>412.4095999999999</v>
      </c>
      <c r="K1223" s="9">
        <v>1111</v>
      </c>
      <c r="L1223" s="10" t="str">
        <f t="shared" si="18"/>
        <v>Link</v>
      </c>
    </row>
    <row r="1224" spans="1:12" x14ac:dyDescent="0.25">
      <c r="A1224" s="6" t="s">
        <v>1460</v>
      </c>
      <c r="B1224" s="6" t="s">
        <v>699</v>
      </c>
      <c r="C1224" s="6" t="s">
        <v>658</v>
      </c>
      <c r="D1224" s="6" t="s">
        <v>659</v>
      </c>
      <c r="E1224" s="6" t="s">
        <v>143</v>
      </c>
      <c r="F1224" s="7">
        <v>11.2</v>
      </c>
      <c r="G1224" s="8">
        <v>23285</v>
      </c>
      <c r="H1224" s="9">
        <v>50</v>
      </c>
      <c r="I1224" s="9">
        <v>56.186400000000006</v>
      </c>
      <c r="J1224" s="9">
        <v>106.18640000000001</v>
      </c>
      <c r="K1224" s="9">
        <v>485</v>
      </c>
      <c r="L1224" s="10" t="str">
        <f t="shared" ref="L1224:L1287" si="19">HYPERLINK("http://www.onetonline.org/link/summary/"&amp;$C1224&amp;".00", "Link")</f>
        <v>Link</v>
      </c>
    </row>
    <row r="1225" spans="1:12" x14ac:dyDescent="0.25">
      <c r="A1225" s="6" t="s">
        <v>1460</v>
      </c>
      <c r="B1225" s="6" t="s">
        <v>699</v>
      </c>
      <c r="C1225" s="6" t="s">
        <v>48</v>
      </c>
      <c r="D1225" s="6" t="s">
        <v>49</v>
      </c>
      <c r="E1225" s="6" t="s">
        <v>27</v>
      </c>
      <c r="F1225" s="7">
        <v>19.420000000000002</v>
      </c>
      <c r="G1225" s="8">
        <v>40392</v>
      </c>
      <c r="H1225" s="9">
        <v>2140</v>
      </c>
      <c r="I1225" s="9">
        <v>2038.7245999999996</v>
      </c>
      <c r="J1225" s="9">
        <v>4178.7246000000005</v>
      </c>
      <c r="K1225" s="9">
        <v>1524</v>
      </c>
      <c r="L1225" s="10" t="str">
        <f t="shared" si="19"/>
        <v>Link</v>
      </c>
    </row>
    <row r="1226" spans="1:12" x14ac:dyDescent="0.25">
      <c r="A1226" s="6" t="s">
        <v>1460</v>
      </c>
      <c r="B1226" s="6" t="s">
        <v>699</v>
      </c>
      <c r="C1226" s="6" t="s">
        <v>469</v>
      </c>
      <c r="D1226" s="6" t="s">
        <v>470</v>
      </c>
      <c r="E1226" s="6" t="s">
        <v>27</v>
      </c>
      <c r="F1226" s="7">
        <v>30.43</v>
      </c>
      <c r="G1226" s="8">
        <v>63293</v>
      </c>
      <c r="H1226" s="9">
        <v>30</v>
      </c>
      <c r="I1226" s="9">
        <v>16.589300000000001</v>
      </c>
      <c r="J1226" s="9">
        <v>46.589300000000001</v>
      </c>
      <c r="K1226" s="9">
        <v>459</v>
      </c>
      <c r="L1226" s="10" t="str">
        <f t="shared" si="19"/>
        <v>Link</v>
      </c>
    </row>
    <row r="1227" spans="1:12" x14ac:dyDescent="0.25">
      <c r="A1227" s="6" t="s">
        <v>1460</v>
      </c>
      <c r="B1227" s="6" t="s">
        <v>699</v>
      </c>
      <c r="C1227" s="6" t="s">
        <v>50</v>
      </c>
      <c r="D1227" s="6" t="s">
        <v>51</v>
      </c>
      <c r="E1227" s="6" t="s">
        <v>32</v>
      </c>
      <c r="F1227" s="7">
        <v>9.8000000000000007</v>
      </c>
      <c r="G1227" s="8">
        <v>20377</v>
      </c>
      <c r="H1227" s="9">
        <v>3880</v>
      </c>
      <c r="I1227" s="9">
        <v>11573.206399999997</v>
      </c>
      <c r="J1227" s="9">
        <v>15453.206399999999</v>
      </c>
      <c r="K1227" s="9">
        <v>593</v>
      </c>
      <c r="L1227" s="10" t="str">
        <f t="shared" si="19"/>
        <v>Link</v>
      </c>
    </row>
    <row r="1228" spans="1:12" x14ac:dyDescent="0.25">
      <c r="A1228" s="6" t="s">
        <v>1460</v>
      </c>
      <c r="B1228" s="6" t="s">
        <v>699</v>
      </c>
      <c r="C1228" s="6" t="s">
        <v>159</v>
      </c>
      <c r="D1228" s="6" t="s">
        <v>160</v>
      </c>
      <c r="E1228" s="6" t="s">
        <v>32</v>
      </c>
      <c r="F1228" s="7">
        <v>12.93</v>
      </c>
      <c r="G1228" s="8">
        <v>26900</v>
      </c>
      <c r="H1228" s="9">
        <v>300</v>
      </c>
      <c r="I1228" s="9">
        <v>291.3954</v>
      </c>
      <c r="J1228" s="9">
        <v>591.3954</v>
      </c>
      <c r="K1228" s="9">
        <v>214</v>
      </c>
      <c r="L1228" s="10" t="str">
        <f t="shared" si="19"/>
        <v>Link</v>
      </c>
    </row>
    <row r="1229" spans="1:12" x14ac:dyDescent="0.25">
      <c r="A1229" s="6" t="s">
        <v>1460</v>
      </c>
      <c r="B1229" s="6" t="s">
        <v>699</v>
      </c>
      <c r="C1229" s="6" t="s">
        <v>840</v>
      </c>
      <c r="D1229" s="6" t="s">
        <v>841</v>
      </c>
      <c r="E1229" s="6" t="s">
        <v>32</v>
      </c>
      <c r="F1229" s="7">
        <v>14.13</v>
      </c>
      <c r="G1229" s="8">
        <v>29387</v>
      </c>
      <c r="H1229" s="9">
        <v>440</v>
      </c>
      <c r="I1229" s="9">
        <v>402.76289999999995</v>
      </c>
      <c r="J1229" s="9">
        <v>842.76289999999995</v>
      </c>
      <c r="K1229" s="9">
        <v>47</v>
      </c>
      <c r="L1229" s="10" t="str">
        <f t="shared" si="19"/>
        <v>Link</v>
      </c>
    </row>
    <row r="1230" spans="1:12" x14ac:dyDescent="0.25">
      <c r="A1230" s="6" t="s">
        <v>1460</v>
      </c>
      <c r="B1230" s="6" t="s">
        <v>699</v>
      </c>
      <c r="C1230" s="6" t="s">
        <v>52</v>
      </c>
      <c r="D1230" s="6" t="s">
        <v>53</v>
      </c>
      <c r="E1230" s="6" t="s">
        <v>32</v>
      </c>
      <c r="F1230" s="7">
        <v>11</v>
      </c>
      <c r="G1230" s="8">
        <v>22879</v>
      </c>
      <c r="H1230" s="9">
        <v>7110</v>
      </c>
      <c r="I1230" s="9">
        <v>11912.9049</v>
      </c>
      <c r="J1230" s="9">
        <v>19022.904900000001</v>
      </c>
      <c r="K1230" s="9">
        <v>1895</v>
      </c>
      <c r="L1230" s="10" t="str">
        <f t="shared" si="19"/>
        <v>Link</v>
      </c>
    </row>
    <row r="1231" spans="1:12" x14ac:dyDescent="0.25">
      <c r="A1231" s="6" t="s">
        <v>1460</v>
      </c>
      <c r="B1231" s="6" t="s">
        <v>699</v>
      </c>
      <c r="C1231" s="6" t="s">
        <v>218</v>
      </c>
      <c r="D1231" s="6" t="s">
        <v>219</v>
      </c>
      <c r="E1231" s="6" t="s">
        <v>27</v>
      </c>
      <c r="F1231" s="7">
        <v>26.18</v>
      </c>
      <c r="G1231" s="8">
        <v>54466</v>
      </c>
      <c r="H1231" s="9">
        <v>80</v>
      </c>
      <c r="I1231" s="9">
        <v>120.14640000000001</v>
      </c>
      <c r="J1231" s="9">
        <v>200.14639999999997</v>
      </c>
      <c r="K1231" s="9">
        <v>562</v>
      </c>
      <c r="L1231" s="10" t="str">
        <f t="shared" si="19"/>
        <v>Link</v>
      </c>
    </row>
    <row r="1232" spans="1:12" x14ac:dyDescent="0.25">
      <c r="A1232" s="6" t="s">
        <v>1460</v>
      </c>
      <c r="B1232" s="6" t="s">
        <v>699</v>
      </c>
      <c r="C1232" s="6" t="s">
        <v>56</v>
      </c>
      <c r="D1232" s="6" t="s">
        <v>57</v>
      </c>
      <c r="E1232" s="6" t="s">
        <v>27</v>
      </c>
      <c r="F1232" s="7">
        <v>25.16</v>
      </c>
      <c r="G1232" s="8">
        <v>52342</v>
      </c>
      <c r="H1232" s="9">
        <v>60</v>
      </c>
      <c r="I1232" s="9">
        <v>46.783200000000008</v>
      </c>
      <c r="J1232" s="9">
        <v>106.78319999999998</v>
      </c>
      <c r="K1232" s="9">
        <v>895</v>
      </c>
      <c r="L1232" s="10" t="str">
        <f t="shared" si="19"/>
        <v>Link</v>
      </c>
    </row>
    <row r="1233" spans="1:12" x14ac:dyDescent="0.25">
      <c r="A1233" s="6" t="s">
        <v>1460</v>
      </c>
      <c r="B1233" s="6" t="s">
        <v>699</v>
      </c>
      <c r="C1233" s="6" t="s">
        <v>58</v>
      </c>
      <c r="D1233" s="6" t="s">
        <v>59</v>
      </c>
      <c r="E1233" s="6" t="s">
        <v>27</v>
      </c>
      <c r="F1233" s="7">
        <v>11.58</v>
      </c>
      <c r="G1233" s="8">
        <v>24097</v>
      </c>
      <c r="H1233" s="9">
        <v>100</v>
      </c>
      <c r="I1233" s="9">
        <v>76.013099999999994</v>
      </c>
      <c r="J1233" s="9">
        <v>176.01310000000001</v>
      </c>
      <c r="K1233" s="9">
        <v>999</v>
      </c>
      <c r="L1233" s="10" t="str">
        <f t="shared" si="19"/>
        <v>Link</v>
      </c>
    </row>
    <row r="1234" spans="1:12" x14ac:dyDescent="0.25">
      <c r="A1234" s="6" t="s">
        <v>1460</v>
      </c>
      <c r="B1234" s="6" t="s">
        <v>699</v>
      </c>
      <c r="C1234" s="6" t="s">
        <v>788</v>
      </c>
      <c r="D1234" s="6" t="s">
        <v>789</v>
      </c>
      <c r="E1234" s="6" t="s">
        <v>27</v>
      </c>
      <c r="F1234" s="7">
        <v>15.65</v>
      </c>
      <c r="G1234" s="8">
        <v>32556</v>
      </c>
      <c r="H1234" s="9">
        <v>60</v>
      </c>
      <c r="I1234" s="9">
        <v>47.047200000000018</v>
      </c>
      <c r="J1234" s="9">
        <v>107.04720000000002</v>
      </c>
      <c r="K1234" s="9">
        <v>21</v>
      </c>
      <c r="L1234" s="10" t="str">
        <f t="shared" si="19"/>
        <v>Link</v>
      </c>
    </row>
    <row r="1235" spans="1:12" x14ac:dyDescent="0.25">
      <c r="A1235" s="6" t="s">
        <v>1460</v>
      </c>
      <c r="B1235" s="6" t="s">
        <v>699</v>
      </c>
      <c r="C1235" s="6" t="s">
        <v>60</v>
      </c>
      <c r="D1235" s="6" t="s">
        <v>61</v>
      </c>
      <c r="E1235" s="6" t="s">
        <v>27</v>
      </c>
      <c r="F1235" s="7">
        <v>26.35</v>
      </c>
      <c r="G1235" s="8">
        <v>54810</v>
      </c>
      <c r="H1235" s="9">
        <v>320</v>
      </c>
      <c r="I1235" s="9">
        <v>322.67359999999996</v>
      </c>
      <c r="J1235" s="9">
        <v>642.67359999999996</v>
      </c>
      <c r="K1235" s="9">
        <v>1746</v>
      </c>
      <c r="L1235" s="10" t="str">
        <f t="shared" si="19"/>
        <v>Link</v>
      </c>
    </row>
    <row r="1236" spans="1:12" x14ac:dyDescent="0.25">
      <c r="A1236" s="6" t="s">
        <v>1460</v>
      </c>
      <c r="B1236" s="6" t="s">
        <v>699</v>
      </c>
      <c r="C1236" s="6" t="s">
        <v>578</v>
      </c>
      <c r="D1236" s="6" t="s">
        <v>579</v>
      </c>
      <c r="E1236" s="6" t="s">
        <v>27</v>
      </c>
      <c r="F1236" s="7">
        <v>13.24</v>
      </c>
      <c r="G1236" s="8">
        <v>27537</v>
      </c>
      <c r="H1236" s="9">
        <v>0</v>
      </c>
      <c r="I1236" s="9">
        <v>22.066800000000001</v>
      </c>
      <c r="J1236" s="9">
        <v>22.066800000000001</v>
      </c>
      <c r="K1236" s="9">
        <v>28</v>
      </c>
      <c r="L1236" s="10" t="str">
        <f t="shared" si="19"/>
        <v>Link</v>
      </c>
    </row>
    <row r="1237" spans="1:12" x14ac:dyDescent="0.25">
      <c r="A1237" s="6" t="s">
        <v>1460</v>
      </c>
      <c r="B1237" s="6" t="s">
        <v>699</v>
      </c>
      <c r="C1237" s="6" t="s">
        <v>224</v>
      </c>
      <c r="D1237" s="6" t="s">
        <v>225</v>
      </c>
      <c r="E1237" s="6" t="s">
        <v>27</v>
      </c>
      <c r="F1237" s="7">
        <v>17.71</v>
      </c>
      <c r="G1237" s="8">
        <v>36854</v>
      </c>
      <c r="H1237" s="9">
        <v>40</v>
      </c>
      <c r="I1237" s="9">
        <v>29.444800000000001</v>
      </c>
      <c r="J1237" s="9">
        <v>69.444800000000001</v>
      </c>
      <c r="K1237" s="9">
        <v>211</v>
      </c>
      <c r="L1237" s="10" t="str">
        <f t="shared" si="19"/>
        <v>Link</v>
      </c>
    </row>
    <row r="1238" spans="1:12" x14ac:dyDescent="0.25">
      <c r="A1238" s="6" t="s">
        <v>1460</v>
      </c>
      <c r="B1238" s="6" t="s">
        <v>699</v>
      </c>
      <c r="C1238" s="6" t="s">
        <v>62</v>
      </c>
      <c r="D1238" s="6" t="s">
        <v>63</v>
      </c>
      <c r="E1238" s="6" t="s">
        <v>64</v>
      </c>
      <c r="F1238" s="7">
        <v>20.54</v>
      </c>
      <c r="G1238" s="8">
        <v>42717</v>
      </c>
      <c r="H1238" s="9">
        <v>210</v>
      </c>
      <c r="I1238" s="9">
        <v>82.673999999999992</v>
      </c>
      <c r="J1238" s="9">
        <v>292.67399999999998</v>
      </c>
      <c r="K1238" s="9">
        <v>1542</v>
      </c>
      <c r="L1238" s="10" t="str">
        <f t="shared" si="19"/>
        <v>Link</v>
      </c>
    </row>
    <row r="1239" spans="1:12" x14ac:dyDescent="0.25">
      <c r="A1239" s="6" t="s">
        <v>1460</v>
      </c>
      <c r="B1239" s="6" t="s">
        <v>699</v>
      </c>
      <c r="C1239" s="6" t="s">
        <v>67</v>
      </c>
      <c r="D1239" s="6" t="s">
        <v>68</v>
      </c>
      <c r="E1239" s="6" t="s">
        <v>27</v>
      </c>
      <c r="F1239" s="7">
        <v>18.170000000000002</v>
      </c>
      <c r="G1239" s="8">
        <v>37800</v>
      </c>
      <c r="H1239" s="9">
        <v>470</v>
      </c>
      <c r="I1239" s="9">
        <v>438.09710000000007</v>
      </c>
      <c r="J1239" s="9">
        <v>908.09709999999995</v>
      </c>
      <c r="K1239" s="9">
        <v>2240</v>
      </c>
      <c r="L1239" s="10" t="str">
        <f t="shared" si="19"/>
        <v>Link</v>
      </c>
    </row>
    <row r="1240" spans="1:12" x14ac:dyDescent="0.25">
      <c r="A1240" s="6" t="s">
        <v>1460</v>
      </c>
      <c r="B1240" s="6" t="s">
        <v>699</v>
      </c>
      <c r="C1240" s="6" t="s">
        <v>226</v>
      </c>
      <c r="D1240" s="6" t="s">
        <v>227</v>
      </c>
      <c r="E1240" s="6" t="s">
        <v>27</v>
      </c>
      <c r="F1240" s="7">
        <v>13.47</v>
      </c>
      <c r="G1240" s="8">
        <v>28018</v>
      </c>
      <c r="H1240" s="9">
        <v>10</v>
      </c>
      <c r="I1240" s="9">
        <v>25.154799999999998</v>
      </c>
      <c r="J1240" s="9">
        <v>35.154799999999994</v>
      </c>
      <c r="K1240" s="9">
        <v>42</v>
      </c>
      <c r="L1240" s="10" t="str">
        <f t="shared" si="19"/>
        <v>Link</v>
      </c>
    </row>
    <row r="1241" spans="1:12" x14ac:dyDescent="0.25">
      <c r="A1241" s="6" t="s">
        <v>1460</v>
      </c>
      <c r="B1241" s="6" t="s">
        <v>699</v>
      </c>
      <c r="C1241" s="6" t="s">
        <v>69</v>
      </c>
      <c r="D1241" s="6" t="s">
        <v>70</v>
      </c>
      <c r="E1241" s="6" t="s">
        <v>27</v>
      </c>
      <c r="F1241" s="7">
        <v>17.25</v>
      </c>
      <c r="G1241" s="8">
        <v>35889</v>
      </c>
      <c r="H1241" s="9">
        <v>30</v>
      </c>
      <c r="I1241" s="9">
        <v>89.4846</v>
      </c>
      <c r="J1241" s="9">
        <v>119.4846</v>
      </c>
      <c r="K1241" s="9">
        <v>73</v>
      </c>
      <c r="L1241" s="10" t="str">
        <f t="shared" si="19"/>
        <v>Link</v>
      </c>
    </row>
    <row r="1242" spans="1:12" x14ac:dyDescent="0.25">
      <c r="A1242" s="6" t="s">
        <v>1460</v>
      </c>
      <c r="B1242" s="6" t="s">
        <v>699</v>
      </c>
      <c r="C1242" s="6" t="s">
        <v>71</v>
      </c>
      <c r="D1242" s="6" t="s">
        <v>72</v>
      </c>
      <c r="E1242" s="6" t="s">
        <v>39</v>
      </c>
      <c r="F1242" s="7">
        <v>20.57</v>
      </c>
      <c r="G1242" s="8">
        <v>42793</v>
      </c>
      <c r="H1242" s="9">
        <v>30</v>
      </c>
      <c r="I1242" s="9">
        <v>32.819800000000001</v>
      </c>
      <c r="J1242" s="9">
        <v>62.819799999999994</v>
      </c>
      <c r="K1242" s="9">
        <v>218</v>
      </c>
      <c r="L1242" s="10" t="str">
        <f t="shared" si="19"/>
        <v>Link</v>
      </c>
    </row>
    <row r="1243" spans="1:12" x14ac:dyDescent="0.25">
      <c r="A1243" s="6" t="s">
        <v>1460</v>
      </c>
      <c r="B1243" s="6" t="s">
        <v>699</v>
      </c>
      <c r="C1243" s="6" t="s">
        <v>228</v>
      </c>
      <c r="D1243" s="6" t="s">
        <v>229</v>
      </c>
      <c r="E1243" s="6" t="s">
        <v>27</v>
      </c>
      <c r="F1243" s="7">
        <v>14.85</v>
      </c>
      <c r="G1243" s="8">
        <v>30888</v>
      </c>
      <c r="H1243" s="9">
        <v>30</v>
      </c>
      <c r="I1243" s="9">
        <v>48.445199999999993</v>
      </c>
      <c r="J1243" s="9">
        <v>78.4452</v>
      </c>
      <c r="K1243" s="9">
        <v>777</v>
      </c>
      <c r="L1243" s="10" t="str">
        <f t="shared" si="19"/>
        <v>Link</v>
      </c>
    </row>
    <row r="1244" spans="1:12" x14ac:dyDescent="0.25">
      <c r="A1244" s="6" t="s">
        <v>1460</v>
      </c>
      <c r="B1244" s="6" t="s">
        <v>699</v>
      </c>
      <c r="C1244" s="6" t="s">
        <v>855</v>
      </c>
      <c r="D1244" s="6" t="s">
        <v>856</v>
      </c>
      <c r="E1244" s="6" t="s">
        <v>27</v>
      </c>
      <c r="F1244" s="7">
        <v>22.7</v>
      </c>
      <c r="G1244" s="8">
        <v>47205</v>
      </c>
      <c r="H1244" s="9">
        <v>10</v>
      </c>
      <c r="I1244" s="9">
        <v>34.923000000000002</v>
      </c>
      <c r="J1244" s="9">
        <v>44.923000000000002</v>
      </c>
      <c r="K1244" s="9">
        <v>192</v>
      </c>
      <c r="L1244" s="10" t="str">
        <f t="shared" si="19"/>
        <v>Link</v>
      </c>
    </row>
    <row r="1245" spans="1:12" x14ac:dyDescent="0.25">
      <c r="A1245" s="6" t="s">
        <v>1460</v>
      </c>
      <c r="B1245" s="6" t="s">
        <v>699</v>
      </c>
      <c r="C1245" s="6" t="s">
        <v>75</v>
      </c>
      <c r="D1245" s="6" t="s">
        <v>76</v>
      </c>
      <c r="E1245" s="6" t="s">
        <v>27</v>
      </c>
      <c r="F1245" s="7">
        <v>15.65</v>
      </c>
      <c r="G1245" s="8">
        <v>32547</v>
      </c>
      <c r="H1245" s="9">
        <v>140</v>
      </c>
      <c r="I1245" s="9">
        <v>312.73199999999991</v>
      </c>
      <c r="J1245" s="9">
        <v>452.73199999999991</v>
      </c>
      <c r="K1245" s="9">
        <v>240</v>
      </c>
      <c r="L1245" s="10" t="str">
        <f t="shared" si="19"/>
        <v>Link</v>
      </c>
    </row>
    <row r="1246" spans="1:12" x14ac:dyDescent="0.25">
      <c r="A1246" s="6" t="s">
        <v>1460</v>
      </c>
      <c r="B1246" s="6" t="s">
        <v>699</v>
      </c>
      <c r="C1246" s="6" t="s">
        <v>232</v>
      </c>
      <c r="D1246" s="6" t="s">
        <v>233</v>
      </c>
      <c r="E1246" s="6" t="s">
        <v>32</v>
      </c>
      <c r="F1246" s="7">
        <v>11.52</v>
      </c>
      <c r="G1246" s="8">
        <v>23967</v>
      </c>
      <c r="H1246" s="9">
        <v>1360</v>
      </c>
      <c r="I1246" s="9">
        <v>3087.5641999999998</v>
      </c>
      <c r="J1246" s="9">
        <v>4447.5642000000007</v>
      </c>
      <c r="K1246" s="9">
        <v>832</v>
      </c>
      <c r="L1246" s="10" t="str">
        <f t="shared" si="19"/>
        <v>Link</v>
      </c>
    </row>
    <row r="1247" spans="1:12" x14ac:dyDescent="0.25">
      <c r="A1247" s="6" t="s">
        <v>1460</v>
      </c>
      <c r="B1247" s="6" t="s">
        <v>699</v>
      </c>
      <c r="C1247" s="6" t="s">
        <v>77</v>
      </c>
      <c r="D1247" s="6" t="s">
        <v>78</v>
      </c>
      <c r="E1247" s="6" t="s">
        <v>27</v>
      </c>
      <c r="F1247" s="7">
        <v>13.6</v>
      </c>
      <c r="G1247" s="8">
        <v>28279</v>
      </c>
      <c r="H1247" s="9">
        <v>50</v>
      </c>
      <c r="I1247" s="9">
        <v>59.489099999999993</v>
      </c>
      <c r="J1247" s="9">
        <v>109.48909999999999</v>
      </c>
      <c r="K1247" s="9">
        <v>1</v>
      </c>
      <c r="L1247" s="10" t="str">
        <f t="shared" si="19"/>
        <v>Link</v>
      </c>
    </row>
    <row r="1248" spans="1:12" x14ac:dyDescent="0.25">
      <c r="A1248" s="6" t="s">
        <v>1460</v>
      </c>
      <c r="B1248" s="6" t="s">
        <v>699</v>
      </c>
      <c r="C1248" s="6" t="s">
        <v>81</v>
      </c>
      <c r="D1248" s="6" t="s">
        <v>82</v>
      </c>
      <c r="E1248" s="6" t="s">
        <v>27</v>
      </c>
      <c r="F1248" s="7">
        <v>18.739999999999998</v>
      </c>
      <c r="G1248" s="8">
        <v>38979</v>
      </c>
      <c r="H1248" s="9">
        <v>130</v>
      </c>
      <c r="I1248" s="9">
        <v>51.750499999999995</v>
      </c>
      <c r="J1248" s="9">
        <v>181.75049999999999</v>
      </c>
      <c r="K1248" s="9">
        <v>1195</v>
      </c>
      <c r="L1248" s="10" t="str">
        <f t="shared" si="19"/>
        <v>Link</v>
      </c>
    </row>
    <row r="1249" spans="1:12" x14ac:dyDescent="0.25">
      <c r="A1249" s="6" t="s">
        <v>1460</v>
      </c>
      <c r="B1249" s="6" t="s">
        <v>699</v>
      </c>
      <c r="C1249" s="6" t="s">
        <v>83</v>
      </c>
      <c r="D1249" s="6" t="s">
        <v>84</v>
      </c>
      <c r="E1249" s="6" t="s">
        <v>27</v>
      </c>
      <c r="F1249" s="7">
        <v>15.79</v>
      </c>
      <c r="G1249" s="8">
        <v>32851</v>
      </c>
      <c r="H1249" s="9">
        <v>380</v>
      </c>
      <c r="I1249" s="9">
        <v>399.17099999999999</v>
      </c>
      <c r="J1249" s="9">
        <v>779.17100000000005</v>
      </c>
      <c r="K1249" s="9">
        <v>950</v>
      </c>
      <c r="L1249" s="10" t="str">
        <f t="shared" si="19"/>
        <v>Link</v>
      </c>
    </row>
    <row r="1250" spans="1:12" x14ac:dyDescent="0.25">
      <c r="A1250" s="6" t="s">
        <v>1460</v>
      </c>
      <c r="B1250" s="6" t="s">
        <v>699</v>
      </c>
      <c r="C1250" s="6" t="s">
        <v>706</v>
      </c>
      <c r="D1250" s="6" t="s">
        <v>707</v>
      </c>
      <c r="E1250" s="6" t="s">
        <v>27</v>
      </c>
      <c r="F1250" s="7">
        <v>16.84</v>
      </c>
      <c r="G1250" s="8">
        <v>35033</v>
      </c>
      <c r="H1250" s="9">
        <v>0</v>
      </c>
      <c r="I1250" s="9">
        <v>33.293399999999998</v>
      </c>
      <c r="J1250" s="9">
        <v>33.293399999999998</v>
      </c>
      <c r="K1250" s="9">
        <v>7</v>
      </c>
      <c r="L1250" s="10" t="str">
        <f t="shared" si="19"/>
        <v>Link</v>
      </c>
    </row>
    <row r="1251" spans="1:12" x14ac:dyDescent="0.25">
      <c r="A1251" s="6" t="s">
        <v>1460</v>
      </c>
      <c r="B1251" s="6" t="s">
        <v>699</v>
      </c>
      <c r="C1251" s="6" t="s">
        <v>97</v>
      </c>
      <c r="D1251" s="6" t="s">
        <v>98</v>
      </c>
      <c r="E1251" s="6" t="s">
        <v>27</v>
      </c>
      <c r="F1251" s="7">
        <v>31.81</v>
      </c>
      <c r="G1251" s="8">
        <v>66167</v>
      </c>
      <c r="H1251" s="9">
        <v>80</v>
      </c>
      <c r="I1251" s="9">
        <v>91.949600000000004</v>
      </c>
      <c r="J1251" s="9">
        <v>171.94959999999998</v>
      </c>
      <c r="K1251" s="9">
        <v>549</v>
      </c>
      <c r="L1251" s="10" t="str">
        <f t="shared" si="19"/>
        <v>Link</v>
      </c>
    </row>
    <row r="1252" spans="1:12" x14ac:dyDescent="0.25">
      <c r="A1252" s="6" t="s">
        <v>1460</v>
      </c>
      <c r="B1252" s="6" t="s">
        <v>699</v>
      </c>
      <c r="C1252" s="6" t="s">
        <v>842</v>
      </c>
      <c r="D1252" s="6" t="s">
        <v>843</v>
      </c>
      <c r="E1252" s="6" t="s">
        <v>64</v>
      </c>
      <c r="F1252" s="7">
        <v>18.489999999999998</v>
      </c>
      <c r="G1252" s="8">
        <v>38461</v>
      </c>
      <c r="H1252" s="9">
        <v>40</v>
      </c>
      <c r="I1252" s="9">
        <v>98.042000000000002</v>
      </c>
      <c r="J1252" s="9">
        <v>138.042</v>
      </c>
      <c r="K1252" s="9">
        <v>5</v>
      </c>
      <c r="L1252" s="10" t="str">
        <f t="shared" si="19"/>
        <v>Link</v>
      </c>
    </row>
    <row r="1253" spans="1:12" x14ac:dyDescent="0.25">
      <c r="A1253" s="6" t="s">
        <v>1460</v>
      </c>
      <c r="B1253" s="6" t="s">
        <v>699</v>
      </c>
      <c r="C1253" s="6" t="s">
        <v>1263</v>
      </c>
      <c r="D1253" s="6" t="s">
        <v>1264</v>
      </c>
      <c r="E1253" s="6" t="s">
        <v>143</v>
      </c>
      <c r="F1253" s="7">
        <v>16.54</v>
      </c>
      <c r="G1253" s="8">
        <v>34404</v>
      </c>
      <c r="H1253" s="9">
        <v>10</v>
      </c>
      <c r="I1253" s="9">
        <v>11.7117</v>
      </c>
      <c r="J1253" s="9">
        <v>21.7117</v>
      </c>
      <c r="K1253" s="9">
        <v>14</v>
      </c>
      <c r="L1253" s="10" t="str">
        <f t="shared" si="19"/>
        <v>Link</v>
      </c>
    </row>
    <row r="1254" spans="1:12" x14ac:dyDescent="0.25">
      <c r="A1254" s="6" t="s">
        <v>1460</v>
      </c>
      <c r="B1254" s="6" t="s">
        <v>699</v>
      </c>
      <c r="C1254" s="6" t="s">
        <v>161</v>
      </c>
      <c r="D1254" s="6" t="s">
        <v>162</v>
      </c>
      <c r="E1254" s="6" t="s">
        <v>27</v>
      </c>
      <c r="F1254" s="7">
        <v>18.34</v>
      </c>
      <c r="G1254" s="8">
        <v>38133</v>
      </c>
      <c r="H1254" s="9">
        <v>50</v>
      </c>
      <c r="I1254" s="9">
        <v>36.4895</v>
      </c>
      <c r="J1254" s="9">
        <v>86.489500000000007</v>
      </c>
      <c r="K1254" s="9">
        <v>245</v>
      </c>
      <c r="L1254" s="10" t="str">
        <f t="shared" si="19"/>
        <v>Link</v>
      </c>
    </row>
    <row r="1255" spans="1:12" x14ac:dyDescent="0.25">
      <c r="A1255" s="6" t="s">
        <v>1460</v>
      </c>
      <c r="B1255" s="6" t="s">
        <v>699</v>
      </c>
      <c r="C1255" s="6" t="s">
        <v>163</v>
      </c>
      <c r="D1255" s="6" t="s">
        <v>164</v>
      </c>
      <c r="E1255" s="6" t="s">
        <v>143</v>
      </c>
      <c r="F1255" s="7">
        <v>19.03</v>
      </c>
      <c r="G1255" s="8">
        <v>39599</v>
      </c>
      <c r="H1255" s="9">
        <v>740</v>
      </c>
      <c r="I1255" s="9">
        <v>624.44069999999999</v>
      </c>
      <c r="J1255" s="9">
        <v>1364.4406999999999</v>
      </c>
      <c r="K1255" s="9">
        <v>647</v>
      </c>
      <c r="L1255" s="10" t="str">
        <f t="shared" si="19"/>
        <v>Link</v>
      </c>
    </row>
    <row r="1256" spans="1:12" x14ac:dyDescent="0.25">
      <c r="A1256" s="6" t="s">
        <v>1460</v>
      </c>
      <c r="B1256" s="6" t="s">
        <v>699</v>
      </c>
      <c r="C1256" s="6" t="s">
        <v>99</v>
      </c>
      <c r="D1256" s="6" t="s">
        <v>100</v>
      </c>
      <c r="E1256" s="6" t="s">
        <v>27</v>
      </c>
      <c r="F1256" s="7">
        <v>25.29</v>
      </c>
      <c r="G1256" s="8">
        <v>52607</v>
      </c>
      <c r="H1256" s="9">
        <v>40</v>
      </c>
      <c r="I1256" s="9">
        <v>25.577999999999999</v>
      </c>
      <c r="J1256" s="9">
        <v>65.578000000000003</v>
      </c>
      <c r="K1256" s="9">
        <v>160</v>
      </c>
      <c r="L1256" s="10" t="str">
        <f t="shared" si="19"/>
        <v>Link</v>
      </c>
    </row>
    <row r="1257" spans="1:12" x14ac:dyDescent="0.25">
      <c r="A1257" s="6" t="s">
        <v>1460</v>
      </c>
      <c r="B1257" s="6" t="s">
        <v>699</v>
      </c>
      <c r="C1257" s="6" t="s">
        <v>708</v>
      </c>
      <c r="D1257" s="6" t="s">
        <v>709</v>
      </c>
      <c r="E1257" s="6" t="s">
        <v>27</v>
      </c>
      <c r="F1257" s="7">
        <v>13.21</v>
      </c>
      <c r="G1257" s="8">
        <v>27469</v>
      </c>
      <c r="H1257" s="9">
        <v>330</v>
      </c>
      <c r="I1257" s="9">
        <v>317.4808000000001</v>
      </c>
      <c r="J1257" s="9">
        <v>647.48080000000004</v>
      </c>
      <c r="K1257" s="9">
        <v>30</v>
      </c>
      <c r="L1257" s="10" t="str">
        <f t="shared" si="19"/>
        <v>Link</v>
      </c>
    </row>
    <row r="1258" spans="1:12" x14ac:dyDescent="0.25">
      <c r="A1258" s="6" t="s">
        <v>1460</v>
      </c>
      <c r="B1258" s="6" t="s">
        <v>699</v>
      </c>
      <c r="C1258" s="6" t="s">
        <v>109</v>
      </c>
      <c r="D1258" s="6" t="s">
        <v>110</v>
      </c>
      <c r="E1258" s="6" t="s">
        <v>27</v>
      </c>
      <c r="F1258" s="7">
        <v>18.600000000000001</v>
      </c>
      <c r="G1258" s="8">
        <v>38681</v>
      </c>
      <c r="H1258" s="9">
        <v>60</v>
      </c>
      <c r="I1258" s="9">
        <v>59.550999999999995</v>
      </c>
      <c r="J1258" s="9">
        <v>119.551</v>
      </c>
      <c r="K1258" s="9">
        <v>1296</v>
      </c>
      <c r="L1258" s="10" t="str">
        <f t="shared" si="19"/>
        <v>Link</v>
      </c>
    </row>
    <row r="1259" spans="1:12" x14ac:dyDescent="0.25">
      <c r="A1259" s="6" t="s">
        <v>1460</v>
      </c>
      <c r="B1259" s="6" t="s">
        <v>699</v>
      </c>
      <c r="C1259" s="6" t="s">
        <v>849</v>
      </c>
      <c r="D1259" s="6" t="s">
        <v>850</v>
      </c>
      <c r="E1259" s="6" t="s">
        <v>27</v>
      </c>
      <c r="F1259" s="7">
        <v>13.8</v>
      </c>
      <c r="G1259" s="8">
        <v>28720</v>
      </c>
      <c r="H1259" s="9">
        <v>20</v>
      </c>
      <c r="I1259" s="9">
        <v>36.182400000000001</v>
      </c>
      <c r="J1259" s="9">
        <v>56.182400000000001</v>
      </c>
      <c r="K1259" s="9">
        <v>115</v>
      </c>
      <c r="L1259" s="10" t="str">
        <f t="shared" si="19"/>
        <v>Link</v>
      </c>
    </row>
    <row r="1260" spans="1:12" x14ac:dyDescent="0.25">
      <c r="A1260" s="6" t="s">
        <v>1460</v>
      </c>
      <c r="B1260" s="6" t="s">
        <v>699</v>
      </c>
      <c r="C1260" s="6" t="s">
        <v>111</v>
      </c>
      <c r="D1260" s="6" t="s">
        <v>112</v>
      </c>
      <c r="E1260" s="6" t="s">
        <v>27</v>
      </c>
      <c r="F1260" s="7">
        <v>29.4</v>
      </c>
      <c r="G1260" s="8">
        <v>61154</v>
      </c>
      <c r="H1260" s="9">
        <v>60</v>
      </c>
      <c r="I1260" s="9">
        <v>39.401600000000002</v>
      </c>
      <c r="J1260" s="9">
        <v>99.401600000000002</v>
      </c>
      <c r="K1260" s="9">
        <v>689</v>
      </c>
      <c r="L1260" s="10" t="str">
        <f t="shared" si="19"/>
        <v>Link</v>
      </c>
    </row>
    <row r="1261" spans="1:12" x14ac:dyDescent="0.25">
      <c r="A1261" s="6" t="s">
        <v>1460</v>
      </c>
      <c r="B1261" s="6" t="s">
        <v>699</v>
      </c>
      <c r="C1261" s="6" t="s">
        <v>945</v>
      </c>
      <c r="D1261" s="6" t="s">
        <v>946</v>
      </c>
      <c r="E1261" s="6" t="s">
        <v>27</v>
      </c>
      <c r="F1261" s="7">
        <v>12.49</v>
      </c>
      <c r="G1261" s="8">
        <v>25996</v>
      </c>
      <c r="H1261" s="9">
        <v>30</v>
      </c>
      <c r="I1261" s="9">
        <v>23.7135</v>
      </c>
      <c r="J1261" s="9">
        <v>53.713499999999996</v>
      </c>
      <c r="K1261" s="9">
        <v>96</v>
      </c>
      <c r="L1261" s="10" t="str">
        <f t="shared" si="19"/>
        <v>Link</v>
      </c>
    </row>
    <row r="1262" spans="1:12" x14ac:dyDescent="0.25">
      <c r="A1262" s="6" t="s">
        <v>1460</v>
      </c>
      <c r="B1262" s="6" t="s">
        <v>699</v>
      </c>
      <c r="C1262" s="6" t="s">
        <v>115</v>
      </c>
      <c r="D1262" s="6" t="s">
        <v>116</v>
      </c>
      <c r="E1262" s="6" t="s">
        <v>32</v>
      </c>
      <c r="F1262" s="7">
        <v>11.41</v>
      </c>
      <c r="G1262" s="8">
        <v>23730</v>
      </c>
      <c r="H1262" s="9">
        <v>210</v>
      </c>
      <c r="I1262" s="9">
        <v>198.83359999999999</v>
      </c>
      <c r="J1262" s="9">
        <v>408.83360000000005</v>
      </c>
      <c r="K1262" s="9">
        <v>25</v>
      </c>
      <c r="L1262" s="10" t="str">
        <f t="shared" si="19"/>
        <v>Link</v>
      </c>
    </row>
    <row r="1263" spans="1:12" x14ac:dyDescent="0.25">
      <c r="A1263" s="6" t="s">
        <v>1460</v>
      </c>
      <c r="B1263" s="6" t="s">
        <v>699</v>
      </c>
      <c r="C1263" s="6" t="s">
        <v>710</v>
      </c>
      <c r="D1263" s="6" t="s">
        <v>711</v>
      </c>
      <c r="E1263" s="6" t="s">
        <v>32</v>
      </c>
      <c r="F1263" s="7">
        <v>11.8</v>
      </c>
      <c r="G1263" s="8">
        <v>24545</v>
      </c>
      <c r="H1263" s="9">
        <v>350</v>
      </c>
      <c r="I1263" s="9">
        <v>498.21280000000002</v>
      </c>
      <c r="J1263" s="9">
        <v>848.21280000000002</v>
      </c>
      <c r="K1263" s="9">
        <v>4</v>
      </c>
      <c r="L1263" s="10" t="str">
        <f t="shared" si="19"/>
        <v>Link</v>
      </c>
    </row>
    <row r="1264" spans="1:12" x14ac:dyDescent="0.25">
      <c r="A1264" s="6" t="s">
        <v>1460</v>
      </c>
      <c r="B1264" s="6" t="s">
        <v>699</v>
      </c>
      <c r="C1264" s="6" t="s">
        <v>750</v>
      </c>
      <c r="D1264" s="6" t="s">
        <v>751</v>
      </c>
      <c r="E1264" s="6" t="s">
        <v>32</v>
      </c>
      <c r="F1264" s="7">
        <v>10.79</v>
      </c>
      <c r="G1264" s="8">
        <v>22447</v>
      </c>
      <c r="H1264" s="9">
        <v>20</v>
      </c>
      <c r="I1264" s="9">
        <v>34.529600000000002</v>
      </c>
      <c r="J1264" s="9">
        <v>54.529600000000002</v>
      </c>
      <c r="K1264" s="9">
        <v>7</v>
      </c>
      <c r="L1264" s="10" t="str">
        <f t="shared" si="19"/>
        <v>Link</v>
      </c>
    </row>
    <row r="1265" spans="1:12" x14ac:dyDescent="0.25">
      <c r="A1265" s="6" t="s">
        <v>1460</v>
      </c>
      <c r="B1265" s="6" t="s">
        <v>699</v>
      </c>
      <c r="C1265" s="6" t="s">
        <v>712</v>
      </c>
      <c r="D1265" s="6" t="s">
        <v>713</v>
      </c>
      <c r="E1265" s="6" t="s">
        <v>27</v>
      </c>
      <c r="F1265" s="7">
        <v>18.739999999999998</v>
      </c>
      <c r="G1265" s="8">
        <v>38972</v>
      </c>
      <c r="H1265" s="9">
        <v>30</v>
      </c>
      <c r="I1265" s="9">
        <v>61.603499999999997</v>
      </c>
      <c r="J1265" s="9">
        <v>91.603500000000011</v>
      </c>
      <c r="K1265" s="9">
        <v>9</v>
      </c>
      <c r="L1265" s="10" t="str">
        <f t="shared" si="19"/>
        <v>Link</v>
      </c>
    </row>
    <row r="1266" spans="1:12" x14ac:dyDescent="0.25">
      <c r="A1266" s="6" t="s">
        <v>1460</v>
      </c>
      <c r="B1266" s="6" t="s">
        <v>699</v>
      </c>
      <c r="C1266" s="6" t="s">
        <v>137</v>
      </c>
      <c r="D1266" s="6" t="s">
        <v>138</v>
      </c>
      <c r="E1266" s="6" t="s">
        <v>27</v>
      </c>
      <c r="F1266" s="7">
        <v>21.84</v>
      </c>
      <c r="G1266" s="8">
        <v>45429</v>
      </c>
      <c r="H1266" s="9">
        <v>30</v>
      </c>
      <c r="I1266" s="9">
        <v>38.487399999999994</v>
      </c>
      <c r="J1266" s="9">
        <v>68.487399999999994</v>
      </c>
      <c r="K1266" s="9">
        <v>13</v>
      </c>
      <c r="L1266" s="10" t="str">
        <f t="shared" si="19"/>
        <v>Link</v>
      </c>
    </row>
    <row r="1267" spans="1:12" x14ac:dyDescent="0.25">
      <c r="A1267" s="6" t="s">
        <v>1460</v>
      </c>
      <c r="B1267" s="6" t="s">
        <v>699</v>
      </c>
      <c r="C1267" s="6" t="s">
        <v>141</v>
      </c>
      <c r="D1267" s="6" t="s">
        <v>142</v>
      </c>
      <c r="E1267" s="6" t="s">
        <v>143</v>
      </c>
      <c r="F1267" s="7">
        <v>18.739999999999998</v>
      </c>
      <c r="G1267" s="8">
        <v>38995</v>
      </c>
      <c r="H1267" s="9">
        <v>50</v>
      </c>
      <c r="I1267" s="9">
        <v>23.989499999999996</v>
      </c>
      <c r="J1267" s="9">
        <v>73.989499999999992</v>
      </c>
      <c r="K1267" s="9">
        <v>1290</v>
      </c>
      <c r="L1267" s="10" t="str">
        <f t="shared" si="19"/>
        <v>Link</v>
      </c>
    </row>
    <row r="1268" spans="1:12" x14ac:dyDescent="0.25">
      <c r="A1268" s="6" t="s">
        <v>1460</v>
      </c>
      <c r="B1268" s="6" t="s">
        <v>699</v>
      </c>
      <c r="C1268" s="6" t="s">
        <v>144</v>
      </c>
      <c r="D1268" s="6" t="s">
        <v>145</v>
      </c>
      <c r="E1268" s="6" t="s">
        <v>27</v>
      </c>
      <c r="F1268" s="7">
        <v>14.68</v>
      </c>
      <c r="G1268" s="8">
        <v>30527</v>
      </c>
      <c r="H1268" s="9">
        <v>270</v>
      </c>
      <c r="I1268" s="9">
        <v>177.5223</v>
      </c>
      <c r="J1268" s="9">
        <v>447.52229999999997</v>
      </c>
      <c r="K1268" s="9">
        <v>970</v>
      </c>
      <c r="L1268" s="10" t="str">
        <f t="shared" si="19"/>
        <v>Link</v>
      </c>
    </row>
    <row r="1269" spans="1:12" x14ac:dyDescent="0.25">
      <c r="A1269" s="6" t="s">
        <v>1460</v>
      </c>
      <c r="B1269" s="6" t="s">
        <v>699</v>
      </c>
      <c r="C1269" s="6" t="s">
        <v>762</v>
      </c>
      <c r="D1269" s="6" t="s">
        <v>763</v>
      </c>
      <c r="E1269" s="6" t="s">
        <v>32</v>
      </c>
      <c r="F1269" s="7">
        <v>22.25</v>
      </c>
      <c r="G1269" s="8">
        <v>46287</v>
      </c>
      <c r="H1269" s="9">
        <v>70</v>
      </c>
      <c r="I1269" s="9">
        <v>53.116399999999999</v>
      </c>
      <c r="J1269" s="9">
        <v>123.1164</v>
      </c>
      <c r="K1269" s="9">
        <v>15</v>
      </c>
      <c r="L1269" s="10" t="str">
        <f t="shared" si="19"/>
        <v>Link</v>
      </c>
    </row>
    <row r="1270" spans="1:12" x14ac:dyDescent="0.25">
      <c r="A1270" s="6" t="s">
        <v>1460</v>
      </c>
      <c r="B1270" s="6" t="s">
        <v>699</v>
      </c>
      <c r="C1270" s="6" t="s">
        <v>167</v>
      </c>
      <c r="D1270" s="6" t="s">
        <v>168</v>
      </c>
      <c r="E1270" s="6" t="s">
        <v>32</v>
      </c>
      <c r="F1270" s="7">
        <v>12.04</v>
      </c>
      <c r="G1270" s="8">
        <v>25057</v>
      </c>
      <c r="H1270" s="9">
        <v>140</v>
      </c>
      <c r="I1270" s="9">
        <v>111.82859999999999</v>
      </c>
      <c r="J1270" s="9">
        <v>251.82860000000002</v>
      </c>
      <c r="K1270" s="9">
        <v>40</v>
      </c>
      <c r="L1270" s="10" t="str">
        <f t="shared" si="19"/>
        <v>Link</v>
      </c>
    </row>
    <row r="1271" spans="1:12" x14ac:dyDescent="0.25">
      <c r="A1271" s="6" t="s">
        <v>1460</v>
      </c>
      <c r="B1271" s="6" t="s">
        <v>699</v>
      </c>
      <c r="C1271" s="6" t="s">
        <v>146</v>
      </c>
      <c r="D1271" s="6" t="s">
        <v>147</v>
      </c>
      <c r="E1271" s="6" t="s">
        <v>32</v>
      </c>
      <c r="F1271" s="7">
        <v>18.239999999999998</v>
      </c>
      <c r="G1271" s="8">
        <v>37939</v>
      </c>
      <c r="H1271" s="9">
        <v>210</v>
      </c>
      <c r="I1271" s="9">
        <v>142.3706</v>
      </c>
      <c r="J1271" s="9">
        <v>352.37059999999997</v>
      </c>
      <c r="K1271" s="9">
        <v>62</v>
      </c>
      <c r="L1271" s="10" t="str">
        <f t="shared" si="19"/>
        <v>Link</v>
      </c>
    </row>
    <row r="1272" spans="1:12" x14ac:dyDescent="0.25">
      <c r="A1272" s="6" t="s">
        <v>1460</v>
      </c>
      <c r="B1272" s="6" t="s">
        <v>699</v>
      </c>
      <c r="C1272" s="6" t="s">
        <v>148</v>
      </c>
      <c r="D1272" s="6" t="s">
        <v>149</v>
      </c>
      <c r="E1272" s="6" t="s">
        <v>32</v>
      </c>
      <c r="F1272" s="7">
        <v>10.67</v>
      </c>
      <c r="G1272" s="8">
        <v>22181</v>
      </c>
      <c r="H1272" s="9">
        <v>290</v>
      </c>
      <c r="I1272" s="9">
        <v>283.46820000000002</v>
      </c>
      <c r="J1272" s="9">
        <v>573.46820000000002</v>
      </c>
      <c r="K1272" s="9">
        <v>232</v>
      </c>
      <c r="L1272" s="10" t="str">
        <f t="shared" si="19"/>
        <v>Link</v>
      </c>
    </row>
    <row r="1273" spans="1:12" x14ac:dyDescent="0.25">
      <c r="A1273" s="6" t="s">
        <v>1460</v>
      </c>
      <c r="B1273" s="6" t="s">
        <v>699</v>
      </c>
      <c r="C1273" s="6" t="s">
        <v>150</v>
      </c>
      <c r="D1273" s="6" t="s">
        <v>151</v>
      </c>
      <c r="E1273" s="6" t="s">
        <v>32</v>
      </c>
      <c r="F1273" s="7">
        <v>11.89</v>
      </c>
      <c r="G1273" s="8">
        <v>24720</v>
      </c>
      <c r="H1273" s="9">
        <v>980</v>
      </c>
      <c r="I1273" s="9">
        <v>938.57280000000003</v>
      </c>
      <c r="J1273" s="9">
        <v>1918.5728000000001</v>
      </c>
      <c r="K1273" s="9">
        <v>762</v>
      </c>
      <c r="L1273" s="10" t="str">
        <f t="shared" si="19"/>
        <v>Link</v>
      </c>
    </row>
    <row r="1274" spans="1:12" x14ac:dyDescent="0.25">
      <c r="A1274" s="6" t="s">
        <v>1460</v>
      </c>
      <c r="B1274" s="6" t="s">
        <v>699</v>
      </c>
      <c r="C1274" s="6" t="s">
        <v>154</v>
      </c>
      <c r="D1274" s="6" t="s">
        <v>155</v>
      </c>
      <c r="E1274" s="6" t="s">
        <v>32</v>
      </c>
      <c r="F1274" s="7">
        <v>10.33</v>
      </c>
      <c r="G1274" s="8">
        <v>21496</v>
      </c>
      <c r="H1274" s="9">
        <v>190</v>
      </c>
      <c r="I1274" s="9">
        <v>459.02499999999998</v>
      </c>
      <c r="J1274" s="9">
        <v>649.02499999999998</v>
      </c>
      <c r="K1274" s="9">
        <v>36</v>
      </c>
      <c r="L1274" s="10" t="str">
        <f t="shared" si="19"/>
        <v>Link</v>
      </c>
    </row>
    <row r="1275" spans="1:12" x14ac:dyDescent="0.25">
      <c r="A1275" s="6" t="s">
        <v>1460</v>
      </c>
      <c r="B1275" s="6" t="s">
        <v>714</v>
      </c>
      <c r="C1275" s="6" t="s">
        <v>17</v>
      </c>
      <c r="D1275" s="6" t="s">
        <v>18</v>
      </c>
      <c r="E1275" s="6" t="s">
        <v>16</v>
      </c>
      <c r="F1275" s="7">
        <v>50.88</v>
      </c>
      <c r="G1275" s="8">
        <v>105835</v>
      </c>
      <c r="H1275" s="9">
        <v>90</v>
      </c>
      <c r="I1275" s="9">
        <v>63.607199999999999</v>
      </c>
      <c r="J1275" s="9">
        <v>153.60720000000001</v>
      </c>
      <c r="K1275" s="9">
        <v>453</v>
      </c>
      <c r="L1275" s="10" t="str">
        <f t="shared" si="19"/>
        <v>Link</v>
      </c>
    </row>
    <row r="1276" spans="1:12" x14ac:dyDescent="0.25">
      <c r="A1276" s="6" t="s">
        <v>1460</v>
      </c>
      <c r="B1276" s="6" t="s">
        <v>714</v>
      </c>
      <c r="C1276" s="6" t="s">
        <v>715</v>
      </c>
      <c r="D1276" s="6" t="s">
        <v>716</v>
      </c>
      <c r="E1276" s="6" t="s">
        <v>16</v>
      </c>
      <c r="F1276" s="7">
        <v>28.76</v>
      </c>
      <c r="G1276" s="8">
        <v>59817</v>
      </c>
      <c r="H1276" s="9">
        <v>30</v>
      </c>
      <c r="I1276" s="9">
        <v>47.867400000000004</v>
      </c>
      <c r="J1276" s="9">
        <v>77.867400000000004</v>
      </c>
      <c r="K1276" s="9">
        <v>93</v>
      </c>
      <c r="L1276" s="10" t="str">
        <f t="shared" si="19"/>
        <v>Link</v>
      </c>
    </row>
    <row r="1277" spans="1:12" x14ac:dyDescent="0.25">
      <c r="A1277" s="6" t="s">
        <v>1460</v>
      </c>
      <c r="B1277" s="6" t="s">
        <v>714</v>
      </c>
      <c r="C1277" s="6" t="s">
        <v>251</v>
      </c>
      <c r="D1277" s="6" t="s">
        <v>252</v>
      </c>
      <c r="E1277" s="6" t="s">
        <v>16</v>
      </c>
      <c r="F1277" s="7">
        <v>32.020000000000003</v>
      </c>
      <c r="G1277" s="8">
        <v>66597</v>
      </c>
      <c r="H1277" s="9">
        <v>100</v>
      </c>
      <c r="I1277" s="9">
        <v>127.7696</v>
      </c>
      <c r="J1277" s="9">
        <v>227.76960000000003</v>
      </c>
      <c r="K1277" s="9">
        <v>198</v>
      </c>
      <c r="L1277" s="10" t="str">
        <f t="shared" si="19"/>
        <v>Link</v>
      </c>
    </row>
    <row r="1278" spans="1:12" x14ac:dyDescent="0.25">
      <c r="A1278" s="6" t="s">
        <v>1460</v>
      </c>
      <c r="B1278" s="6" t="s">
        <v>714</v>
      </c>
      <c r="C1278" s="6" t="s">
        <v>192</v>
      </c>
      <c r="D1278" s="6" t="s">
        <v>193</v>
      </c>
      <c r="E1278" s="6" t="s">
        <v>16</v>
      </c>
      <c r="F1278" s="7">
        <v>31.48</v>
      </c>
      <c r="G1278" s="8">
        <v>65479</v>
      </c>
      <c r="H1278" s="9">
        <v>0</v>
      </c>
      <c r="I1278" s="9">
        <v>21.920400000000001</v>
      </c>
      <c r="J1278" s="9">
        <v>21.920400000000001</v>
      </c>
      <c r="K1278" s="9">
        <v>266</v>
      </c>
      <c r="L1278" s="10" t="str">
        <f t="shared" si="19"/>
        <v>Link</v>
      </c>
    </row>
    <row r="1279" spans="1:12" x14ac:dyDescent="0.25">
      <c r="A1279" s="6" t="s">
        <v>1460</v>
      </c>
      <c r="B1279" s="6" t="s">
        <v>714</v>
      </c>
      <c r="C1279" s="6" t="s">
        <v>338</v>
      </c>
      <c r="D1279" s="6" t="s">
        <v>339</v>
      </c>
      <c r="E1279" s="6" t="s">
        <v>176</v>
      </c>
      <c r="F1279" s="7">
        <v>39.22</v>
      </c>
      <c r="G1279" s="8">
        <v>81577</v>
      </c>
      <c r="H1279" s="9">
        <v>30</v>
      </c>
      <c r="I1279" s="9">
        <v>27.242999999999999</v>
      </c>
      <c r="J1279" s="9">
        <v>57.242999999999995</v>
      </c>
      <c r="K1279" s="9">
        <v>136</v>
      </c>
      <c r="L1279" s="10" t="str">
        <f t="shared" si="19"/>
        <v>Link</v>
      </c>
    </row>
    <row r="1280" spans="1:12" x14ac:dyDescent="0.25">
      <c r="A1280" s="6" t="s">
        <v>1460</v>
      </c>
      <c r="B1280" s="6" t="s">
        <v>714</v>
      </c>
      <c r="C1280" s="6" t="s">
        <v>342</v>
      </c>
      <c r="D1280" s="6" t="s">
        <v>343</v>
      </c>
      <c r="E1280" s="6" t="s">
        <v>261</v>
      </c>
      <c r="F1280" s="7">
        <v>28.01</v>
      </c>
      <c r="G1280" s="8">
        <v>58253</v>
      </c>
      <c r="H1280" s="9">
        <v>30</v>
      </c>
      <c r="I1280" s="9">
        <v>59.530799999999999</v>
      </c>
      <c r="J1280" s="9">
        <v>89.530799999999999</v>
      </c>
      <c r="K1280" s="9">
        <v>284</v>
      </c>
      <c r="L1280" s="10" t="str">
        <f t="shared" si="19"/>
        <v>Link</v>
      </c>
    </row>
    <row r="1281" spans="1:12" x14ac:dyDescent="0.25">
      <c r="A1281" s="6" t="s">
        <v>1460</v>
      </c>
      <c r="B1281" s="6" t="s">
        <v>714</v>
      </c>
      <c r="C1281" s="6" t="s">
        <v>798</v>
      </c>
      <c r="D1281" s="6" t="s">
        <v>799</v>
      </c>
      <c r="E1281" s="6" t="s">
        <v>261</v>
      </c>
      <c r="F1281" s="7">
        <v>22.53</v>
      </c>
      <c r="G1281" s="8">
        <v>46873</v>
      </c>
      <c r="H1281" s="9">
        <v>40</v>
      </c>
      <c r="I1281" s="9">
        <v>57.404699999999998</v>
      </c>
      <c r="J1281" s="9">
        <v>97.404700000000005</v>
      </c>
      <c r="K1281" s="9">
        <v>50</v>
      </c>
      <c r="L1281" s="10" t="str">
        <f t="shared" si="19"/>
        <v>Link</v>
      </c>
    </row>
    <row r="1282" spans="1:12" x14ac:dyDescent="0.25">
      <c r="A1282" s="6" t="s">
        <v>1460</v>
      </c>
      <c r="B1282" s="6" t="s">
        <v>714</v>
      </c>
      <c r="C1282" s="6" t="s">
        <v>498</v>
      </c>
      <c r="D1282" s="6" t="s">
        <v>499</v>
      </c>
      <c r="E1282" s="6" t="s">
        <v>261</v>
      </c>
      <c r="F1282" s="7">
        <v>19.71</v>
      </c>
      <c r="G1282" s="8">
        <v>40999</v>
      </c>
      <c r="H1282" s="9">
        <v>40</v>
      </c>
      <c r="I1282" s="9">
        <v>27.639299999999999</v>
      </c>
      <c r="J1282" s="9">
        <v>67.639299999999992</v>
      </c>
      <c r="K1282" s="9">
        <v>88</v>
      </c>
      <c r="L1282" s="10" t="str">
        <f t="shared" si="19"/>
        <v>Link</v>
      </c>
    </row>
    <row r="1283" spans="1:12" x14ac:dyDescent="0.25">
      <c r="A1283" s="6" t="s">
        <v>1460</v>
      </c>
      <c r="B1283" s="6" t="s">
        <v>714</v>
      </c>
      <c r="C1283" s="6" t="s">
        <v>717</v>
      </c>
      <c r="D1283" s="6" t="s">
        <v>718</v>
      </c>
      <c r="E1283" s="6" t="s">
        <v>261</v>
      </c>
      <c r="F1283" s="7">
        <v>13.93</v>
      </c>
      <c r="G1283" s="8">
        <v>28973</v>
      </c>
      <c r="H1283" s="9">
        <v>90</v>
      </c>
      <c r="I1283" s="9">
        <v>201.9795</v>
      </c>
      <c r="J1283" s="9">
        <v>291.97950000000003</v>
      </c>
      <c r="K1283" s="9">
        <v>55</v>
      </c>
      <c r="L1283" s="10" t="str">
        <f t="shared" si="19"/>
        <v>Link</v>
      </c>
    </row>
    <row r="1284" spans="1:12" x14ac:dyDescent="0.25">
      <c r="A1284" s="6" t="s">
        <v>1460</v>
      </c>
      <c r="B1284" s="6" t="s">
        <v>714</v>
      </c>
      <c r="C1284" s="6" t="s">
        <v>1173</v>
      </c>
      <c r="D1284" s="6" t="s">
        <v>1174</v>
      </c>
      <c r="E1284" s="6" t="s">
        <v>261</v>
      </c>
      <c r="F1284" s="7">
        <v>16.55</v>
      </c>
      <c r="G1284" s="8">
        <v>34416</v>
      </c>
      <c r="H1284" s="9">
        <v>30</v>
      </c>
      <c r="I1284" s="9">
        <v>31.891500000000001</v>
      </c>
      <c r="J1284" s="9">
        <v>61.891500000000001</v>
      </c>
      <c r="K1284" s="9">
        <v>0</v>
      </c>
      <c r="L1284" s="10" t="str">
        <f t="shared" si="19"/>
        <v>Link</v>
      </c>
    </row>
    <row r="1285" spans="1:12" x14ac:dyDescent="0.25">
      <c r="A1285" s="6" t="s">
        <v>1460</v>
      </c>
      <c r="B1285" s="6" t="s">
        <v>714</v>
      </c>
      <c r="C1285" s="6" t="s">
        <v>719</v>
      </c>
      <c r="D1285" s="6" t="s">
        <v>720</v>
      </c>
      <c r="E1285" s="6" t="s">
        <v>16</v>
      </c>
      <c r="F1285" s="7">
        <v>19.13</v>
      </c>
      <c r="G1285" s="8">
        <v>39801</v>
      </c>
      <c r="H1285" s="9">
        <v>130</v>
      </c>
      <c r="I1285" s="9">
        <v>137.68299999999999</v>
      </c>
      <c r="J1285" s="9">
        <v>267.68299999999999</v>
      </c>
      <c r="K1285" s="9">
        <v>148</v>
      </c>
      <c r="L1285" s="10" t="str">
        <f t="shared" si="19"/>
        <v>Link</v>
      </c>
    </row>
    <row r="1286" spans="1:12" x14ac:dyDescent="0.25">
      <c r="A1286" s="6" t="s">
        <v>1460</v>
      </c>
      <c r="B1286" s="6" t="s">
        <v>714</v>
      </c>
      <c r="C1286" s="6" t="s">
        <v>500</v>
      </c>
      <c r="D1286" s="6" t="s">
        <v>501</v>
      </c>
      <c r="E1286" s="6" t="s">
        <v>261</v>
      </c>
      <c r="F1286" s="7">
        <v>35.18</v>
      </c>
      <c r="G1286" s="8">
        <v>73175</v>
      </c>
      <c r="H1286" s="9">
        <v>60</v>
      </c>
      <c r="I1286" s="9">
        <v>33.891199999999998</v>
      </c>
      <c r="J1286" s="9">
        <v>93.891199999999998</v>
      </c>
      <c r="K1286" s="9">
        <v>96</v>
      </c>
      <c r="L1286" s="10" t="str">
        <f t="shared" si="19"/>
        <v>Link</v>
      </c>
    </row>
    <row r="1287" spans="1:12" x14ac:dyDescent="0.25">
      <c r="A1287" s="6" t="s">
        <v>1460</v>
      </c>
      <c r="B1287" s="6" t="s">
        <v>714</v>
      </c>
      <c r="C1287" s="6" t="s">
        <v>502</v>
      </c>
      <c r="D1287" s="6" t="s">
        <v>503</v>
      </c>
      <c r="E1287" s="6" t="s">
        <v>16</v>
      </c>
      <c r="F1287" s="7">
        <v>19.760000000000002</v>
      </c>
      <c r="G1287" s="8">
        <v>41108</v>
      </c>
      <c r="H1287" s="9">
        <v>50</v>
      </c>
      <c r="I1287" s="9">
        <v>82.609800000000007</v>
      </c>
      <c r="J1287" s="9">
        <v>132.60980000000001</v>
      </c>
      <c r="K1287" s="9">
        <v>316</v>
      </c>
      <c r="L1287" s="10" t="str">
        <f t="shared" si="19"/>
        <v>Link</v>
      </c>
    </row>
    <row r="1288" spans="1:12" x14ac:dyDescent="0.25">
      <c r="A1288" s="6" t="s">
        <v>1460</v>
      </c>
      <c r="B1288" s="6" t="s">
        <v>714</v>
      </c>
      <c r="C1288" s="6" t="s">
        <v>1175</v>
      </c>
      <c r="D1288" s="6" t="s">
        <v>1176</v>
      </c>
      <c r="E1288" s="6" t="s">
        <v>16</v>
      </c>
      <c r="F1288" s="7">
        <v>31.1</v>
      </c>
      <c r="G1288" s="8">
        <v>64701</v>
      </c>
      <c r="H1288" s="9">
        <v>20</v>
      </c>
      <c r="I1288" s="9">
        <v>48.718599999999995</v>
      </c>
      <c r="J1288" s="9">
        <v>68.718599999999995</v>
      </c>
      <c r="K1288" s="9">
        <v>0</v>
      </c>
      <c r="L1288" s="10" t="str">
        <f t="shared" ref="L1288:L1351" si="20">HYPERLINK("http://www.onetonline.org/link/summary/"&amp;$C1288&amp;".00", "Link")</f>
        <v>Link</v>
      </c>
    </row>
    <row r="1289" spans="1:12" x14ac:dyDescent="0.25">
      <c r="A1289" s="6" t="s">
        <v>1460</v>
      </c>
      <c r="B1289" s="6" t="s">
        <v>714</v>
      </c>
      <c r="C1289" s="6" t="s">
        <v>504</v>
      </c>
      <c r="D1289" s="6" t="s">
        <v>505</v>
      </c>
      <c r="E1289" s="6" t="s">
        <v>16</v>
      </c>
      <c r="F1289" s="7">
        <v>24.41</v>
      </c>
      <c r="G1289" s="8">
        <v>50780</v>
      </c>
      <c r="H1289" s="9">
        <v>50</v>
      </c>
      <c r="I1289" s="9">
        <v>52.286000000000001</v>
      </c>
      <c r="J1289" s="9">
        <v>102.286</v>
      </c>
      <c r="K1289" s="9">
        <v>13</v>
      </c>
      <c r="L1289" s="10" t="str">
        <f t="shared" si="20"/>
        <v>Link</v>
      </c>
    </row>
    <row r="1290" spans="1:12" x14ac:dyDescent="0.25">
      <c r="A1290" s="6" t="s">
        <v>1460</v>
      </c>
      <c r="B1290" s="6" t="s">
        <v>714</v>
      </c>
      <c r="C1290" s="6" t="s">
        <v>257</v>
      </c>
      <c r="D1290" s="6" t="s">
        <v>258</v>
      </c>
      <c r="E1290" s="6" t="s">
        <v>27</v>
      </c>
      <c r="F1290" s="7">
        <v>16.760000000000002</v>
      </c>
      <c r="G1290" s="8">
        <v>34860</v>
      </c>
      <c r="H1290" s="9">
        <v>360</v>
      </c>
      <c r="I1290" s="9">
        <v>360.77340000000004</v>
      </c>
      <c r="J1290" s="9">
        <v>720.77340000000004</v>
      </c>
      <c r="K1290" s="9">
        <v>851</v>
      </c>
      <c r="L1290" s="10" t="str">
        <f t="shared" si="20"/>
        <v>Link</v>
      </c>
    </row>
    <row r="1291" spans="1:12" x14ac:dyDescent="0.25">
      <c r="A1291" s="6" t="s">
        <v>1460</v>
      </c>
      <c r="B1291" s="6" t="s">
        <v>714</v>
      </c>
      <c r="C1291" s="6" t="s">
        <v>264</v>
      </c>
      <c r="D1291" s="6" t="s">
        <v>265</v>
      </c>
      <c r="E1291" s="6" t="s">
        <v>39</v>
      </c>
      <c r="F1291" s="7">
        <v>16.18</v>
      </c>
      <c r="G1291" s="8">
        <v>33660</v>
      </c>
      <c r="H1291" s="9">
        <v>340</v>
      </c>
      <c r="I1291" s="9">
        <v>817.01159999999993</v>
      </c>
      <c r="J1291" s="9">
        <v>1157.0116</v>
      </c>
      <c r="K1291" s="9">
        <v>620</v>
      </c>
      <c r="L1291" s="10" t="str">
        <f t="shared" si="20"/>
        <v>Link</v>
      </c>
    </row>
    <row r="1292" spans="1:12" x14ac:dyDescent="0.25">
      <c r="A1292" s="6" t="s">
        <v>1460</v>
      </c>
      <c r="B1292" s="6" t="s">
        <v>714</v>
      </c>
      <c r="C1292" s="6" t="s">
        <v>266</v>
      </c>
      <c r="D1292" s="6" t="s">
        <v>267</v>
      </c>
      <c r="E1292" s="6" t="s">
        <v>27</v>
      </c>
      <c r="F1292" s="7">
        <v>19.97</v>
      </c>
      <c r="G1292" s="8">
        <v>41530</v>
      </c>
      <c r="H1292" s="9">
        <v>70</v>
      </c>
      <c r="I1292" s="9">
        <v>59.7485</v>
      </c>
      <c r="J1292" s="9">
        <v>129.74850000000001</v>
      </c>
      <c r="K1292" s="9">
        <v>155</v>
      </c>
      <c r="L1292" s="10" t="str">
        <f t="shared" si="20"/>
        <v>Link</v>
      </c>
    </row>
    <row r="1293" spans="1:12" x14ac:dyDescent="0.25">
      <c r="A1293" s="6" t="s">
        <v>1460</v>
      </c>
      <c r="B1293" s="6" t="s">
        <v>714</v>
      </c>
      <c r="C1293" s="6" t="s">
        <v>268</v>
      </c>
      <c r="D1293" s="6" t="s">
        <v>269</v>
      </c>
      <c r="E1293" s="6" t="s">
        <v>64</v>
      </c>
      <c r="F1293" s="7">
        <v>0</v>
      </c>
      <c r="G1293" s="8">
        <v>28756</v>
      </c>
      <c r="H1293" s="9">
        <v>110</v>
      </c>
      <c r="I1293" s="9">
        <v>158.80200000000002</v>
      </c>
      <c r="J1293" s="9">
        <v>268.80200000000002</v>
      </c>
      <c r="K1293" s="9">
        <v>416</v>
      </c>
      <c r="L1293" s="10" t="str">
        <f t="shared" si="20"/>
        <v>Link</v>
      </c>
    </row>
    <row r="1294" spans="1:12" x14ac:dyDescent="0.25">
      <c r="A1294" s="6" t="s">
        <v>1460</v>
      </c>
      <c r="B1294" s="6" t="s">
        <v>714</v>
      </c>
      <c r="C1294" s="6" t="s">
        <v>270</v>
      </c>
      <c r="D1294" s="6" t="s">
        <v>271</v>
      </c>
      <c r="E1294" s="6" t="s">
        <v>16</v>
      </c>
      <c r="F1294" s="7">
        <v>29.22</v>
      </c>
      <c r="G1294" s="8">
        <v>60765</v>
      </c>
      <c r="H1294" s="9">
        <v>20</v>
      </c>
      <c r="I1294" s="9">
        <v>17.820399999999999</v>
      </c>
      <c r="J1294" s="9">
        <v>37.820399999999999</v>
      </c>
      <c r="K1294" s="9">
        <v>577</v>
      </c>
      <c r="L1294" s="10" t="str">
        <f t="shared" si="20"/>
        <v>Link</v>
      </c>
    </row>
    <row r="1295" spans="1:12" x14ac:dyDescent="0.25">
      <c r="A1295" s="6" t="s">
        <v>1460</v>
      </c>
      <c r="B1295" s="6" t="s">
        <v>714</v>
      </c>
      <c r="C1295" s="6" t="s">
        <v>210</v>
      </c>
      <c r="D1295" s="6" t="s">
        <v>211</v>
      </c>
      <c r="E1295" s="6" t="s">
        <v>27</v>
      </c>
      <c r="F1295" s="7">
        <v>11.93</v>
      </c>
      <c r="G1295" s="8">
        <v>24816</v>
      </c>
      <c r="H1295" s="9">
        <v>30</v>
      </c>
      <c r="I1295" s="9">
        <v>15.321000000000002</v>
      </c>
      <c r="J1295" s="9">
        <v>45.320999999999998</v>
      </c>
      <c r="K1295" s="9">
        <v>1104</v>
      </c>
      <c r="L1295" s="10" t="str">
        <f t="shared" si="20"/>
        <v>Link</v>
      </c>
    </row>
    <row r="1296" spans="1:12" x14ac:dyDescent="0.25">
      <c r="A1296" s="6" t="s">
        <v>1460</v>
      </c>
      <c r="B1296" s="6" t="s">
        <v>714</v>
      </c>
      <c r="C1296" s="6" t="s">
        <v>413</v>
      </c>
      <c r="D1296" s="6" t="s">
        <v>414</v>
      </c>
      <c r="E1296" s="6" t="s">
        <v>32</v>
      </c>
      <c r="F1296" s="7">
        <v>14.27</v>
      </c>
      <c r="G1296" s="8">
        <v>29664</v>
      </c>
      <c r="H1296" s="9">
        <v>30</v>
      </c>
      <c r="I1296" s="9">
        <v>41.418299999999995</v>
      </c>
      <c r="J1296" s="9">
        <v>71.418300000000002</v>
      </c>
      <c r="K1296" s="9">
        <v>186</v>
      </c>
      <c r="L1296" s="10" t="str">
        <f t="shared" si="20"/>
        <v>Link</v>
      </c>
    </row>
    <row r="1297" spans="1:12" x14ac:dyDescent="0.25">
      <c r="A1297" s="6" t="s">
        <v>1460</v>
      </c>
      <c r="B1297" s="6" t="s">
        <v>714</v>
      </c>
      <c r="C1297" s="6" t="s">
        <v>42</v>
      </c>
      <c r="D1297" s="6" t="s">
        <v>43</v>
      </c>
      <c r="E1297" s="6" t="s">
        <v>32</v>
      </c>
      <c r="F1297" s="7">
        <v>12.68</v>
      </c>
      <c r="G1297" s="8">
        <v>26361</v>
      </c>
      <c r="H1297" s="9">
        <v>30</v>
      </c>
      <c r="I1297" s="9">
        <v>37.631999999999998</v>
      </c>
      <c r="J1297" s="9">
        <v>67.632000000000005</v>
      </c>
      <c r="K1297" s="9">
        <v>1111</v>
      </c>
      <c r="L1297" s="10" t="str">
        <f t="shared" si="20"/>
        <v>Link</v>
      </c>
    </row>
    <row r="1298" spans="1:12" x14ac:dyDescent="0.25">
      <c r="A1298" s="6" t="s">
        <v>1460</v>
      </c>
      <c r="B1298" s="6" t="s">
        <v>714</v>
      </c>
      <c r="C1298" s="6" t="s">
        <v>278</v>
      </c>
      <c r="D1298" s="6" t="s">
        <v>279</v>
      </c>
      <c r="E1298" s="6" t="s">
        <v>27</v>
      </c>
      <c r="F1298" s="7">
        <v>11.76</v>
      </c>
      <c r="G1298" s="8">
        <v>24456</v>
      </c>
      <c r="H1298" s="9">
        <v>380</v>
      </c>
      <c r="I1298" s="9">
        <v>564.38400000000001</v>
      </c>
      <c r="J1298" s="9">
        <v>944.38400000000001</v>
      </c>
      <c r="K1298" s="9">
        <v>230</v>
      </c>
      <c r="L1298" s="10" t="str">
        <f t="shared" si="20"/>
        <v>Link</v>
      </c>
    </row>
    <row r="1299" spans="1:12" x14ac:dyDescent="0.25">
      <c r="A1299" s="6" t="s">
        <v>1460</v>
      </c>
      <c r="B1299" s="6" t="s">
        <v>714</v>
      </c>
      <c r="C1299" s="6" t="s">
        <v>576</v>
      </c>
      <c r="D1299" s="6" t="s">
        <v>577</v>
      </c>
      <c r="E1299" s="6" t="s">
        <v>32</v>
      </c>
      <c r="F1299" s="7">
        <v>10.33</v>
      </c>
      <c r="G1299" s="8">
        <v>21487</v>
      </c>
      <c r="H1299" s="9">
        <v>10160</v>
      </c>
      <c r="I1299" s="9">
        <v>1330.6722000000002</v>
      </c>
      <c r="J1299" s="9">
        <v>11490.672200000001</v>
      </c>
      <c r="K1299" s="9">
        <v>1122</v>
      </c>
      <c r="L1299" s="10" t="str">
        <f t="shared" si="20"/>
        <v>Link</v>
      </c>
    </row>
    <row r="1300" spans="1:12" x14ac:dyDescent="0.25">
      <c r="A1300" s="6" t="s">
        <v>1460</v>
      </c>
      <c r="B1300" s="6" t="s">
        <v>714</v>
      </c>
      <c r="C1300" s="6" t="s">
        <v>280</v>
      </c>
      <c r="D1300" s="6" t="s">
        <v>281</v>
      </c>
      <c r="E1300" s="6" t="s">
        <v>27</v>
      </c>
      <c r="F1300" s="7">
        <v>11.95</v>
      </c>
      <c r="G1300" s="8">
        <v>24862</v>
      </c>
      <c r="H1300" s="9">
        <v>170</v>
      </c>
      <c r="I1300" s="9">
        <v>70.793999999999997</v>
      </c>
      <c r="J1300" s="9">
        <v>240.79400000000001</v>
      </c>
      <c r="K1300" s="9">
        <v>163</v>
      </c>
      <c r="L1300" s="10" t="str">
        <f t="shared" si="20"/>
        <v>Link</v>
      </c>
    </row>
    <row r="1301" spans="1:12" x14ac:dyDescent="0.25">
      <c r="A1301" s="6" t="s">
        <v>1460</v>
      </c>
      <c r="B1301" s="6" t="s">
        <v>714</v>
      </c>
      <c r="C1301" s="6" t="s">
        <v>60</v>
      </c>
      <c r="D1301" s="6" t="s">
        <v>61</v>
      </c>
      <c r="E1301" s="6" t="s">
        <v>27</v>
      </c>
      <c r="F1301" s="7">
        <v>26.35</v>
      </c>
      <c r="G1301" s="8">
        <v>54810</v>
      </c>
      <c r="H1301" s="9">
        <v>20</v>
      </c>
      <c r="I1301" s="9">
        <v>23.725999999999999</v>
      </c>
      <c r="J1301" s="9">
        <v>43.725999999999999</v>
      </c>
      <c r="K1301" s="9">
        <v>1746</v>
      </c>
      <c r="L1301" s="10" t="str">
        <f t="shared" si="20"/>
        <v>Link</v>
      </c>
    </row>
    <row r="1302" spans="1:12" x14ac:dyDescent="0.25">
      <c r="A1302" s="6" t="s">
        <v>1460</v>
      </c>
      <c r="B1302" s="6" t="s">
        <v>714</v>
      </c>
      <c r="C1302" s="6" t="s">
        <v>62</v>
      </c>
      <c r="D1302" s="6" t="s">
        <v>63</v>
      </c>
      <c r="E1302" s="6" t="s">
        <v>64</v>
      </c>
      <c r="F1302" s="7">
        <v>20.54</v>
      </c>
      <c r="G1302" s="8">
        <v>42717</v>
      </c>
      <c r="H1302" s="9">
        <v>20</v>
      </c>
      <c r="I1302" s="9">
        <v>14.697599999999998</v>
      </c>
      <c r="J1302" s="9">
        <v>34.697599999999994</v>
      </c>
      <c r="K1302" s="9">
        <v>1542</v>
      </c>
      <c r="L1302" s="10" t="str">
        <f t="shared" si="20"/>
        <v>Link</v>
      </c>
    </row>
    <row r="1303" spans="1:12" x14ac:dyDescent="0.25">
      <c r="A1303" s="6" t="s">
        <v>1460</v>
      </c>
      <c r="B1303" s="6" t="s">
        <v>714</v>
      </c>
      <c r="C1303" s="6" t="s">
        <v>228</v>
      </c>
      <c r="D1303" s="6" t="s">
        <v>229</v>
      </c>
      <c r="E1303" s="6" t="s">
        <v>27</v>
      </c>
      <c r="F1303" s="7">
        <v>14.85</v>
      </c>
      <c r="G1303" s="8">
        <v>30888</v>
      </c>
      <c r="H1303" s="9">
        <v>20</v>
      </c>
      <c r="I1303" s="9">
        <v>40.370999999999995</v>
      </c>
      <c r="J1303" s="9">
        <v>60.371000000000002</v>
      </c>
      <c r="K1303" s="9">
        <v>777</v>
      </c>
      <c r="L1303" s="10" t="str">
        <f t="shared" si="20"/>
        <v>Link</v>
      </c>
    </row>
    <row r="1304" spans="1:12" x14ac:dyDescent="0.25">
      <c r="A1304" s="6" t="s">
        <v>1460</v>
      </c>
      <c r="B1304" s="6" t="s">
        <v>714</v>
      </c>
      <c r="C1304" s="6" t="s">
        <v>79</v>
      </c>
      <c r="D1304" s="6" t="s">
        <v>80</v>
      </c>
      <c r="E1304" s="6" t="s">
        <v>27</v>
      </c>
      <c r="F1304" s="7">
        <v>28.34</v>
      </c>
      <c r="G1304" s="8">
        <v>58933</v>
      </c>
      <c r="H1304" s="9">
        <v>10</v>
      </c>
      <c r="I1304" s="9">
        <v>14.442</v>
      </c>
      <c r="J1304" s="9">
        <v>24.442</v>
      </c>
      <c r="K1304" s="9">
        <v>1929</v>
      </c>
      <c r="L1304" s="10" t="str">
        <f t="shared" si="20"/>
        <v>Link</v>
      </c>
    </row>
    <row r="1305" spans="1:12" x14ac:dyDescent="0.25">
      <c r="A1305" s="6" t="s">
        <v>1460</v>
      </c>
      <c r="B1305" s="6" t="s">
        <v>714</v>
      </c>
      <c r="C1305" s="6" t="s">
        <v>81</v>
      </c>
      <c r="D1305" s="6" t="s">
        <v>82</v>
      </c>
      <c r="E1305" s="6" t="s">
        <v>27</v>
      </c>
      <c r="F1305" s="7">
        <v>18.739999999999998</v>
      </c>
      <c r="G1305" s="8">
        <v>38979</v>
      </c>
      <c r="H1305" s="9">
        <v>100</v>
      </c>
      <c r="I1305" s="9">
        <v>44.529499999999999</v>
      </c>
      <c r="J1305" s="9">
        <v>144.52949999999998</v>
      </c>
      <c r="K1305" s="9">
        <v>1195</v>
      </c>
      <c r="L1305" s="10" t="str">
        <f t="shared" si="20"/>
        <v>Link</v>
      </c>
    </row>
    <row r="1306" spans="1:12" x14ac:dyDescent="0.25">
      <c r="A1306" s="6" t="s">
        <v>1460</v>
      </c>
      <c r="B1306" s="6" t="s">
        <v>714</v>
      </c>
      <c r="C1306" s="6" t="s">
        <v>83</v>
      </c>
      <c r="D1306" s="6" t="s">
        <v>84</v>
      </c>
      <c r="E1306" s="6" t="s">
        <v>27</v>
      </c>
      <c r="F1306" s="7">
        <v>15.79</v>
      </c>
      <c r="G1306" s="8">
        <v>32851</v>
      </c>
      <c r="H1306" s="9">
        <v>70</v>
      </c>
      <c r="I1306" s="9">
        <v>107.1459</v>
      </c>
      <c r="J1306" s="9">
        <v>177.14590000000001</v>
      </c>
      <c r="K1306" s="9">
        <v>950</v>
      </c>
      <c r="L1306" s="10" t="str">
        <f t="shared" si="20"/>
        <v>Link</v>
      </c>
    </row>
    <row r="1307" spans="1:12" x14ac:dyDescent="0.25">
      <c r="A1307" s="6" t="s">
        <v>1460</v>
      </c>
      <c r="B1307" s="6" t="s">
        <v>714</v>
      </c>
      <c r="C1307" s="6" t="s">
        <v>109</v>
      </c>
      <c r="D1307" s="6" t="s">
        <v>110</v>
      </c>
      <c r="E1307" s="6" t="s">
        <v>27</v>
      </c>
      <c r="F1307" s="7">
        <v>18.600000000000001</v>
      </c>
      <c r="G1307" s="8">
        <v>38681</v>
      </c>
      <c r="H1307" s="9">
        <v>10</v>
      </c>
      <c r="I1307" s="9">
        <v>24.972999999999999</v>
      </c>
      <c r="J1307" s="9">
        <v>34.972999999999999</v>
      </c>
      <c r="K1307" s="9">
        <v>1296</v>
      </c>
      <c r="L1307" s="10" t="str">
        <f t="shared" si="20"/>
        <v>Link</v>
      </c>
    </row>
    <row r="1308" spans="1:12" x14ac:dyDescent="0.25">
      <c r="A1308" s="6" t="s">
        <v>1460</v>
      </c>
      <c r="B1308" s="6" t="s">
        <v>714</v>
      </c>
      <c r="C1308" s="6" t="s">
        <v>427</v>
      </c>
      <c r="D1308" s="6" t="s">
        <v>428</v>
      </c>
      <c r="E1308" s="6" t="s">
        <v>27</v>
      </c>
      <c r="F1308" s="7">
        <v>18.690000000000001</v>
      </c>
      <c r="G1308" s="8">
        <v>38877</v>
      </c>
      <c r="H1308" s="9">
        <v>30</v>
      </c>
      <c r="I1308" s="9">
        <v>58.716799999999999</v>
      </c>
      <c r="J1308" s="9">
        <v>88.716800000000006</v>
      </c>
      <c r="K1308" s="9">
        <v>54</v>
      </c>
      <c r="L1308" s="10" t="str">
        <f t="shared" si="20"/>
        <v>Link</v>
      </c>
    </row>
    <row r="1309" spans="1:12" x14ac:dyDescent="0.25">
      <c r="A1309" s="6" t="s">
        <v>1460</v>
      </c>
      <c r="B1309" s="6" t="s">
        <v>714</v>
      </c>
      <c r="C1309" s="6" t="s">
        <v>150</v>
      </c>
      <c r="D1309" s="6" t="s">
        <v>151</v>
      </c>
      <c r="E1309" s="6" t="s">
        <v>32</v>
      </c>
      <c r="F1309" s="7">
        <v>11.89</v>
      </c>
      <c r="G1309" s="8">
        <v>24720</v>
      </c>
      <c r="H1309" s="9">
        <v>0</v>
      </c>
      <c r="I1309" s="9">
        <v>89.830399999999997</v>
      </c>
      <c r="J1309" s="9">
        <v>89.830399999999997</v>
      </c>
      <c r="K1309" s="9">
        <v>762</v>
      </c>
      <c r="L1309" s="10" t="str">
        <f t="shared" si="20"/>
        <v>Link</v>
      </c>
    </row>
    <row r="1310" spans="1:12" x14ac:dyDescent="0.25">
      <c r="A1310" s="6" t="s">
        <v>1460</v>
      </c>
      <c r="B1310" s="6" t="s">
        <v>721</v>
      </c>
      <c r="C1310" s="6" t="s">
        <v>17</v>
      </c>
      <c r="D1310" s="6" t="s">
        <v>18</v>
      </c>
      <c r="E1310" s="6" t="s">
        <v>16</v>
      </c>
      <c r="F1310" s="7">
        <v>50.88</v>
      </c>
      <c r="G1310" s="8">
        <v>105835</v>
      </c>
      <c r="H1310" s="9">
        <v>20</v>
      </c>
      <c r="I1310" s="9">
        <v>22.449599999999993</v>
      </c>
      <c r="J1310" s="9">
        <v>42.449599999999997</v>
      </c>
      <c r="K1310" s="9">
        <v>453</v>
      </c>
      <c r="L1310" s="10" t="str">
        <f t="shared" si="20"/>
        <v>Link</v>
      </c>
    </row>
    <row r="1311" spans="1:12" x14ac:dyDescent="0.25">
      <c r="A1311" s="6" t="s">
        <v>1460</v>
      </c>
      <c r="B1311" s="6" t="s">
        <v>721</v>
      </c>
      <c r="C1311" s="6" t="s">
        <v>433</v>
      </c>
      <c r="D1311" s="6" t="s">
        <v>434</v>
      </c>
      <c r="E1311" s="6" t="s">
        <v>16</v>
      </c>
      <c r="F1311" s="7">
        <v>22.3</v>
      </c>
      <c r="G1311" s="8">
        <v>46374</v>
      </c>
      <c r="H1311" s="9">
        <v>30</v>
      </c>
      <c r="I1311" s="9">
        <v>34.398000000000003</v>
      </c>
      <c r="J1311" s="9">
        <v>64.397999999999996</v>
      </c>
      <c r="K1311" s="9">
        <v>563</v>
      </c>
      <c r="L1311" s="10" t="str">
        <f t="shared" si="20"/>
        <v>Link</v>
      </c>
    </row>
    <row r="1312" spans="1:12" x14ac:dyDescent="0.25">
      <c r="A1312" s="6" t="s">
        <v>1460</v>
      </c>
      <c r="B1312" s="6" t="s">
        <v>721</v>
      </c>
      <c r="C1312" s="6" t="s">
        <v>56</v>
      </c>
      <c r="D1312" s="6" t="s">
        <v>57</v>
      </c>
      <c r="E1312" s="6" t="s">
        <v>27</v>
      </c>
      <c r="F1312" s="7">
        <v>25.16</v>
      </c>
      <c r="G1312" s="8">
        <v>52342</v>
      </c>
      <c r="H1312" s="9">
        <v>50</v>
      </c>
      <c r="I1312" s="9">
        <v>48.732499999999995</v>
      </c>
      <c r="J1312" s="9">
        <v>98.732500000000002</v>
      </c>
      <c r="K1312" s="9">
        <v>895</v>
      </c>
      <c r="L1312" s="10" t="str">
        <f t="shared" si="20"/>
        <v>Link</v>
      </c>
    </row>
    <row r="1313" spans="1:12" x14ac:dyDescent="0.25">
      <c r="A1313" s="6" t="s">
        <v>1460</v>
      </c>
      <c r="B1313" s="6" t="s">
        <v>721</v>
      </c>
      <c r="C1313" s="6" t="s">
        <v>67</v>
      </c>
      <c r="D1313" s="6" t="s">
        <v>68</v>
      </c>
      <c r="E1313" s="6" t="s">
        <v>27</v>
      </c>
      <c r="F1313" s="7">
        <v>18.170000000000002</v>
      </c>
      <c r="G1313" s="8">
        <v>37800</v>
      </c>
      <c r="H1313" s="9">
        <v>30</v>
      </c>
      <c r="I1313" s="9">
        <v>43.537600000000005</v>
      </c>
      <c r="J1313" s="9">
        <v>73.537600000000012</v>
      </c>
      <c r="K1313" s="9">
        <v>2240</v>
      </c>
      <c r="L1313" s="10" t="str">
        <f t="shared" si="20"/>
        <v>Link</v>
      </c>
    </row>
    <row r="1314" spans="1:12" x14ac:dyDescent="0.25">
      <c r="A1314" s="6" t="s">
        <v>1460</v>
      </c>
      <c r="B1314" s="6" t="s">
        <v>721</v>
      </c>
      <c r="C1314" s="6" t="s">
        <v>75</v>
      </c>
      <c r="D1314" s="6" t="s">
        <v>76</v>
      </c>
      <c r="E1314" s="6" t="s">
        <v>27</v>
      </c>
      <c r="F1314" s="7">
        <v>15.65</v>
      </c>
      <c r="G1314" s="8">
        <v>32547</v>
      </c>
      <c r="H1314" s="9">
        <v>40</v>
      </c>
      <c r="I1314" s="9">
        <v>70.955999999999989</v>
      </c>
      <c r="J1314" s="9">
        <v>110.956</v>
      </c>
      <c r="K1314" s="9">
        <v>240</v>
      </c>
      <c r="L1314" s="10" t="str">
        <f t="shared" si="20"/>
        <v>Link</v>
      </c>
    </row>
    <row r="1315" spans="1:12" x14ac:dyDescent="0.25">
      <c r="A1315" s="6" t="s">
        <v>1460</v>
      </c>
      <c r="B1315" s="6" t="s">
        <v>721</v>
      </c>
      <c r="C1315" s="6" t="s">
        <v>83</v>
      </c>
      <c r="D1315" s="6" t="s">
        <v>84</v>
      </c>
      <c r="E1315" s="6" t="s">
        <v>27</v>
      </c>
      <c r="F1315" s="7">
        <v>15.79</v>
      </c>
      <c r="G1315" s="8">
        <v>32851</v>
      </c>
      <c r="H1315" s="9">
        <v>30</v>
      </c>
      <c r="I1315" s="9">
        <v>33.614400000000003</v>
      </c>
      <c r="J1315" s="9">
        <v>63.614400000000003</v>
      </c>
      <c r="K1315" s="9">
        <v>950</v>
      </c>
      <c r="L1315" s="10" t="str">
        <f t="shared" si="20"/>
        <v>Link</v>
      </c>
    </row>
    <row r="1316" spans="1:12" x14ac:dyDescent="0.25">
      <c r="A1316" s="6" t="s">
        <v>1460</v>
      </c>
      <c r="B1316" s="6" t="s">
        <v>721</v>
      </c>
      <c r="C1316" s="6" t="s">
        <v>722</v>
      </c>
      <c r="D1316" s="6" t="s">
        <v>723</v>
      </c>
      <c r="E1316" s="6" t="s">
        <v>32</v>
      </c>
      <c r="F1316" s="7">
        <v>11.34</v>
      </c>
      <c r="G1316" s="8">
        <v>23597</v>
      </c>
      <c r="H1316" s="9">
        <v>80</v>
      </c>
      <c r="I1316" s="9">
        <v>42.222400000000007</v>
      </c>
      <c r="J1316" s="9">
        <v>122.22239999999999</v>
      </c>
      <c r="K1316" s="9">
        <v>79</v>
      </c>
      <c r="L1316" s="10" t="str">
        <f t="shared" si="20"/>
        <v>Link</v>
      </c>
    </row>
    <row r="1317" spans="1:12" x14ac:dyDescent="0.25">
      <c r="A1317" s="6" t="s">
        <v>1460</v>
      </c>
      <c r="B1317" s="6" t="s">
        <v>721</v>
      </c>
      <c r="C1317" s="6" t="s">
        <v>150</v>
      </c>
      <c r="D1317" s="6" t="s">
        <v>151</v>
      </c>
      <c r="E1317" s="6" t="s">
        <v>32</v>
      </c>
      <c r="F1317" s="7">
        <v>11.89</v>
      </c>
      <c r="G1317" s="8">
        <v>24720</v>
      </c>
      <c r="H1317" s="9">
        <v>40</v>
      </c>
      <c r="I1317" s="9">
        <v>49.561599999999999</v>
      </c>
      <c r="J1317" s="9">
        <v>89.561599999999999</v>
      </c>
      <c r="K1317" s="9">
        <v>762</v>
      </c>
      <c r="L1317" s="10" t="str">
        <f t="shared" si="20"/>
        <v>Link</v>
      </c>
    </row>
    <row r="1318" spans="1:12" x14ac:dyDescent="0.25">
      <c r="A1318" s="6" t="s">
        <v>1460</v>
      </c>
      <c r="B1318" s="6" t="s">
        <v>721</v>
      </c>
      <c r="C1318" s="6" t="s">
        <v>154</v>
      </c>
      <c r="D1318" s="6" t="s">
        <v>155</v>
      </c>
      <c r="E1318" s="6" t="s">
        <v>32</v>
      </c>
      <c r="F1318" s="7">
        <v>10.33</v>
      </c>
      <c r="G1318" s="8">
        <v>21496</v>
      </c>
      <c r="H1318" s="9">
        <v>0</v>
      </c>
      <c r="I1318" s="9">
        <v>26.23</v>
      </c>
      <c r="J1318" s="9">
        <v>26.23</v>
      </c>
      <c r="K1318" s="9">
        <v>36</v>
      </c>
      <c r="L1318" s="10" t="str">
        <f t="shared" si="20"/>
        <v>Link</v>
      </c>
    </row>
    <row r="1319" spans="1:12" x14ac:dyDescent="0.25">
      <c r="A1319" s="6" t="s">
        <v>1460</v>
      </c>
      <c r="B1319" s="6" t="s">
        <v>724</v>
      </c>
      <c r="C1319" s="6" t="s">
        <v>17</v>
      </c>
      <c r="D1319" s="6" t="s">
        <v>18</v>
      </c>
      <c r="E1319" s="6" t="s">
        <v>16</v>
      </c>
      <c r="F1319" s="7">
        <v>50.88</v>
      </c>
      <c r="G1319" s="8">
        <v>105835</v>
      </c>
      <c r="H1319" s="9">
        <v>90</v>
      </c>
      <c r="I1319" s="9">
        <v>129.08520000000001</v>
      </c>
      <c r="J1319" s="9">
        <v>219.08520000000004</v>
      </c>
      <c r="K1319" s="9">
        <v>453</v>
      </c>
      <c r="L1319" s="10" t="str">
        <f t="shared" si="20"/>
        <v>Link</v>
      </c>
    </row>
    <row r="1320" spans="1:12" x14ac:dyDescent="0.25">
      <c r="A1320" s="6" t="s">
        <v>1460</v>
      </c>
      <c r="B1320" s="6" t="s">
        <v>724</v>
      </c>
      <c r="C1320" s="6" t="s">
        <v>965</v>
      </c>
      <c r="D1320" s="6" t="s">
        <v>966</v>
      </c>
      <c r="E1320" s="6" t="s">
        <v>27</v>
      </c>
      <c r="F1320" s="7">
        <v>46.65</v>
      </c>
      <c r="G1320" s="8">
        <v>97046</v>
      </c>
      <c r="H1320" s="9">
        <v>30</v>
      </c>
      <c r="I1320" s="9">
        <v>29.702400000000001</v>
      </c>
      <c r="J1320" s="9">
        <v>59.70239999999999</v>
      </c>
      <c r="K1320" s="9">
        <v>84</v>
      </c>
      <c r="L1320" s="10" t="str">
        <f t="shared" si="20"/>
        <v>Link</v>
      </c>
    </row>
    <row r="1321" spans="1:12" x14ac:dyDescent="0.25">
      <c r="A1321" s="6" t="s">
        <v>1460</v>
      </c>
      <c r="B1321" s="6" t="s">
        <v>724</v>
      </c>
      <c r="C1321" s="6" t="s">
        <v>28</v>
      </c>
      <c r="D1321" s="6" t="s">
        <v>29</v>
      </c>
      <c r="E1321" s="6" t="s">
        <v>16</v>
      </c>
      <c r="F1321" s="7">
        <v>32.840000000000003</v>
      </c>
      <c r="G1321" s="8">
        <v>68316</v>
      </c>
      <c r="H1321" s="9">
        <v>0</v>
      </c>
      <c r="I1321" s="9">
        <v>21.691200000000002</v>
      </c>
      <c r="J1321" s="9">
        <v>21.691200000000002</v>
      </c>
      <c r="K1321" s="9">
        <v>308</v>
      </c>
      <c r="L1321" s="10" t="str">
        <f t="shared" si="20"/>
        <v>Link</v>
      </c>
    </row>
    <row r="1322" spans="1:12" x14ac:dyDescent="0.25">
      <c r="A1322" s="6" t="s">
        <v>1460</v>
      </c>
      <c r="B1322" s="6" t="s">
        <v>724</v>
      </c>
      <c r="C1322" s="6" t="s">
        <v>33</v>
      </c>
      <c r="D1322" s="6" t="s">
        <v>34</v>
      </c>
      <c r="E1322" s="6" t="s">
        <v>16</v>
      </c>
      <c r="F1322" s="7">
        <v>35.14</v>
      </c>
      <c r="G1322" s="8">
        <v>73087</v>
      </c>
      <c r="H1322" s="9">
        <v>20</v>
      </c>
      <c r="I1322" s="9">
        <v>41.434399999999997</v>
      </c>
      <c r="J1322" s="9">
        <v>61.434399999999997</v>
      </c>
      <c r="K1322" s="9">
        <v>1504</v>
      </c>
      <c r="L1322" s="10" t="str">
        <f t="shared" si="20"/>
        <v>Link</v>
      </c>
    </row>
    <row r="1323" spans="1:12" x14ac:dyDescent="0.25">
      <c r="A1323" s="6" t="s">
        <v>1460</v>
      </c>
      <c r="B1323" s="6" t="s">
        <v>724</v>
      </c>
      <c r="C1323" s="6" t="s">
        <v>159</v>
      </c>
      <c r="D1323" s="6" t="s">
        <v>160</v>
      </c>
      <c r="E1323" s="6" t="s">
        <v>32</v>
      </c>
      <c r="F1323" s="7">
        <v>12.93</v>
      </c>
      <c r="G1323" s="8">
        <v>26900</v>
      </c>
      <c r="H1323" s="9">
        <v>90</v>
      </c>
      <c r="I1323" s="9">
        <v>135.47329999999999</v>
      </c>
      <c r="J1323" s="9">
        <v>225.47330000000002</v>
      </c>
      <c r="K1323" s="9">
        <v>214</v>
      </c>
      <c r="L1323" s="10" t="str">
        <f t="shared" si="20"/>
        <v>Link</v>
      </c>
    </row>
    <row r="1324" spans="1:12" x14ac:dyDescent="0.25">
      <c r="A1324" s="6" t="s">
        <v>1460</v>
      </c>
      <c r="B1324" s="6" t="s">
        <v>724</v>
      </c>
      <c r="C1324" s="6" t="s">
        <v>218</v>
      </c>
      <c r="D1324" s="6" t="s">
        <v>219</v>
      </c>
      <c r="E1324" s="6" t="s">
        <v>27</v>
      </c>
      <c r="F1324" s="7">
        <v>26.18</v>
      </c>
      <c r="G1324" s="8">
        <v>54466</v>
      </c>
      <c r="H1324" s="9">
        <v>80</v>
      </c>
      <c r="I1324" s="9">
        <v>133.79940000000002</v>
      </c>
      <c r="J1324" s="9">
        <v>213.79940000000005</v>
      </c>
      <c r="K1324" s="9">
        <v>562</v>
      </c>
      <c r="L1324" s="10" t="str">
        <f t="shared" si="20"/>
        <v>Link</v>
      </c>
    </row>
    <row r="1325" spans="1:12" x14ac:dyDescent="0.25">
      <c r="A1325" s="6" t="s">
        <v>1460</v>
      </c>
      <c r="B1325" s="6" t="s">
        <v>724</v>
      </c>
      <c r="C1325" s="6" t="s">
        <v>60</v>
      </c>
      <c r="D1325" s="6" t="s">
        <v>61</v>
      </c>
      <c r="E1325" s="6" t="s">
        <v>27</v>
      </c>
      <c r="F1325" s="7">
        <v>26.35</v>
      </c>
      <c r="G1325" s="8">
        <v>54810</v>
      </c>
      <c r="H1325" s="9">
        <v>80</v>
      </c>
      <c r="I1325" s="9">
        <v>90.158799999999985</v>
      </c>
      <c r="J1325" s="9">
        <v>170.15880000000004</v>
      </c>
      <c r="K1325" s="9">
        <v>1746</v>
      </c>
      <c r="L1325" s="10" t="str">
        <f t="shared" si="20"/>
        <v>Link</v>
      </c>
    </row>
    <row r="1326" spans="1:12" x14ac:dyDescent="0.25">
      <c r="A1326" s="6" t="s">
        <v>1460</v>
      </c>
      <c r="B1326" s="6" t="s">
        <v>724</v>
      </c>
      <c r="C1326" s="6" t="s">
        <v>224</v>
      </c>
      <c r="D1326" s="6" t="s">
        <v>225</v>
      </c>
      <c r="E1326" s="6" t="s">
        <v>27</v>
      </c>
      <c r="F1326" s="7">
        <v>17.71</v>
      </c>
      <c r="G1326" s="8">
        <v>36854</v>
      </c>
      <c r="H1326" s="9">
        <v>30</v>
      </c>
      <c r="I1326" s="9">
        <v>29.444800000000001</v>
      </c>
      <c r="J1326" s="9">
        <v>59.444800000000001</v>
      </c>
      <c r="K1326" s="9">
        <v>211</v>
      </c>
      <c r="L1326" s="10" t="str">
        <f t="shared" si="20"/>
        <v>Link</v>
      </c>
    </row>
    <row r="1327" spans="1:12" x14ac:dyDescent="0.25">
      <c r="A1327" s="6" t="s">
        <v>1460</v>
      </c>
      <c r="B1327" s="6" t="s">
        <v>724</v>
      </c>
      <c r="C1327" s="6" t="s">
        <v>62</v>
      </c>
      <c r="D1327" s="6" t="s">
        <v>63</v>
      </c>
      <c r="E1327" s="6" t="s">
        <v>64</v>
      </c>
      <c r="F1327" s="7">
        <v>20.54</v>
      </c>
      <c r="G1327" s="8">
        <v>42717</v>
      </c>
      <c r="H1327" s="9">
        <v>30</v>
      </c>
      <c r="I1327" s="9">
        <v>22.046399999999998</v>
      </c>
      <c r="J1327" s="9">
        <v>52.046399999999998</v>
      </c>
      <c r="K1327" s="9">
        <v>1542</v>
      </c>
      <c r="L1327" s="10" t="str">
        <f t="shared" si="20"/>
        <v>Link</v>
      </c>
    </row>
    <row r="1328" spans="1:12" x14ac:dyDescent="0.25">
      <c r="A1328" s="6" t="s">
        <v>1460</v>
      </c>
      <c r="B1328" s="6" t="s">
        <v>724</v>
      </c>
      <c r="C1328" s="6" t="s">
        <v>67</v>
      </c>
      <c r="D1328" s="6" t="s">
        <v>68</v>
      </c>
      <c r="E1328" s="6" t="s">
        <v>27</v>
      </c>
      <c r="F1328" s="7">
        <v>18.170000000000002</v>
      </c>
      <c r="G1328" s="8">
        <v>37800</v>
      </c>
      <c r="H1328" s="9">
        <v>50</v>
      </c>
      <c r="I1328" s="9">
        <v>108.84400000000004</v>
      </c>
      <c r="J1328" s="9">
        <v>158.84399999999999</v>
      </c>
      <c r="K1328" s="9">
        <v>2240</v>
      </c>
      <c r="L1328" s="10" t="str">
        <f t="shared" si="20"/>
        <v>Link</v>
      </c>
    </row>
    <row r="1329" spans="1:12" x14ac:dyDescent="0.25">
      <c r="A1329" s="6" t="s">
        <v>1460</v>
      </c>
      <c r="B1329" s="6" t="s">
        <v>724</v>
      </c>
      <c r="C1329" s="6" t="s">
        <v>69</v>
      </c>
      <c r="D1329" s="6" t="s">
        <v>70</v>
      </c>
      <c r="E1329" s="6" t="s">
        <v>27</v>
      </c>
      <c r="F1329" s="7">
        <v>17.25</v>
      </c>
      <c r="G1329" s="8">
        <v>35889</v>
      </c>
      <c r="H1329" s="9">
        <v>0</v>
      </c>
      <c r="I1329" s="9">
        <v>36.846599999999995</v>
      </c>
      <c r="J1329" s="9">
        <v>36.846599999999995</v>
      </c>
      <c r="K1329" s="9">
        <v>73</v>
      </c>
      <c r="L1329" s="10" t="str">
        <f t="shared" si="20"/>
        <v>Link</v>
      </c>
    </row>
    <row r="1330" spans="1:12" x14ac:dyDescent="0.25">
      <c r="A1330" s="6" t="s">
        <v>1460</v>
      </c>
      <c r="B1330" s="6" t="s">
        <v>724</v>
      </c>
      <c r="C1330" s="6" t="s">
        <v>615</v>
      </c>
      <c r="D1330" s="6" t="s">
        <v>616</v>
      </c>
      <c r="E1330" s="6" t="s">
        <v>27</v>
      </c>
      <c r="F1330" s="7">
        <v>18.38</v>
      </c>
      <c r="G1330" s="8">
        <v>38235</v>
      </c>
      <c r="H1330" s="9">
        <v>20</v>
      </c>
      <c r="I1330" s="9">
        <v>86.313499999999991</v>
      </c>
      <c r="J1330" s="9">
        <v>106.31349999999999</v>
      </c>
      <c r="K1330" s="9">
        <v>19</v>
      </c>
      <c r="L1330" s="10" t="str">
        <f t="shared" si="20"/>
        <v>Link</v>
      </c>
    </row>
    <row r="1331" spans="1:12" x14ac:dyDescent="0.25">
      <c r="A1331" s="6" t="s">
        <v>1460</v>
      </c>
      <c r="B1331" s="6" t="s">
        <v>724</v>
      </c>
      <c r="C1331" s="6" t="s">
        <v>725</v>
      </c>
      <c r="D1331" s="6" t="s">
        <v>726</v>
      </c>
      <c r="E1331" s="6" t="s">
        <v>27</v>
      </c>
      <c r="F1331" s="7">
        <v>19.760000000000002</v>
      </c>
      <c r="G1331" s="8">
        <v>41092</v>
      </c>
      <c r="H1331" s="9">
        <v>80</v>
      </c>
      <c r="I1331" s="9">
        <v>159.2764</v>
      </c>
      <c r="J1331" s="9">
        <v>239.2764</v>
      </c>
      <c r="K1331" s="9">
        <v>20</v>
      </c>
      <c r="L1331" s="10" t="str">
        <f t="shared" si="20"/>
        <v>Link</v>
      </c>
    </row>
    <row r="1332" spans="1:12" x14ac:dyDescent="0.25">
      <c r="A1332" s="6" t="s">
        <v>1460</v>
      </c>
      <c r="B1332" s="6" t="s">
        <v>724</v>
      </c>
      <c r="C1332" s="6" t="s">
        <v>816</v>
      </c>
      <c r="D1332" s="6" t="s">
        <v>817</v>
      </c>
      <c r="E1332" s="6" t="s">
        <v>27</v>
      </c>
      <c r="F1332" s="7">
        <v>15.01</v>
      </c>
      <c r="G1332" s="8">
        <v>31221</v>
      </c>
      <c r="H1332" s="9">
        <v>0</v>
      </c>
      <c r="I1332" s="9">
        <v>46.155599999999993</v>
      </c>
      <c r="J1332" s="9">
        <v>46.155599999999993</v>
      </c>
      <c r="K1332" s="9">
        <v>18</v>
      </c>
      <c r="L1332" s="10" t="str">
        <f t="shared" si="20"/>
        <v>Link</v>
      </c>
    </row>
    <row r="1333" spans="1:12" x14ac:dyDescent="0.25">
      <c r="A1333" s="6" t="s">
        <v>1460</v>
      </c>
      <c r="B1333" s="6" t="s">
        <v>724</v>
      </c>
      <c r="C1333" s="6" t="s">
        <v>73</v>
      </c>
      <c r="D1333" s="6" t="s">
        <v>74</v>
      </c>
      <c r="E1333" s="6" t="s">
        <v>27</v>
      </c>
      <c r="F1333" s="7">
        <v>17.71</v>
      </c>
      <c r="G1333" s="8">
        <v>36836</v>
      </c>
      <c r="H1333" s="9">
        <v>90</v>
      </c>
      <c r="I1333" s="9">
        <v>230.79200000000003</v>
      </c>
      <c r="J1333" s="9">
        <v>320.79200000000003</v>
      </c>
      <c r="K1333" s="9">
        <v>85</v>
      </c>
      <c r="L1333" s="10" t="str">
        <f t="shared" si="20"/>
        <v>Link</v>
      </c>
    </row>
    <row r="1334" spans="1:12" x14ac:dyDescent="0.25">
      <c r="A1334" s="6" t="s">
        <v>1460</v>
      </c>
      <c r="B1334" s="6" t="s">
        <v>724</v>
      </c>
      <c r="C1334" s="6" t="s">
        <v>855</v>
      </c>
      <c r="D1334" s="6" t="s">
        <v>856</v>
      </c>
      <c r="E1334" s="6" t="s">
        <v>27</v>
      </c>
      <c r="F1334" s="7">
        <v>22.7</v>
      </c>
      <c r="G1334" s="8">
        <v>47205</v>
      </c>
      <c r="H1334" s="9">
        <v>10</v>
      </c>
      <c r="I1334" s="9">
        <v>37.417500000000004</v>
      </c>
      <c r="J1334" s="9">
        <v>47.417500000000004</v>
      </c>
      <c r="K1334" s="9">
        <v>192</v>
      </c>
      <c r="L1334" s="10" t="str">
        <f t="shared" si="20"/>
        <v>Link</v>
      </c>
    </row>
    <row r="1335" spans="1:12" x14ac:dyDescent="0.25">
      <c r="A1335" s="6" t="s">
        <v>1460</v>
      </c>
      <c r="B1335" s="6" t="s">
        <v>724</v>
      </c>
      <c r="C1335" s="6" t="s">
        <v>75</v>
      </c>
      <c r="D1335" s="6" t="s">
        <v>76</v>
      </c>
      <c r="E1335" s="6" t="s">
        <v>27</v>
      </c>
      <c r="F1335" s="7">
        <v>15.65</v>
      </c>
      <c r="G1335" s="8">
        <v>32547</v>
      </c>
      <c r="H1335" s="9">
        <v>40</v>
      </c>
      <c r="I1335" s="9">
        <v>147.16799999999998</v>
      </c>
      <c r="J1335" s="9">
        <v>187.16799999999992</v>
      </c>
      <c r="K1335" s="9">
        <v>240</v>
      </c>
      <c r="L1335" s="10" t="str">
        <f t="shared" si="20"/>
        <v>Link</v>
      </c>
    </row>
    <row r="1336" spans="1:12" x14ac:dyDescent="0.25">
      <c r="A1336" s="6" t="s">
        <v>1460</v>
      </c>
      <c r="B1336" s="6" t="s">
        <v>724</v>
      </c>
      <c r="C1336" s="6" t="s">
        <v>232</v>
      </c>
      <c r="D1336" s="6" t="s">
        <v>233</v>
      </c>
      <c r="E1336" s="6" t="s">
        <v>32</v>
      </c>
      <c r="F1336" s="7">
        <v>11.52</v>
      </c>
      <c r="G1336" s="8">
        <v>23967</v>
      </c>
      <c r="H1336" s="9">
        <v>10</v>
      </c>
      <c r="I1336" s="9">
        <v>75.527499999999989</v>
      </c>
      <c r="J1336" s="9">
        <v>85.527500000000003</v>
      </c>
      <c r="K1336" s="9">
        <v>832</v>
      </c>
      <c r="L1336" s="10" t="str">
        <f t="shared" si="20"/>
        <v>Link</v>
      </c>
    </row>
    <row r="1337" spans="1:12" x14ac:dyDescent="0.25">
      <c r="A1337" s="6" t="s">
        <v>1460</v>
      </c>
      <c r="B1337" s="6" t="s">
        <v>724</v>
      </c>
      <c r="C1337" s="6" t="s">
        <v>81</v>
      </c>
      <c r="D1337" s="6" t="s">
        <v>82</v>
      </c>
      <c r="E1337" s="6" t="s">
        <v>27</v>
      </c>
      <c r="F1337" s="7">
        <v>18.739999999999998</v>
      </c>
      <c r="G1337" s="8">
        <v>38979</v>
      </c>
      <c r="H1337" s="9">
        <v>60</v>
      </c>
      <c r="I1337" s="9">
        <v>49.343500000000006</v>
      </c>
      <c r="J1337" s="9">
        <v>109.34350000000001</v>
      </c>
      <c r="K1337" s="9">
        <v>1195</v>
      </c>
      <c r="L1337" s="10" t="str">
        <f t="shared" si="20"/>
        <v>Link</v>
      </c>
    </row>
    <row r="1338" spans="1:12" x14ac:dyDescent="0.25">
      <c r="A1338" s="6" t="s">
        <v>1460</v>
      </c>
      <c r="B1338" s="6" t="s">
        <v>724</v>
      </c>
      <c r="C1338" s="6" t="s">
        <v>234</v>
      </c>
      <c r="D1338" s="6" t="s">
        <v>235</v>
      </c>
      <c r="E1338" s="6" t="s">
        <v>27</v>
      </c>
      <c r="F1338" s="7">
        <v>14.2</v>
      </c>
      <c r="G1338" s="8">
        <v>29546</v>
      </c>
      <c r="H1338" s="9">
        <v>0</v>
      </c>
      <c r="I1338" s="9">
        <v>17.898</v>
      </c>
      <c r="J1338" s="9">
        <v>17.898</v>
      </c>
      <c r="K1338" s="9">
        <v>152</v>
      </c>
      <c r="L1338" s="10" t="str">
        <f t="shared" si="20"/>
        <v>Link</v>
      </c>
    </row>
    <row r="1339" spans="1:12" x14ac:dyDescent="0.25">
      <c r="A1339" s="6" t="s">
        <v>1460</v>
      </c>
      <c r="B1339" s="6" t="s">
        <v>724</v>
      </c>
      <c r="C1339" s="6" t="s">
        <v>83</v>
      </c>
      <c r="D1339" s="6" t="s">
        <v>84</v>
      </c>
      <c r="E1339" s="6" t="s">
        <v>27</v>
      </c>
      <c r="F1339" s="7">
        <v>15.79</v>
      </c>
      <c r="G1339" s="8">
        <v>32851</v>
      </c>
      <c r="H1339" s="9">
        <v>50</v>
      </c>
      <c r="I1339" s="9">
        <v>86.136900000000011</v>
      </c>
      <c r="J1339" s="9">
        <v>136.1369</v>
      </c>
      <c r="K1339" s="9">
        <v>950</v>
      </c>
      <c r="L1339" s="10" t="str">
        <f t="shared" si="20"/>
        <v>Link</v>
      </c>
    </row>
    <row r="1340" spans="1:12" x14ac:dyDescent="0.25">
      <c r="A1340" s="6" t="s">
        <v>1460</v>
      </c>
      <c r="B1340" s="6" t="s">
        <v>724</v>
      </c>
      <c r="C1340" s="6" t="s">
        <v>299</v>
      </c>
      <c r="D1340" s="6" t="s">
        <v>300</v>
      </c>
      <c r="E1340" s="6" t="s">
        <v>27</v>
      </c>
      <c r="F1340" s="7">
        <v>30.31</v>
      </c>
      <c r="G1340" s="8">
        <v>63038</v>
      </c>
      <c r="H1340" s="9">
        <v>0</v>
      </c>
      <c r="I1340" s="9">
        <v>41.459000000000003</v>
      </c>
      <c r="J1340" s="9">
        <v>41.459000000000003</v>
      </c>
      <c r="K1340" s="9">
        <v>453</v>
      </c>
      <c r="L1340" s="10" t="str">
        <f t="shared" si="20"/>
        <v>Link</v>
      </c>
    </row>
    <row r="1341" spans="1:12" x14ac:dyDescent="0.25">
      <c r="A1341" s="6" t="s">
        <v>1460</v>
      </c>
      <c r="B1341" s="6" t="s">
        <v>724</v>
      </c>
      <c r="C1341" s="6" t="s">
        <v>303</v>
      </c>
      <c r="D1341" s="6" t="s">
        <v>304</v>
      </c>
      <c r="E1341" s="6" t="s">
        <v>27</v>
      </c>
      <c r="F1341" s="7">
        <v>26.45</v>
      </c>
      <c r="G1341" s="8">
        <v>55016</v>
      </c>
      <c r="H1341" s="9">
        <v>0</v>
      </c>
      <c r="I1341" s="9">
        <v>23.628399999999999</v>
      </c>
      <c r="J1341" s="9">
        <v>23.628399999999999</v>
      </c>
      <c r="K1341" s="9">
        <v>416</v>
      </c>
      <c r="L1341" s="10" t="str">
        <f t="shared" si="20"/>
        <v>Link</v>
      </c>
    </row>
    <row r="1342" spans="1:12" x14ac:dyDescent="0.25">
      <c r="A1342" s="6" t="s">
        <v>1460</v>
      </c>
      <c r="B1342" s="6" t="s">
        <v>724</v>
      </c>
      <c r="C1342" s="6" t="s">
        <v>97</v>
      </c>
      <c r="D1342" s="6" t="s">
        <v>98</v>
      </c>
      <c r="E1342" s="6" t="s">
        <v>27</v>
      </c>
      <c r="F1342" s="7">
        <v>31.81</v>
      </c>
      <c r="G1342" s="8">
        <v>66167</v>
      </c>
      <c r="H1342" s="9">
        <v>20</v>
      </c>
      <c r="I1342" s="9">
        <v>35.157200000000003</v>
      </c>
      <c r="J1342" s="9">
        <v>55.157200000000003</v>
      </c>
      <c r="K1342" s="9">
        <v>549</v>
      </c>
      <c r="L1342" s="10" t="str">
        <f t="shared" si="20"/>
        <v>Link</v>
      </c>
    </row>
    <row r="1343" spans="1:12" x14ac:dyDescent="0.25">
      <c r="A1343" s="6" t="s">
        <v>1460</v>
      </c>
      <c r="B1343" s="6" t="s">
        <v>724</v>
      </c>
      <c r="C1343" s="6" t="s">
        <v>844</v>
      </c>
      <c r="D1343" s="6" t="s">
        <v>845</v>
      </c>
      <c r="E1343" s="6" t="s">
        <v>143</v>
      </c>
      <c r="F1343" s="7">
        <v>28.74</v>
      </c>
      <c r="G1343" s="8">
        <v>59788</v>
      </c>
      <c r="H1343" s="9">
        <v>80</v>
      </c>
      <c r="I1343" s="9">
        <v>109.90050000000001</v>
      </c>
      <c r="J1343" s="9">
        <v>189.90050000000002</v>
      </c>
      <c r="K1343" s="9">
        <v>38</v>
      </c>
      <c r="L1343" s="10" t="str">
        <f t="shared" si="20"/>
        <v>Link</v>
      </c>
    </row>
    <row r="1344" spans="1:12" x14ac:dyDescent="0.25">
      <c r="A1344" s="6" t="s">
        <v>1460</v>
      </c>
      <c r="B1344" s="6" t="s">
        <v>724</v>
      </c>
      <c r="C1344" s="6" t="s">
        <v>99</v>
      </c>
      <c r="D1344" s="6" t="s">
        <v>100</v>
      </c>
      <c r="E1344" s="6" t="s">
        <v>27</v>
      </c>
      <c r="F1344" s="7">
        <v>25.29</v>
      </c>
      <c r="G1344" s="8">
        <v>52607</v>
      </c>
      <c r="H1344" s="9">
        <v>50</v>
      </c>
      <c r="I1344" s="9">
        <v>93.786000000000001</v>
      </c>
      <c r="J1344" s="9">
        <v>143.786</v>
      </c>
      <c r="K1344" s="9">
        <v>160</v>
      </c>
      <c r="L1344" s="10" t="str">
        <f t="shared" si="20"/>
        <v>Link</v>
      </c>
    </row>
    <row r="1345" spans="1:12" x14ac:dyDescent="0.25">
      <c r="A1345" s="6" t="s">
        <v>1460</v>
      </c>
      <c r="B1345" s="6" t="s">
        <v>724</v>
      </c>
      <c r="C1345" s="6" t="s">
        <v>321</v>
      </c>
      <c r="D1345" s="6" t="s">
        <v>322</v>
      </c>
      <c r="E1345" s="6" t="s">
        <v>143</v>
      </c>
      <c r="F1345" s="7">
        <v>26.5</v>
      </c>
      <c r="G1345" s="8">
        <v>55107</v>
      </c>
      <c r="H1345" s="9">
        <v>0</v>
      </c>
      <c r="I1345" s="9">
        <v>25.337</v>
      </c>
      <c r="J1345" s="9">
        <v>25.337</v>
      </c>
      <c r="K1345" s="9">
        <v>370</v>
      </c>
      <c r="L1345" s="10" t="str">
        <f t="shared" si="20"/>
        <v>Link</v>
      </c>
    </row>
    <row r="1346" spans="1:12" x14ac:dyDescent="0.25">
      <c r="A1346" s="6" t="s">
        <v>1460</v>
      </c>
      <c r="B1346" s="6" t="s">
        <v>724</v>
      </c>
      <c r="C1346" s="6" t="s">
        <v>105</v>
      </c>
      <c r="D1346" s="6" t="s">
        <v>106</v>
      </c>
      <c r="E1346" s="6" t="s">
        <v>27</v>
      </c>
      <c r="F1346" s="7">
        <v>25.99</v>
      </c>
      <c r="G1346" s="8">
        <v>54064</v>
      </c>
      <c r="H1346" s="9">
        <v>10</v>
      </c>
      <c r="I1346" s="9">
        <v>34.6584</v>
      </c>
      <c r="J1346" s="9">
        <v>44.658400000000007</v>
      </c>
      <c r="K1346" s="9">
        <v>57</v>
      </c>
      <c r="L1346" s="10" t="str">
        <f t="shared" si="20"/>
        <v>Link</v>
      </c>
    </row>
    <row r="1347" spans="1:12" x14ac:dyDescent="0.25">
      <c r="A1347" s="6" t="s">
        <v>1460</v>
      </c>
      <c r="B1347" s="6" t="s">
        <v>724</v>
      </c>
      <c r="C1347" s="6" t="s">
        <v>109</v>
      </c>
      <c r="D1347" s="6" t="s">
        <v>110</v>
      </c>
      <c r="E1347" s="6" t="s">
        <v>27</v>
      </c>
      <c r="F1347" s="7">
        <v>18.600000000000001</v>
      </c>
      <c r="G1347" s="8">
        <v>38681</v>
      </c>
      <c r="H1347" s="9">
        <v>40</v>
      </c>
      <c r="I1347" s="9">
        <v>34.577999999999996</v>
      </c>
      <c r="J1347" s="9">
        <v>74.577999999999989</v>
      </c>
      <c r="K1347" s="9">
        <v>1296</v>
      </c>
      <c r="L1347" s="10" t="str">
        <f t="shared" si="20"/>
        <v>Link</v>
      </c>
    </row>
    <row r="1348" spans="1:12" x14ac:dyDescent="0.25">
      <c r="A1348" s="6" t="s">
        <v>1460</v>
      </c>
      <c r="B1348" s="6" t="s">
        <v>724</v>
      </c>
      <c r="C1348" s="6" t="s">
        <v>849</v>
      </c>
      <c r="D1348" s="6" t="s">
        <v>850</v>
      </c>
      <c r="E1348" s="6" t="s">
        <v>27</v>
      </c>
      <c r="F1348" s="7">
        <v>13.8</v>
      </c>
      <c r="G1348" s="8">
        <v>28720</v>
      </c>
      <c r="H1348" s="9">
        <v>10</v>
      </c>
      <c r="I1348" s="9">
        <v>30.152000000000001</v>
      </c>
      <c r="J1348" s="9">
        <v>40.152000000000001</v>
      </c>
      <c r="K1348" s="9">
        <v>115</v>
      </c>
      <c r="L1348" s="10" t="str">
        <f t="shared" si="20"/>
        <v>Link</v>
      </c>
    </row>
    <row r="1349" spans="1:12" x14ac:dyDescent="0.25">
      <c r="A1349" s="6" t="s">
        <v>1460</v>
      </c>
      <c r="B1349" s="6" t="s">
        <v>724</v>
      </c>
      <c r="C1349" s="6" t="s">
        <v>111</v>
      </c>
      <c r="D1349" s="6" t="s">
        <v>112</v>
      </c>
      <c r="E1349" s="6" t="s">
        <v>27</v>
      </c>
      <c r="F1349" s="7">
        <v>29.4</v>
      </c>
      <c r="G1349" s="8">
        <v>61154</v>
      </c>
      <c r="H1349" s="9">
        <v>0</v>
      </c>
      <c r="I1349" s="9">
        <v>74.581599999999995</v>
      </c>
      <c r="J1349" s="9">
        <v>74.581599999999995</v>
      </c>
      <c r="K1349" s="9">
        <v>689</v>
      </c>
      <c r="L1349" s="10" t="str">
        <f t="shared" si="20"/>
        <v>Link</v>
      </c>
    </row>
    <row r="1350" spans="1:12" x14ac:dyDescent="0.25">
      <c r="A1350" s="6" t="s">
        <v>1460</v>
      </c>
      <c r="B1350" s="6" t="s">
        <v>724</v>
      </c>
      <c r="C1350" s="6" t="s">
        <v>113</v>
      </c>
      <c r="D1350" s="6" t="s">
        <v>114</v>
      </c>
      <c r="E1350" s="6" t="s">
        <v>27</v>
      </c>
      <c r="F1350" s="7">
        <v>13.1</v>
      </c>
      <c r="G1350" s="8">
        <v>27244</v>
      </c>
      <c r="H1350" s="9">
        <v>0</v>
      </c>
      <c r="I1350" s="9">
        <v>72.721400000000003</v>
      </c>
      <c r="J1350" s="9">
        <v>72.721400000000003</v>
      </c>
      <c r="K1350" s="9">
        <v>54</v>
      </c>
      <c r="L1350" s="10" t="str">
        <f t="shared" si="20"/>
        <v>Link</v>
      </c>
    </row>
    <row r="1351" spans="1:12" x14ac:dyDescent="0.25">
      <c r="A1351" s="6" t="s">
        <v>1460</v>
      </c>
      <c r="B1351" s="6" t="s">
        <v>724</v>
      </c>
      <c r="C1351" s="6" t="s">
        <v>246</v>
      </c>
      <c r="D1351" s="6" t="s">
        <v>247</v>
      </c>
      <c r="E1351" s="6" t="s">
        <v>27</v>
      </c>
      <c r="F1351" s="7">
        <v>24.59</v>
      </c>
      <c r="G1351" s="8">
        <v>51137</v>
      </c>
      <c r="H1351" s="9">
        <v>0</v>
      </c>
      <c r="I1351" s="9">
        <v>71.027199999999993</v>
      </c>
      <c r="J1351" s="9">
        <v>71.027199999999993</v>
      </c>
      <c r="K1351" s="9">
        <v>170</v>
      </c>
      <c r="L1351" s="10" t="str">
        <f t="shared" si="20"/>
        <v>Link</v>
      </c>
    </row>
    <row r="1352" spans="1:12" x14ac:dyDescent="0.25">
      <c r="A1352" s="6" t="s">
        <v>1460</v>
      </c>
      <c r="B1352" s="6" t="s">
        <v>724</v>
      </c>
      <c r="C1352" s="6" t="s">
        <v>119</v>
      </c>
      <c r="D1352" s="6" t="s">
        <v>120</v>
      </c>
      <c r="E1352" s="6" t="s">
        <v>27</v>
      </c>
      <c r="F1352" s="7">
        <v>24.82</v>
      </c>
      <c r="G1352" s="8">
        <v>51637</v>
      </c>
      <c r="H1352" s="9">
        <v>10</v>
      </c>
      <c r="I1352" s="9">
        <v>223.2321</v>
      </c>
      <c r="J1352" s="9">
        <v>233.2321</v>
      </c>
      <c r="K1352" s="9">
        <v>118</v>
      </c>
      <c r="L1352" s="10" t="str">
        <f t="shared" ref="L1352:L1415" si="21">HYPERLINK("http://www.onetonline.org/link/summary/"&amp;$C1352&amp;".00", "Link")</f>
        <v>Link</v>
      </c>
    </row>
    <row r="1353" spans="1:12" x14ac:dyDescent="0.25">
      <c r="A1353" s="6" t="s">
        <v>1460</v>
      </c>
      <c r="B1353" s="6" t="s">
        <v>724</v>
      </c>
      <c r="C1353" s="6" t="s">
        <v>127</v>
      </c>
      <c r="D1353" s="6" t="s">
        <v>128</v>
      </c>
      <c r="E1353" s="6" t="s">
        <v>27</v>
      </c>
      <c r="F1353" s="7">
        <v>19.91</v>
      </c>
      <c r="G1353" s="8">
        <v>41432</v>
      </c>
      <c r="H1353" s="9">
        <v>0</v>
      </c>
      <c r="I1353" s="9">
        <v>39.537000000000006</v>
      </c>
      <c r="J1353" s="9">
        <v>39.537000000000006</v>
      </c>
      <c r="K1353" s="9">
        <v>161</v>
      </c>
      <c r="L1353" s="10" t="str">
        <f t="shared" si="21"/>
        <v>Link</v>
      </c>
    </row>
    <row r="1354" spans="1:12" x14ac:dyDescent="0.25">
      <c r="A1354" s="6" t="s">
        <v>1460</v>
      </c>
      <c r="B1354" s="6" t="s">
        <v>724</v>
      </c>
      <c r="C1354" s="6" t="s">
        <v>165</v>
      </c>
      <c r="D1354" s="6" t="s">
        <v>166</v>
      </c>
      <c r="E1354" s="6" t="s">
        <v>27</v>
      </c>
      <c r="F1354" s="7">
        <v>18.79</v>
      </c>
      <c r="G1354" s="8">
        <v>39082</v>
      </c>
      <c r="H1354" s="9">
        <v>20</v>
      </c>
      <c r="I1354" s="9">
        <v>25.478600000000004</v>
      </c>
      <c r="J1354" s="9">
        <v>45.4786</v>
      </c>
      <c r="K1354" s="9">
        <v>45</v>
      </c>
      <c r="L1354" s="10" t="str">
        <f t="shared" si="21"/>
        <v>Link</v>
      </c>
    </row>
    <row r="1355" spans="1:12" x14ac:dyDescent="0.25">
      <c r="A1355" s="6" t="s">
        <v>1460</v>
      </c>
      <c r="B1355" s="6" t="s">
        <v>724</v>
      </c>
      <c r="C1355" s="6" t="s">
        <v>133</v>
      </c>
      <c r="D1355" s="6" t="s">
        <v>134</v>
      </c>
      <c r="E1355" s="6" t="s">
        <v>32</v>
      </c>
      <c r="F1355" s="7">
        <v>12.56</v>
      </c>
      <c r="G1355" s="8">
        <v>26107</v>
      </c>
      <c r="H1355" s="9">
        <v>10</v>
      </c>
      <c r="I1355" s="9">
        <v>37.980799999999995</v>
      </c>
      <c r="J1355" s="9">
        <v>47.980799999999995</v>
      </c>
      <c r="K1355" s="9">
        <v>352</v>
      </c>
      <c r="L1355" s="10" t="str">
        <f t="shared" si="21"/>
        <v>Link</v>
      </c>
    </row>
    <row r="1356" spans="1:12" x14ac:dyDescent="0.25">
      <c r="A1356" s="6" t="s">
        <v>1460</v>
      </c>
      <c r="B1356" s="6" t="s">
        <v>724</v>
      </c>
      <c r="C1356" s="6" t="s">
        <v>137</v>
      </c>
      <c r="D1356" s="6" t="s">
        <v>138</v>
      </c>
      <c r="E1356" s="6" t="s">
        <v>27</v>
      </c>
      <c r="F1356" s="7">
        <v>21.84</v>
      </c>
      <c r="G1356" s="8">
        <v>45429</v>
      </c>
      <c r="H1356" s="9">
        <v>10</v>
      </c>
      <c r="I1356" s="9">
        <v>60.480199999999989</v>
      </c>
      <c r="J1356" s="9">
        <v>70.480199999999996</v>
      </c>
      <c r="K1356" s="9">
        <v>13</v>
      </c>
      <c r="L1356" s="10" t="str">
        <f t="shared" si="21"/>
        <v>Link</v>
      </c>
    </row>
    <row r="1357" spans="1:12" x14ac:dyDescent="0.25">
      <c r="A1357" s="6" t="s">
        <v>1460</v>
      </c>
      <c r="B1357" s="6" t="s">
        <v>724</v>
      </c>
      <c r="C1357" s="6" t="s">
        <v>727</v>
      </c>
      <c r="D1357" s="6" t="s">
        <v>728</v>
      </c>
      <c r="E1357" s="6" t="s">
        <v>27</v>
      </c>
      <c r="F1357" s="7">
        <v>26.64</v>
      </c>
      <c r="G1357" s="8">
        <v>55404</v>
      </c>
      <c r="H1357" s="9">
        <v>80</v>
      </c>
      <c r="I1357" s="9">
        <v>109.964</v>
      </c>
      <c r="J1357" s="9">
        <v>189.96399999999997</v>
      </c>
      <c r="K1357" s="9">
        <v>350</v>
      </c>
      <c r="L1357" s="10" t="str">
        <f t="shared" si="21"/>
        <v>Link</v>
      </c>
    </row>
    <row r="1358" spans="1:12" x14ac:dyDescent="0.25">
      <c r="A1358" s="6" t="s">
        <v>1460</v>
      </c>
      <c r="B1358" s="6" t="s">
        <v>724</v>
      </c>
      <c r="C1358" s="6" t="s">
        <v>846</v>
      </c>
      <c r="D1358" s="6" t="s">
        <v>847</v>
      </c>
      <c r="E1358" s="6" t="s">
        <v>27</v>
      </c>
      <c r="F1358" s="7">
        <v>0</v>
      </c>
      <c r="G1358" s="8">
        <v>77076</v>
      </c>
      <c r="H1358" s="9">
        <v>10</v>
      </c>
      <c r="I1358" s="9">
        <v>31.837300000000003</v>
      </c>
      <c r="J1358" s="9">
        <v>41.837299999999999</v>
      </c>
      <c r="K1358" s="9">
        <v>9</v>
      </c>
      <c r="L1358" s="10" t="str">
        <f t="shared" si="21"/>
        <v>Link</v>
      </c>
    </row>
    <row r="1359" spans="1:12" x14ac:dyDescent="0.25">
      <c r="A1359" s="6" t="s">
        <v>1460</v>
      </c>
      <c r="B1359" s="6" t="s">
        <v>724</v>
      </c>
      <c r="C1359" s="6" t="s">
        <v>729</v>
      </c>
      <c r="D1359" s="6" t="s">
        <v>730</v>
      </c>
      <c r="E1359" s="6" t="s">
        <v>27</v>
      </c>
      <c r="F1359" s="7">
        <v>14.37</v>
      </c>
      <c r="G1359" s="8">
        <v>29891</v>
      </c>
      <c r="H1359" s="9">
        <v>310</v>
      </c>
      <c r="I1359" s="9">
        <v>238.53699999999998</v>
      </c>
      <c r="J1359" s="9">
        <v>548.53700000000003</v>
      </c>
      <c r="K1359" s="9">
        <v>57</v>
      </c>
      <c r="L1359" s="10" t="str">
        <f t="shared" si="21"/>
        <v>Link</v>
      </c>
    </row>
    <row r="1360" spans="1:12" x14ac:dyDescent="0.25">
      <c r="A1360" s="6" t="s">
        <v>1460</v>
      </c>
      <c r="B1360" s="6" t="s">
        <v>724</v>
      </c>
      <c r="C1360" s="6" t="s">
        <v>427</v>
      </c>
      <c r="D1360" s="6" t="s">
        <v>428</v>
      </c>
      <c r="E1360" s="6" t="s">
        <v>27</v>
      </c>
      <c r="F1360" s="7">
        <v>18.690000000000001</v>
      </c>
      <c r="G1360" s="8">
        <v>38877</v>
      </c>
      <c r="H1360" s="9">
        <v>0</v>
      </c>
      <c r="I1360" s="9">
        <v>88.075199999999995</v>
      </c>
      <c r="J1360" s="9">
        <v>88.075199999999995</v>
      </c>
      <c r="K1360" s="9">
        <v>54</v>
      </c>
      <c r="L1360" s="10" t="str">
        <f t="shared" si="21"/>
        <v>Link</v>
      </c>
    </row>
    <row r="1361" spans="1:12" x14ac:dyDescent="0.25">
      <c r="A1361" s="6" t="s">
        <v>1460</v>
      </c>
      <c r="B1361" s="6" t="s">
        <v>724</v>
      </c>
      <c r="C1361" s="6" t="s">
        <v>141</v>
      </c>
      <c r="D1361" s="6" t="s">
        <v>142</v>
      </c>
      <c r="E1361" s="6" t="s">
        <v>143</v>
      </c>
      <c r="F1361" s="7">
        <v>18.739999999999998</v>
      </c>
      <c r="G1361" s="8">
        <v>38995</v>
      </c>
      <c r="H1361" s="9">
        <v>420</v>
      </c>
      <c r="I1361" s="9">
        <v>540.56339999999989</v>
      </c>
      <c r="J1361" s="9">
        <v>960.56339999999989</v>
      </c>
      <c r="K1361" s="9">
        <v>1290</v>
      </c>
      <c r="L1361" s="10" t="str">
        <f t="shared" si="21"/>
        <v>Link</v>
      </c>
    </row>
    <row r="1362" spans="1:12" x14ac:dyDescent="0.25">
      <c r="A1362" s="6" t="s">
        <v>1460</v>
      </c>
      <c r="B1362" s="6" t="s">
        <v>724</v>
      </c>
      <c r="C1362" s="6" t="s">
        <v>144</v>
      </c>
      <c r="D1362" s="6" t="s">
        <v>145</v>
      </c>
      <c r="E1362" s="6" t="s">
        <v>27</v>
      </c>
      <c r="F1362" s="7">
        <v>14.68</v>
      </c>
      <c r="G1362" s="8">
        <v>30527</v>
      </c>
      <c r="H1362" s="9">
        <v>70</v>
      </c>
      <c r="I1362" s="9">
        <v>238.29569999999995</v>
      </c>
      <c r="J1362" s="9">
        <v>308.29570000000007</v>
      </c>
      <c r="K1362" s="9">
        <v>970</v>
      </c>
      <c r="L1362" s="10" t="str">
        <f t="shared" si="21"/>
        <v>Link</v>
      </c>
    </row>
    <row r="1363" spans="1:12" x14ac:dyDescent="0.25">
      <c r="A1363" s="6" t="s">
        <v>1460</v>
      </c>
      <c r="B1363" s="6" t="s">
        <v>724</v>
      </c>
      <c r="C1363" s="6" t="s">
        <v>731</v>
      </c>
      <c r="D1363" s="6" t="s">
        <v>732</v>
      </c>
      <c r="E1363" s="6" t="s">
        <v>32</v>
      </c>
      <c r="F1363" s="7">
        <v>12.28</v>
      </c>
      <c r="G1363" s="8">
        <v>25544</v>
      </c>
      <c r="H1363" s="9">
        <v>20</v>
      </c>
      <c r="I1363" s="9">
        <v>81.489000000000004</v>
      </c>
      <c r="J1363" s="9">
        <v>101.489</v>
      </c>
      <c r="K1363" s="9">
        <v>463</v>
      </c>
      <c r="L1363" s="10" t="str">
        <f t="shared" si="21"/>
        <v>Link</v>
      </c>
    </row>
    <row r="1364" spans="1:12" x14ac:dyDescent="0.25">
      <c r="A1364" s="6" t="s">
        <v>1460</v>
      </c>
      <c r="B1364" s="6" t="s">
        <v>724</v>
      </c>
      <c r="C1364" s="6" t="s">
        <v>762</v>
      </c>
      <c r="D1364" s="6" t="s">
        <v>763</v>
      </c>
      <c r="E1364" s="6" t="s">
        <v>32</v>
      </c>
      <c r="F1364" s="7">
        <v>22.25</v>
      </c>
      <c r="G1364" s="8">
        <v>46287</v>
      </c>
      <c r="H1364" s="9">
        <v>20</v>
      </c>
      <c r="I1364" s="9">
        <v>36.342799999999997</v>
      </c>
      <c r="J1364" s="9">
        <v>56.342799999999997</v>
      </c>
      <c r="K1364" s="9">
        <v>15</v>
      </c>
      <c r="L1364" s="10" t="str">
        <f t="shared" si="21"/>
        <v>Link</v>
      </c>
    </row>
    <row r="1365" spans="1:12" x14ac:dyDescent="0.25">
      <c r="A1365" s="6" t="s">
        <v>1460</v>
      </c>
      <c r="B1365" s="6" t="s">
        <v>724</v>
      </c>
      <c r="C1365" s="6" t="s">
        <v>1269</v>
      </c>
      <c r="D1365" s="6" t="s">
        <v>1270</v>
      </c>
      <c r="E1365" s="6" t="s">
        <v>27</v>
      </c>
      <c r="F1365" s="7">
        <v>15.58</v>
      </c>
      <c r="G1365" s="8">
        <v>32397</v>
      </c>
      <c r="H1365" s="9">
        <v>60</v>
      </c>
      <c r="I1365" s="9">
        <v>177.72750000000002</v>
      </c>
      <c r="J1365" s="9">
        <v>237.72750000000002</v>
      </c>
      <c r="K1365" s="9">
        <v>0</v>
      </c>
      <c r="L1365" s="10" t="str">
        <f t="shared" si="21"/>
        <v>Link</v>
      </c>
    </row>
    <row r="1366" spans="1:12" x14ac:dyDescent="0.25">
      <c r="A1366" s="6" t="s">
        <v>1460</v>
      </c>
      <c r="B1366" s="6" t="s">
        <v>724</v>
      </c>
      <c r="C1366" s="6" t="s">
        <v>146</v>
      </c>
      <c r="D1366" s="6" t="s">
        <v>147</v>
      </c>
      <c r="E1366" s="6" t="s">
        <v>32</v>
      </c>
      <c r="F1366" s="7">
        <v>18.239999999999998</v>
      </c>
      <c r="G1366" s="8">
        <v>37939</v>
      </c>
      <c r="H1366" s="9">
        <v>10</v>
      </c>
      <c r="I1366" s="9">
        <v>80.370499999999993</v>
      </c>
      <c r="J1366" s="9">
        <v>90.370499999999993</v>
      </c>
      <c r="K1366" s="9">
        <v>62</v>
      </c>
      <c r="L1366" s="10" t="str">
        <f t="shared" si="21"/>
        <v>Link</v>
      </c>
    </row>
    <row r="1367" spans="1:12" x14ac:dyDescent="0.25">
      <c r="A1367" s="6" t="s">
        <v>1460</v>
      </c>
      <c r="B1367" s="6" t="s">
        <v>724</v>
      </c>
      <c r="C1367" s="6" t="s">
        <v>148</v>
      </c>
      <c r="D1367" s="6" t="s">
        <v>149</v>
      </c>
      <c r="E1367" s="6" t="s">
        <v>32</v>
      </c>
      <c r="F1367" s="7">
        <v>10.67</v>
      </c>
      <c r="G1367" s="8">
        <v>22181</v>
      </c>
      <c r="H1367" s="9">
        <v>50</v>
      </c>
      <c r="I1367" s="9">
        <v>77.814799999999991</v>
      </c>
      <c r="J1367" s="9">
        <v>127.81479999999999</v>
      </c>
      <c r="K1367" s="9">
        <v>232</v>
      </c>
      <c r="L1367" s="10" t="str">
        <f t="shared" si="21"/>
        <v>Link</v>
      </c>
    </row>
    <row r="1368" spans="1:12" x14ac:dyDescent="0.25">
      <c r="A1368" s="6" t="s">
        <v>1460</v>
      </c>
      <c r="B1368" s="6" t="s">
        <v>724</v>
      </c>
      <c r="C1368" s="6" t="s">
        <v>150</v>
      </c>
      <c r="D1368" s="6" t="s">
        <v>151</v>
      </c>
      <c r="E1368" s="6" t="s">
        <v>32</v>
      </c>
      <c r="F1368" s="7">
        <v>11.89</v>
      </c>
      <c r="G1368" s="8">
        <v>24720</v>
      </c>
      <c r="H1368" s="9">
        <v>260</v>
      </c>
      <c r="I1368" s="9">
        <v>796.08320000000003</v>
      </c>
      <c r="J1368" s="9">
        <v>1056.0832</v>
      </c>
      <c r="K1368" s="9">
        <v>762</v>
      </c>
      <c r="L1368" s="10" t="str">
        <f t="shared" si="21"/>
        <v>Link</v>
      </c>
    </row>
    <row r="1369" spans="1:12" x14ac:dyDescent="0.25">
      <c r="A1369" s="6" t="s">
        <v>1460</v>
      </c>
      <c r="B1369" s="6" t="s">
        <v>724</v>
      </c>
      <c r="C1369" s="6" t="s">
        <v>154</v>
      </c>
      <c r="D1369" s="6" t="s">
        <v>155</v>
      </c>
      <c r="E1369" s="6" t="s">
        <v>32</v>
      </c>
      <c r="F1369" s="7">
        <v>10.33</v>
      </c>
      <c r="G1369" s="8">
        <v>21496</v>
      </c>
      <c r="H1369" s="9">
        <v>10</v>
      </c>
      <c r="I1369" s="9">
        <v>28.852999999999998</v>
      </c>
      <c r="J1369" s="9">
        <v>38.852999999999994</v>
      </c>
      <c r="K1369" s="9">
        <v>36</v>
      </c>
      <c r="L1369" s="10" t="str">
        <f t="shared" si="21"/>
        <v>Link</v>
      </c>
    </row>
    <row r="1370" spans="1:12" x14ac:dyDescent="0.25">
      <c r="A1370" s="6" t="s">
        <v>1460</v>
      </c>
      <c r="B1370" s="6" t="s">
        <v>733</v>
      </c>
      <c r="C1370" s="6" t="s">
        <v>14</v>
      </c>
      <c r="D1370" s="6" t="s">
        <v>15</v>
      </c>
      <c r="E1370" s="6" t="s">
        <v>16</v>
      </c>
      <c r="F1370" s="7">
        <v>0</v>
      </c>
      <c r="G1370" s="8">
        <v>0</v>
      </c>
      <c r="H1370" s="9">
        <v>10</v>
      </c>
      <c r="I1370" s="9">
        <v>21.286000000000001</v>
      </c>
      <c r="J1370" s="9">
        <v>31.286000000000001</v>
      </c>
      <c r="K1370" s="9">
        <v>69</v>
      </c>
      <c r="L1370" s="10" t="str">
        <f t="shared" si="21"/>
        <v>Link</v>
      </c>
    </row>
    <row r="1371" spans="1:12" x14ac:dyDescent="0.25">
      <c r="A1371" s="6" t="s">
        <v>1460</v>
      </c>
      <c r="B1371" s="6" t="s">
        <v>733</v>
      </c>
      <c r="C1371" s="6" t="s">
        <v>17</v>
      </c>
      <c r="D1371" s="6" t="s">
        <v>18</v>
      </c>
      <c r="E1371" s="6" t="s">
        <v>16</v>
      </c>
      <c r="F1371" s="7">
        <v>50.88</v>
      </c>
      <c r="G1371" s="8">
        <v>105835</v>
      </c>
      <c r="H1371" s="9">
        <v>220</v>
      </c>
      <c r="I1371" s="9">
        <v>203.91720000000001</v>
      </c>
      <c r="J1371" s="9">
        <v>423.91720000000004</v>
      </c>
      <c r="K1371" s="9">
        <v>453</v>
      </c>
      <c r="L1371" s="10" t="str">
        <f t="shared" si="21"/>
        <v>Link</v>
      </c>
    </row>
    <row r="1372" spans="1:12" x14ac:dyDescent="0.25">
      <c r="A1372" s="6" t="s">
        <v>1460</v>
      </c>
      <c r="B1372" s="6" t="s">
        <v>733</v>
      </c>
      <c r="C1372" s="6" t="s">
        <v>623</v>
      </c>
      <c r="D1372" s="6" t="s">
        <v>624</v>
      </c>
      <c r="E1372" s="6" t="s">
        <v>16</v>
      </c>
      <c r="F1372" s="7">
        <v>69.400000000000006</v>
      </c>
      <c r="G1372" s="8">
        <v>144358</v>
      </c>
      <c r="H1372" s="9">
        <v>30</v>
      </c>
      <c r="I1372" s="9">
        <v>32.194500000000005</v>
      </c>
      <c r="J1372" s="9">
        <v>62.194500000000005</v>
      </c>
      <c r="K1372" s="9">
        <v>1058</v>
      </c>
      <c r="L1372" s="10" t="str">
        <f t="shared" si="21"/>
        <v>Link</v>
      </c>
    </row>
    <row r="1373" spans="1:12" x14ac:dyDescent="0.25">
      <c r="A1373" s="6" t="s">
        <v>1460</v>
      </c>
      <c r="B1373" s="6" t="s">
        <v>733</v>
      </c>
      <c r="C1373" s="6" t="s">
        <v>19</v>
      </c>
      <c r="D1373" s="6" t="s">
        <v>20</v>
      </c>
      <c r="E1373" s="6" t="s">
        <v>16</v>
      </c>
      <c r="F1373" s="7">
        <v>52.74</v>
      </c>
      <c r="G1373" s="8">
        <v>109708</v>
      </c>
      <c r="H1373" s="9">
        <v>110</v>
      </c>
      <c r="I1373" s="9">
        <v>100.87610000000001</v>
      </c>
      <c r="J1373" s="9">
        <v>210.87610000000001</v>
      </c>
      <c r="K1373" s="9">
        <v>525</v>
      </c>
      <c r="L1373" s="10" t="str">
        <f t="shared" si="21"/>
        <v>Link</v>
      </c>
    </row>
    <row r="1374" spans="1:12" x14ac:dyDescent="0.25">
      <c r="A1374" s="6" t="s">
        <v>1460</v>
      </c>
      <c r="B1374" s="6" t="s">
        <v>733</v>
      </c>
      <c r="C1374" s="6" t="s">
        <v>21</v>
      </c>
      <c r="D1374" s="6" t="s">
        <v>22</v>
      </c>
      <c r="E1374" s="6" t="s">
        <v>16</v>
      </c>
      <c r="F1374" s="7">
        <v>62.1</v>
      </c>
      <c r="G1374" s="8">
        <v>129159</v>
      </c>
      <c r="H1374" s="9">
        <v>50</v>
      </c>
      <c r="I1374" s="9">
        <v>37.494</v>
      </c>
      <c r="J1374" s="9">
        <v>87.494000000000014</v>
      </c>
      <c r="K1374" s="9">
        <v>597</v>
      </c>
      <c r="L1374" s="10" t="str">
        <f t="shared" si="21"/>
        <v>Link</v>
      </c>
    </row>
    <row r="1375" spans="1:12" x14ac:dyDescent="0.25">
      <c r="A1375" s="6" t="s">
        <v>1460</v>
      </c>
      <c r="B1375" s="6" t="s">
        <v>733</v>
      </c>
      <c r="C1375" s="6" t="s">
        <v>965</v>
      </c>
      <c r="D1375" s="6" t="s">
        <v>966</v>
      </c>
      <c r="E1375" s="6" t="s">
        <v>27</v>
      </c>
      <c r="F1375" s="7">
        <v>46.65</v>
      </c>
      <c r="G1375" s="8">
        <v>97046</v>
      </c>
      <c r="H1375" s="9">
        <v>40</v>
      </c>
      <c r="I1375" s="9">
        <v>25.1328</v>
      </c>
      <c r="J1375" s="9">
        <v>65.132800000000003</v>
      </c>
      <c r="K1375" s="9">
        <v>84</v>
      </c>
      <c r="L1375" s="10" t="str">
        <f t="shared" si="21"/>
        <v>Link</v>
      </c>
    </row>
    <row r="1376" spans="1:12" x14ac:dyDescent="0.25">
      <c r="A1376" s="6" t="s">
        <v>1460</v>
      </c>
      <c r="B1376" s="6" t="s">
        <v>733</v>
      </c>
      <c r="C1376" s="6" t="s">
        <v>700</v>
      </c>
      <c r="D1376" s="6" t="s">
        <v>701</v>
      </c>
      <c r="E1376" s="6" t="s">
        <v>16</v>
      </c>
      <c r="F1376" s="7">
        <v>25.11</v>
      </c>
      <c r="G1376" s="8">
        <v>52234</v>
      </c>
      <c r="H1376" s="9">
        <v>40</v>
      </c>
      <c r="I1376" s="9">
        <v>77.233400000000003</v>
      </c>
      <c r="J1376" s="9">
        <v>117.23339999999999</v>
      </c>
      <c r="K1376" s="9">
        <v>25</v>
      </c>
      <c r="L1376" s="10" t="str">
        <f t="shared" si="21"/>
        <v>Link</v>
      </c>
    </row>
    <row r="1377" spans="1:12" x14ac:dyDescent="0.25">
      <c r="A1377" s="6" t="s">
        <v>1460</v>
      </c>
      <c r="B1377" s="6" t="s">
        <v>733</v>
      </c>
      <c r="C1377" s="6" t="s">
        <v>188</v>
      </c>
      <c r="D1377" s="6" t="s">
        <v>189</v>
      </c>
      <c r="E1377" s="6" t="s">
        <v>16</v>
      </c>
      <c r="F1377" s="7">
        <v>31.59</v>
      </c>
      <c r="G1377" s="8">
        <v>65713</v>
      </c>
      <c r="H1377" s="9">
        <v>30</v>
      </c>
      <c r="I1377" s="9">
        <v>18.266999999999999</v>
      </c>
      <c r="J1377" s="9">
        <v>48.267000000000003</v>
      </c>
      <c r="K1377" s="9">
        <v>437</v>
      </c>
      <c r="L1377" s="10" t="str">
        <f t="shared" si="21"/>
        <v>Link</v>
      </c>
    </row>
    <row r="1378" spans="1:12" x14ac:dyDescent="0.25">
      <c r="A1378" s="6" t="s">
        <v>1460</v>
      </c>
      <c r="B1378" s="6" t="s">
        <v>733</v>
      </c>
      <c r="C1378" s="6" t="s">
        <v>192</v>
      </c>
      <c r="D1378" s="6" t="s">
        <v>193</v>
      </c>
      <c r="E1378" s="6" t="s">
        <v>16</v>
      </c>
      <c r="F1378" s="7">
        <v>31.48</v>
      </c>
      <c r="G1378" s="8">
        <v>65479</v>
      </c>
      <c r="H1378" s="9">
        <v>10</v>
      </c>
      <c r="I1378" s="9">
        <v>36.533999999999999</v>
      </c>
      <c r="J1378" s="9">
        <v>46.533999999999999</v>
      </c>
      <c r="K1378" s="9">
        <v>266</v>
      </c>
      <c r="L1378" s="10" t="str">
        <f t="shared" si="21"/>
        <v>Link</v>
      </c>
    </row>
    <row r="1379" spans="1:12" x14ac:dyDescent="0.25">
      <c r="A1379" s="6" t="s">
        <v>1460</v>
      </c>
      <c r="B1379" s="6" t="s">
        <v>733</v>
      </c>
      <c r="C1379" s="6" t="s">
        <v>194</v>
      </c>
      <c r="D1379" s="6" t="s">
        <v>195</v>
      </c>
      <c r="E1379" s="6" t="s">
        <v>16</v>
      </c>
      <c r="F1379" s="7">
        <v>31.87</v>
      </c>
      <c r="G1379" s="8">
        <v>66287</v>
      </c>
      <c r="H1379" s="9">
        <v>100</v>
      </c>
      <c r="I1379" s="9">
        <v>42.494799999999998</v>
      </c>
      <c r="J1379" s="9">
        <v>142.49480000000003</v>
      </c>
      <c r="K1379" s="9">
        <v>438</v>
      </c>
      <c r="L1379" s="10" t="str">
        <f t="shared" si="21"/>
        <v>Link</v>
      </c>
    </row>
    <row r="1380" spans="1:12" x14ac:dyDescent="0.25">
      <c r="A1380" s="6" t="s">
        <v>1460</v>
      </c>
      <c r="B1380" s="6" t="s">
        <v>733</v>
      </c>
      <c r="C1380" s="6" t="s">
        <v>196</v>
      </c>
      <c r="D1380" s="6" t="s">
        <v>197</v>
      </c>
      <c r="E1380" s="6" t="s">
        <v>16</v>
      </c>
      <c r="F1380" s="7">
        <v>35.97</v>
      </c>
      <c r="G1380" s="8">
        <v>74817</v>
      </c>
      <c r="H1380" s="9">
        <v>60</v>
      </c>
      <c r="I1380" s="9">
        <v>56.202800000000011</v>
      </c>
      <c r="J1380" s="9">
        <v>116.20279999999998</v>
      </c>
      <c r="K1380" s="9">
        <v>329</v>
      </c>
      <c r="L1380" s="10" t="str">
        <f t="shared" si="21"/>
        <v>Link</v>
      </c>
    </row>
    <row r="1381" spans="1:12" x14ac:dyDescent="0.25">
      <c r="A1381" s="6" t="s">
        <v>1460</v>
      </c>
      <c r="B1381" s="6" t="s">
        <v>733</v>
      </c>
      <c r="C1381" s="6" t="s">
        <v>33</v>
      </c>
      <c r="D1381" s="6" t="s">
        <v>34</v>
      </c>
      <c r="E1381" s="6" t="s">
        <v>16</v>
      </c>
      <c r="F1381" s="7">
        <v>35.14</v>
      </c>
      <c r="G1381" s="8">
        <v>73087</v>
      </c>
      <c r="H1381" s="9">
        <v>50</v>
      </c>
      <c r="I1381" s="9">
        <v>88.787999999999997</v>
      </c>
      <c r="J1381" s="9">
        <v>138.78799999999998</v>
      </c>
      <c r="K1381" s="9">
        <v>1504</v>
      </c>
      <c r="L1381" s="10" t="str">
        <f t="shared" si="21"/>
        <v>Link</v>
      </c>
    </row>
    <row r="1382" spans="1:12" x14ac:dyDescent="0.25">
      <c r="A1382" s="6" t="s">
        <v>1460</v>
      </c>
      <c r="B1382" s="6" t="s">
        <v>733</v>
      </c>
      <c r="C1382" s="6" t="s">
        <v>625</v>
      </c>
      <c r="D1382" s="6" t="s">
        <v>626</v>
      </c>
      <c r="E1382" s="6" t="s">
        <v>16</v>
      </c>
      <c r="F1382" s="7">
        <v>45</v>
      </c>
      <c r="G1382" s="8">
        <v>93609</v>
      </c>
      <c r="H1382" s="9">
        <v>80</v>
      </c>
      <c r="I1382" s="9">
        <v>28.287000000000003</v>
      </c>
      <c r="J1382" s="9">
        <v>108.28700000000001</v>
      </c>
      <c r="K1382" s="9">
        <v>1342</v>
      </c>
      <c r="L1382" s="10" t="str">
        <f t="shared" si="21"/>
        <v>Link</v>
      </c>
    </row>
    <row r="1383" spans="1:12" x14ac:dyDescent="0.25">
      <c r="A1383" s="6" t="s">
        <v>1460</v>
      </c>
      <c r="B1383" s="6" t="s">
        <v>733</v>
      </c>
      <c r="C1383" s="6" t="s">
        <v>202</v>
      </c>
      <c r="D1383" s="6" t="s">
        <v>203</v>
      </c>
      <c r="E1383" s="6" t="s">
        <v>16</v>
      </c>
      <c r="F1383" s="7">
        <v>39.450000000000003</v>
      </c>
      <c r="G1383" s="8">
        <v>82071</v>
      </c>
      <c r="H1383" s="9">
        <v>10</v>
      </c>
      <c r="I1383" s="9">
        <v>18.858000000000001</v>
      </c>
      <c r="J1383" s="9">
        <v>28.858000000000004</v>
      </c>
      <c r="K1383" s="9">
        <v>1341</v>
      </c>
      <c r="L1383" s="10" t="str">
        <f t="shared" si="21"/>
        <v>Link</v>
      </c>
    </row>
    <row r="1384" spans="1:12" x14ac:dyDescent="0.25">
      <c r="A1384" s="6" t="s">
        <v>1460</v>
      </c>
      <c r="B1384" s="6" t="s">
        <v>733</v>
      </c>
      <c r="C1384" s="6" t="s">
        <v>204</v>
      </c>
      <c r="D1384" s="6" t="s">
        <v>205</v>
      </c>
      <c r="E1384" s="6" t="s">
        <v>64</v>
      </c>
      <c r="F1384" s="7">
        <v>26.91</v>
      </c>
      <c r="G1384" s="8">
        <v>55979</v>
      </c>
      <c r="H1384" s="9">
        <v>30</v>
      </c>
      <c r="I1384" s="9">
        <v>26.715500000000002</v>
      </c>
      <c r="J1384" s="9">
        <v>56.715500000000006</v>
      </c>
      <c r="K1384" s="9">
        <v>1623</v>
      </c>
      <c r="L1384" s="10" t="str">
        <f t="shared" si="21"/>
        <v>Link</v>
      </c>
    </row>
    <row r="1385" spans="1:12" x14ac:dyDescent="0.25">
      <c r="A1385" s="6" t="s">
        <v>1460</v>
      </c>
      <c r="B1385" s="6" t="s">
        <v>733</v>
      </c>
      <c r="C1385" s="6" t="s">
        <v>961</v>
      </c>
      <c r="D1385" s="6" t="s">
        <v>962</v>
      </c>
      <c r="E1385" s="6" t="s">
        <v>27</v>
      </c>
      <c r="F1385" s="7">
        <v>13.25</v>
      </c>
      <c r="G1385" s="8">
        <v>27569</v>
      </c>
      <c r="H1385" s="9">
        <v>70</v>
      </c>
      <c r="I1385" s="9">
        <v>26.46</v>
      </c>
      <c r="J1385" s="9">
        <v>96.460000000000008</v>
      </c>
      <c r="K1385" s="9">
        <v>151</v>
      </c>
      <c r="L1385" s="10" t="str">
        <f t="shared" si="21"/>
        <v>Link</v>
      </c>
    </row>
    <row r="1386" spans="1:12" x14ac:dyDescent="0.25">
      <c r="A1386" s="6" t="s">
        <v>1460</v>
      </c>
      <c r="B1386" s="6" t="s">
        <v>733</v>
      </c>
      <c r="C1386" s="6" t="s">
        <v>734</v>
      </c>
      <c r="D1386" s="6" t="s">
        <v>735</v>
      </c>
      <c r="E1386" s="6" t="s">
        <v>143</v>
      </c>
      <c r="F1386" s="7">
        <v>17.579999999999998</v>
      </c>
      <c r="G1386" s="8">
        <v>36576</v>
      </c>
      <c r="H1386" s="9">
        <v>60</v>
      </c>
      <c r="I1386" s="9">
        <v>23.513100000000001</v>
      </c>
      <c r="J1386" s="9">
        <v>83.513100000000009</v>
      </c>
      <c r="K1386" s="9">
        <v>144</v>
      </c>
      <c r="L1386" s="10" t="str">
        <f t="shared" si="21"/>
        <v>Link</v>
      </c>
    </row>
    <row r="1387" spans="1:12" x14ac:dyDescent="0.25">
      <c r="A1387" s="6" t="s">
        <v>1460</v>
      </c>
      <c r="B1387" s="6" t="s">
        <v>733</v>
      </c>
      <c r="C1387" s="6" t="s">
        <v>42</v>
      </c>
      <c r="D1387" s="6" t="s">
        <v>43</v>
      </c>
      <c r="E1387" s="6" t="s">
        <v>32</v>
      </c>
      <c r="F1387" s="7">
        <v>12.68</v>
      </c>
      <c r="G1387" s="8">
        <v>26361</v>
      </c>
      <c r="H1387" s="9">
        <v>10</v>
      </c>
      <c r="I1387" s="9">
        <v>24.460799999999999</v>
      </c>
      <c r="J1387" s="9">
        <v>34.460799999999999</v>
      </c>
      <c r="K1387" s="9">
        <v>1111</v>
      </c>
      <c r="L1387" s="10" t="str">
        <f t="shared" si="21"/>
        <v>Link</v>
      </c>
    </row>
    <row r="1388" spans="1:12" x14ac:dyDescent="0.25">
      <c r="A1388" s="6" t="s">
        <v>1460</v>
      </c>
      <c r="B1388" s="6" t="s">
        <v>733</v>
      </c>
      <c r="C1388" s="6" t="s">
        <v>469</v>
      </c>
      <c r="D1388" s="6" t="s">
        <v>470</v>
      </c>
      <c r="E1388" s="6" t="s">
        <v>27</v>
      </c>
      <c r="F1388" s="7">
        <v>30.43</v>
      </c>
      <c r="G1388" s="8">
        <v>63293</v>
      </c>
      <c r="H1388" s="9">
        <v>90</v>
      </c>
      <c r="I1388" s="9">
        <v>56.148399999999995</v>
      </c>
      <c r="J1388" s="9">
        <v>146.14840000000004</v>
      </c>
      <c r="K1388" s="9">
        <v>459</v>
      </c>
      <c r="L1388" s="10" t="str">
        <f t="shared" si="21"/>
        <v>Link</v>
      </c>
    </row>
    <row r="1389" spans="1:12" x14ac:dyDescent="0.25">
      <c r="A1389" s="6" t="s">
        <v>1460</v>
      </c>
      <c r="B1389" s="6" t="s">
        <v>733</v>
      </c>
      <c r="C1389" s="6" t="s">
        <v>159</v>
      </c>
      <c r="D1389" s="6" t="s">
        <v>160</v>
      </c>
      <c r="E1389" s="6" t="s">
        <v>32</v>
      </c>
      <c r="F1389" s="7">
        <v>12.93</v>
      </c>
      <c r="G1389" s="8">
        <v>26900</v>
      </c>
      <c r="H1389" s="9">
        <v>80</v>
      </c>
      <c r="I1389" s="9">
        <v>53.678100000000001</v>
      </c>
      <c r="J1389" s="9">
        <v>133.6781</v>
      </c>
      <c r="K1389" s="9">
        <v>214</v>
      </c>
      <c r="L1389" s="10" t="str">
        <f t="shared" si="21"/>
        <v>Link</v>
      </c>
    </row>
    <row r="1390" spans="1:12" x14ac:dyDescent="0.25">
      <c r="A1390" s="6" t="s">
        <v>1460</v>
      </c>
      <c r="B1390" s="6" t="s">
        <v>733</v>
      </c>
      <c r="C1390" s="6" t="s">
        <v>840</v>
      </c>
      <c r="D1390" s="6" t="s">
        <v>841</v>
      </c>
      <c r="E1390" s="6" t="s">
        <v>32</v>
      </c>
      <c r="F1390" s="7">
        <v>14.13</v>
      </c>
      <c r="G1390" s="8">
        <v>29387</v>
      </c>
      <c r="H1390" s="9">
        <v>70</v>
      </c>
      <c r="I1390" s="9">
        <v>101.32399999999998</v>
      </c>
      <c r="J1390" s="9">
        <v>171.32400000000001</v>
      </c>
      <c r="K1390" s="9">
        <v>47</v>
      </c>
      <c r="L1390" s="10" t="str">
        <f t="shared" si="21"/>
        <v>Link</v>
      </c>
    </row>
    <row r="1391" spans="1:12" x14ac:dyDescent="0.25">
      <c r="A1391" s="6" t="s">
        <v>1460</v>
      </c>
      <c r="B1391" s="6" t="s">
        <v>733</v>
      </c>
      <c r="C1391" s="6" t="s">
        <v>52</v>
      </c>
      <c r="D1391" s="6" t="s">
        <v>53</v>
      </c>
      <c r="E1391" s="6" t="s">
        <v>32</v>
      </c>
      <c r="F1391" s="7">
        <v>11</v>
      </c>
      <c r="G1391" s="8">
        <v>22879</v>
      </c>
      <c r="H1391" s="9">
        <v>120</v>
      </c>
      <c r="I1391" s="9">
        <v>253.10220000000001</v>
      </c>
      <c r="J1391" s="9">
        <v>373.10220000000004</v>
      </c>
      <c r="K1391" s="9">
        <v>1895</v>
      </c>
      <c r="L1391" s="10" t="str">
        <f t="shared" si="21"/>
        <v>Link</v>
      </c>
    </row>
    <row r="1392" spans="1:12" x14ac:dyDescent="0.25">
      <c r="A1392" s="6" t="s">
        <v>1460</v>
      </c>
      <c r="B1392" s="6" t="s">
        <v>733</v>
      </c>
      <c r="C1392" s="6" t="s">
        <v>218</v>
      </c>
      <c r="D1392" s="6" t="s">
        <v>219</v>
      </c>
      <c r="E1392" s="6" t="s">
        <v>27</v>
      </c>
      <c r="F1392" s="7">
        <v>26.18</v>
      </c>
      <c r="G1392" s="8">
        <v>54466</v>
      </c>
      <c r="H1392" s="9">
        <v>30</v>
      </c>
      <c r="I1392" s="9">
        <v>30.0366</v>
      </c>
      <c r="J1392" s="9">
        <v>60.0366</v>
      </c>
      <c r="K1392" s="9">
        <v>562</v>
      </c>
      <c r="L1392" s="10" t="str">
        <f t="shared" si="21"/>
        <v>Link</v>
      </c>
    </row>
    <row r="1393" spans="1:12" x14ac:dyDescent="0.25">
      <c r="A1393" s="6" t="s">
        <v>1460</v>
      </c>
      <c r="B1393" s="6" t="s">
        <v>733</v>
      </c>
      <c r="C1393" s="6" t="s">
        <v>54</v>
      </c>
      <c r="D1393" s="6" t="s">
        <v>55</v>
      </c>
      <c r="E1393" s="6" t="s">
        <v>16</v>
      </c>
      <c r="F1393" s="7">
        <v>32.03</v>
      </c>
      <c r="G1393" s="8">
        <v>66630</v>
      </c>
      <c r="H1393" s="9">
        <v>140</v>
      </c>
      <c r="I1393" s="9">
        <v>237.81459999999998</v>
      </c>
      <c r="J1393" s="9">
        <v>377.81459999999998</v>
      </c>
      <c r="K1393" s="9">
        <v>528</v>
      </c>
      <c r="L1393" s="10" t="str">
        <f t="shared" si="21"/>
        <v>Link</v>
      </c>
    </row>
    <row r="1394" spans="1:12" x14ac:dyDescent="0.25">
      <c r="A1394" s="6" t="s">
        <v>1460</v>
      </c>
      <c r="B1394" s="6" t="s">
        <v>733</v>
      </c>
      <c r="C1394" s="6" t="s">
        <v>56</v>
      </c>
      <c r="D1394" s="6" t="s">
        <v>57</v>
      </c>
      <c r="E1394" s="6" t="s">
        <v>27</v>
      </c>
      <c r="F1394" s="7">
        <v>25.16</v>
      </c>
      <c r="G1394" s="8">
        <v>52342</v>
      </c>
      <c r="H1394" s="9">
        <v>730</v>
      </c>
      <c r="I1394" s="9">
        <v>709.5451999999998</v>
      </c>
      <c r="J1394" s="9">
        <v>1439.5452</v>
      </c>
      <c r="K1394" s="9">
        <v>895</v>
      </c>
      <c r="L1394" s="10" t="str">
        <f t="shared" si="21"/>
        <v>Link</v>
      </c>
    </row>
    <row r="1395" spans="1:12" x14ac:dyDescent="0.25">
      <c r="A1395" s="6" t="s">
        <v>1460</v>
      </c>
      <c r="B1395" s="6" t="s">
        <v>733</v>
      </c>
      <c r="C1395" s="6" t="s">
        <v>58</v>
      </c>
      <c r="D1395" s="6" t="s">
        <v>59</v>
      </c>
      <c r="E1395" s="6" t="s">
        <v>27</v>
      </c>
      <c r="F1395" s="7">
        <v>11.58</v>
      </c>
      <c r="G1395" s="8">
        <v>24097</v>
      </c>
      <c r="H1395" s="9">
        <v>10</v>
      </c>
      <c r="I1395" s="9">
        <v>28.152999999999999</v>
      </c>
      <c r="J1395" s="9">
        <v>38.152999999999999</v>
      </c>
      <c r="K1395" s="9">
        <v>999</v>
      </c>
      <c r="L1395" s="10" t="str">
        <f t="shared" si="21"/>
        <v>Link</v>
      </c>
    </row>
    <row r="1396" spans="1:12" x14ac:dyDescent="0.25">
      <c r="A1396" s="6" t="s">
        <v>1460</v>
      </c>
      <c r="B1396" s="6" t="s">
        <v>733</v>
      </c>
      <c r="C1396" s="6" t="s">
        <v>60</v>
      </c>
      <c r="D1396" s="6" t="s">
        <v>61</v>
      </c>
      <c r="E1396" s="6" t="s">
        <v>27</v>
      </c>
      <c r="F1396" s="7">
        <v>26.35</v>
      </c>
      <c r="G1396" s="8">
        <v>54810</v>
      </c>
      <c r="H1396" s="9">
        <v>100</v>
      </c>
      <c r="I1396" s="9">
        <v>113.8848</v>
      </c>
      <c r="J1396" s="9">
        <v>213.88479999999998</v>
      </c>
      <c r="K1396" s="9">
        <v>1746</v>
      </c>
      <c r="L1396" s="10" t="str">
        <f t="shared" si="21"/>
        <v>Link</v>
      </c>
    </row>
    <row r="1397" spans="1:12" x14ac:dyDescent="0.25">
      <c r="A1397" s="6" t="s">
        <v>1460</v>
      </c>
      <c r="B1397" s="6" t="s">
        <v>733</v>
      </c>
      <c r="C1397" s="6" t="s">
        <v>222</v>
      </c>
      <c r="D1397" s="6" t="s">
        <v>223</v>
      </c>
      <c r="E1397" s="6" t="s">
        <v>27</v>
      </c>
      <c r="F1397" s="7">
        <v>18.170000000000002</v>
      </c>
      <c r="G1397" s="8">
        <v>37799</v>
      </c>
      <c r="H1397" s="9">
        <v>40</v>
      </c>
      <c r="I1397" s="9">
        <v>39.376400000000004</v>
      </c>
      <c r="J1397" s="9">
        <v>79.376400000000004</v>
      </c>
      <c r="K1397" s="9">
        <v>221</v>
      </c>
      <c r="L1397" s="10" t="str">
        <f t="shared" si="21"/>
        <v>Link</v>
      </c>
    </row>
    <row r="1398" spans="1:12" x14ac:dyDescent="0.25">
      <c r="A1398" s="6" t="s">
        <v>1460</v>
      </c>
      <c r="B1398" s="6" t="s">
        <v>733</v>
      </c>
      <c r="C1398" s="6" t="s">
        <v>224</v>
      </c>
      <c r="D1398" s="6" t="s">
        <v>225</v>
      </c>
      <c r="E1398" s="6" t="s">
        <v>27</v>
      </c>
      <c r="F1398" s="7">
        <v>17.71</v>
      </c>
      <c r="G1398" s="8">
        <v>36854</v>
      </c>
      <c r="H1398" s="9">
        <v>40</v>
      </c>
      <c r="I1398" s="9">
        <v>36.805999999999997</v>
      </c>
      <c r="J1398" s="9">
        <v>76.805999999999983</v>
      </c>
      <c r="K1398" s="9">
        <v>211</v>
      </c>
      <c r="L1398" s="10" t="str">
        <f t="shared" si="21"/>
        <v>Link</v>
      </c>
    </row>
    <row r="1399" spans="1:12" x14ac:dyDescent="0.25">
      <c r="A1399" s="6" t="s">
        <v>1460</v>
      </c>
      <c r="B1399" s="6" t="s">
        <v>733</v>
      </c>
      <c r="C1399" s="6" t="s">
        <v>62</v>
      </c>
      <c r="D1399" s="6" t="s">
        <v>63</v>
      </c>
      <c r="E1399" s="6" t="s">
        <v>64</v>
      </c>
      <c r="F1399" s="7">
        <v>20.54</v>
      </c>
      <c r="G1399" s="8">
        <v>42717</v>
      </c>
      <c r="H1399" s="9">
        <v>140</v>
      </c>
      <c r="I1399" s="9">
        <v>65.220600000000005</v>
      </c>
      <c r="J1399" s="9">
        <v>205.22059999999999</v>
      </c>
      <c r="K1399" s="9">
        <v>1542</v>
      </c>
      <c r="L1399" s="10" t="str">
        <f t="shared" si="21"/>
        <v>Link</v>
      </c>
    </row>
    <row r="1400" spans="1:12" x14ac:dyDescent="0.25">
      <c r="A1400" s="6" t="s">
        <v>1460</v>
      </c>
      <c r="B1400" s="6" t="s">
        <v>733</v>
      </c>
      <c r="C1400" s="6" t="s">
        <v>704</v>
      </c>
      <c r="D1400" s="6" t="s">
        <v>705</v>
      </c>
      <c r="E1400" s="6" t="s">
        <v>27</v>
      </c>
      <c r="F1400" s="7">
        <v>21.31</v>
      </c>
      <c r="G1400" s="8">
        <v>44322</v>
      </c>
      <c r="H1400" s="9">
        <v>10</v>
      </c>
      <c r="I1400" s="9">
        <v>36.301000000000002</v>
      </c>
      <c r="J1400" s="9">
        <v>46.301000000000002</v>
      </c>
      <c r="K1400" s="9">
        <v>14</v>
      </c>
      <c r="L1400" s="10" t="str">
        <f t="shared" si="21"/>
        <v>Link</v>
      </c>
    </row>
    <row r="1401" spans="1:12" x14ac:dyDescent="0.25">
      <c r="A1401" s="6" t="s">
        <v>1460</v>
      </c>
      <c r="B1401" s="6" t="s">
        <v>733</v>
      </c>
      <c r="C1401" s="6" t="s">
        <v>67</v>
      </c>
      <c r="D1401" s="6" t="s">
        <v>68</v>
      </c>
      <c r="E1401" s="6" t="s">
        <v>27</v>
      </c>
      <c r="F1401" s="7">
        <v>18.170000000000002</v>
      </c>
      <c r="G1401" s="8">
        <v>37800</v>
      </c>
      <c r="H1401" s="9">
        <v>150</v>
      </c>
      <c r="I1401" s="9">
        <v>288.4366</v>
      </c>
      <c r="J1401" s="9">
        <v>438.43659999999994</v>
      </c>
      <c r="K1401" s="9">
        <v>2240</v>
      </c>
      <c r="L1401" s="10" t="str">
        <f t="shared" si="21"/>
        <v>Link</v>
      </c>
    </row>
    <row r="1402" spans="1:12" x14ac:dyDescent="0.25">
      <c r="A1402" s="6" t="s">
        <v>1460</v>
      </c>
      <c r="B1402" s="6" t="s">
        <v>733</v>
      </c>
      <c r="C1402" s="6" t="s">
        <v>69</v>
      </c>
      <c r="D1402" s="6" t="s">
        <v>70</v>
      </c>
      <c r="E1402" s="6" t="s">
        <v>27</v>
      </c>
      <c r="F1402" s="7">
        <v>17.25</v>
      </c>
      <c r="G1402" s="8">
        <v>35889</v>
      </c>
      <c r="H1402" s="9">
        <v>20</v>
      </c>
      <c r="I1402" s="9">
        <v>128.9631</v>
      </c>
      <c r="J1402" s="9">
        <v>148.9631</v>
      </c>
      <c r="K1402" s="9">
        <v>73</v>
      </c>
      <c r="L1402" s="10" t="str">
        <f t="shared" si="21"/>
        <v>Link</v>
      </c>
    </row>
    <row r="1403" spans="1:12" x14ac:dyDescent="0.25">
      <c r="A1403" s="6" t="s">
        <v>1460</v>
      </c>
      <c r="B1403" s="6" t="s">
        <v>733</v>
      </c>
      <c r="C1403" s="6" t="s">
        <v>228</v>
      </c>
      <c r="D1403" s="6" t="s">
        <v>229</v>
      </c>
      <c r="E1403" s="6" t="s">
        <v>27</v>
      </c>
      <c r="F1403" s="7">
        <v>14.85</v>
      </c>
      <c r="G1403" s="8">
        <v>30888</v>
      </c>
      <c r="H1403" s="9">
        <v>20</v>
      </c>
      <c r="I1403" s="9">
        <v>72.6678</v>
      </c>
      <c r="J1403" s="9">
        <v>92.667800000000014</v>
      </c>
      <c r="K1403" s="9">
        <v>777</v>
      </c>
      <c r="L1403" s="10" t="str">
        <f t="shared" si="21"/>
        <v>Link</v>
      </c>
    </row>
    <row r="1404" spans="1:12" x14ac:dyDescent="0.25">
      <c r="A1404" s="6" t="s">
        <v>1460</v>
      </c>
      <c r="B1404" s="6" t="s">
        <v>733</v>
      </c>
      <c r="C1404" s="6" t="s">
        <v>75</v>
      </c>
      <c r="D1404" s="6" t="s">
        <v>76</v>
      </c>
      <c r="E1404" s="6" t="s">
        <v>27</v>
      </c>
      <c r="F1404" s="7">
        <v>15.65</v>
      </c>
      <c r="G1404" s="8">
        <v>32547</v>
      </c>
      <c r="H1404" s="9">
        <v>200</v>
      </c>
      <c r="I1404" s="9">
        <v>291.70799999999997</v>
      </c>
      <c r="J1404" s="9">
        <v>491.70799999999997</v>
      </c>
      <c r="K1404" s="9">
        <v>240</v>
      </c>
      <c r="L1404" s="10" t="str">
        <f t="shared" si="21"/>
        <v>Link</v>
      </c>
    </row>
    <row r="1405" spans="1:12" x14ac:dyDescent="0.25">
      <c r="A1405" s="6" t="s">
        <v>1460</v>
      </c>
      <c r="B1405" s="6" t="s">
        <v>733</v>
      </c>
      <c r="C1405" s="6" t="s">
        <v>232</v>
      </c>
      <c r="D1405" s="6" t="s">
        <v>233</v>
      </c>
      <c r="E1405" s="6" t="s">
        <v>32</v>
      </c>
      <c r="F1405" s="7">
        <v>11.52</v>
      </c>
      <c r="G1405" s="8">
        <v>23967</v>
      </c>
      <c r="H1405" s="9">
        <v>100</v>
      </c>
      <c r="I1405" s="9">
        <v>365.55309999999997</v>
      </c>
      <c r="J1405" s="9">
        <v>465.55309999999997</v>
      </c>
      <c r="K1405" s="9">
        <v>832</v>
      </c>
      <c r="L1405" s="10" t="str">
        <f t="shared" si="21"/>
        <v>Link</v>
      </c>
    </row>
    <row r="1406" spans="1:12" x14ac:dyDescent="0.25">
      <c r="A1406" s="6" t="s">
        <v>1460</v>
      </c>
      <c r="B1406" s="6" t="s">
        <v>733</v>
      </c>
      <c r="C1406" s="6" t="s">
        <v>77</v>
      </c>
      <c r="D1406" s="6" t="s">
        <v>78</v>
      </c>
      <c r="E1406" s="6" t="s">
        <v>27</v>
      </c>
      <c r="F1406" s="7">
        <v>13.6</v>
      </c>
      <c r="G1406" s="8">
        <v>28279</v>
      </c>
      <c r="H1406" s="9">
        <v>10</v>
      </c>
      <c r="I1406" s="9">
        <v>26.439599999999999</v>
      </c>
      <c r="J1406" s="9">
        <v>36.439599999999999</v>
      </c>
      <c r="K1406" s="9">
        <v>1</v>
      </c>
      <c r="L1406" s="10" t="str">
        <f t="shared" si="21"/>
        <v>Link</v>
      </c>
    </row>
    <row r="1407" spans="1:12" x14ac:dyDescent="0.25">
      <c r="A1407" s="6" t="s">
        <v>1460</v>
      </c>
      <c r="B1407" s="6" t="s">
        <v>733</v>
      </c>
      <c r="C1407" s="6" t="s">
        <v>79</v>
      </c>
      <c r="D1407" s="6" t="s">
        <v>80</v>
      </c>
      <c r="E1407" s="6" t="s">
        <v>27</v>
      </c>
      <c r="F1407" s="7">
        <v>28.34</v>
      </c>
      <c r="G1407" s="8">
        <v>58933</v>
      </c>
      <c r="H1407" s="9">
        <v>10</v>
      </c>
      <c r="I1407" s="9">
        <v>18.052500000000002</v>
      </c>
      <c r="J1407" s="9">
        <v>28.052500000000002</v>
      </c>
      <c r="K1407" s="9">
        <v>1929</v>
      </c>
      <c r="L1407" s="10" t="str">
        <f t="shared" si="21"/>
        <v>Link</v>
      </c>
    </row>
    <row r="1408" spans="1:12" x14ac:dyDescent="0.25">
      <c r="A1408" s="6" t="s">
        <v>1460</v>
      </c>
      <c r="B1408" s="6" t="s">
        <v>733</v>
      </c>
      <c r="C1408" s="6" t="s">
        <v>81</v>
      </c>
      <c r="D1408" s="6" t="s">
        <v>82</v>
      </c>
      <c r="E1408" s="6" t="s">
        <v>27</v>
      </c>
      <c r="F1408" s="7">
        <v>18.739999999999998</v>
      </c>
      <c r="G1408" s="8">
        <v>38979</v>
      </c>
      <c r="H1408" s="9">
        <v>180</v>
      </c>
      <c r="I1408" s="9">
        <v>69.802999999999997</v>
      </c>
      <c r="J1408" s="9">
        <v>249.803</v>
      </c>
      <c r="K1408" s="9">
        <v>1195</v>
      </c>
      <c r="L1408" s="10" t="str">
        <f t="shared" si="21"/>
        <v>Link</v>
      </c>
    </row>
    <row r="1409" spans="1:12" x14ac:dyDescent="0.25">
      <c r="A1409" s="6" t="s">
        <v>1460</v>
      </c>
      <c r="B1409" s="6" t="s">
        <v>733</v>
      </c>
      <c r="C1409" s="6" t="s">
        <v>83</v>
      </c>
      <c r="D1409" s="6" t="s">
        <v>84</v>
      </c>
      <c r="E1409" s="6" t="s">
        <v>27</v>
      </c>
      <c r="F1409" s="7">
        <v>15.79</v>
      </c>
      <c r="G1409" s="8">
        <v>32851</v>
      </c>
      <c r="H1409" s="9">
        <v>70</v>
      </c>
      <c r="I1409" s="9">
        <v>105.045</v>
      </c>
      <c r="J1409" s="9">
        <v>175.04499999999999</v>
      </c>
      <c r="K1409" s="9">
        <v>950</v>
      </c>
      <c r="L1409" s="10" t="str">
        <f t="shared" si="21"/>
        <v>Link</v>
      </c>
    </row>
    <row r="1410" spans="1:12" x14ac:dyDescent="0.25">
      <c r="A1410" s="6" t="s">
        <v>1460</v>
      </c>
      <c r="B1410" s="6" t="s">
        <v>733</v>
      </c>
      <c r="C1410" s="6" t="s">
        <v>97</v>
      </c>
      <c r="D1410" s="6" t="s">
        <v>98</v>
      </c>
      <c r="E1410" s="6" t="s">
        <v>27</v>
      </c>
      <c r="F1410" s="7">
        <v>31.81</v>
      </c>
      <c r="G1410" s="8">
        <v>66167</v>
      </c>
      <c r="H1410" s="9">
        <v>20</v>
      </c>
      <c r="I1410" s="9">
        <v>32.452800000000003</v>
      </c>
      <c r="J1410" s="9">
        <v>52.452799999999996</v>
      </c>
      <c r="K1410" s="9">
        <v>549</v>
      </c>
      <c r="L1410" s="10" t="str">
        <f t="shared" si="21"/>
        <v>Link</v>
      </c>
    </row>
    <row r="1411" spans="1:12" x14ac:dyDescent="0.25">
      <c r="A1411" s="6" t="s">
        <v>1460</v>
      </c>
      <c r="B1411" s="6" t="s">
        <v>733</v>
      </c>
      <c r="C1411" s="6" t="s">
        <v>842</v>
      </c>
      <c r="D1411" s="6" t="s">
        <v>843</v>
      </c>
      <c r="E1411" s="6" t="s">
        <v>64</v>
      </c>
      <c r="F1411" s="7">
        <v>18.489999999999998</v>
      </c>
      <c r="G1411" s="8">
        <v>38461</v>
      </c>
      <c r="H1411" s="9">
        <v>0</v>
      </c>
      <c r="I1411" s="9">
        <v>27.118000000000002</v>
      </c>
      <c r="J1411" s="9">
        <v>27.118000000000002</v>
      </c>
      <c r="K1411" s="9">
        <v>5</v>
      </c>
      <c r="L1411" s="10" t="str">
        <f t="shared" si="21"/>
        <v>Link</v>
      </c>
    </row>
    <row r="1412" spans="1:12" x14ac:dyDescent="0.25">
      <c r="A1412" s="6" t="s">
        <v>1460</v>
      </c>
      <c r="B1412" s="6" t="s">
        <v>733</v>
      </c>
      <c r="C1412" s="6" t="s">
        <v>103</v>
      </c>
      <c r="D1412" s="6" t="s">
        <v>104</v>
      </c>
      <c r="E1412" s="6" t="s">
        <v>27</v>
      </c>
      <c r="F1412" s="7">
        <v>26.66</v>
      </c>
      <c r="G1412" s="8">
        <v>55452</v>
      </c>
      <c r="H1412" s="9">
        <v>90</v>
      </c>
      <c r="I1412" s="9">
        <v>86.591999999999999</v>
      </c>
      <c r="J1412" s="9">
        <v>176.59200000000001</v>
      </c>
      <c r="K1412" s="9">
        <v>62</v>
      </c>
      <c r="L1412" s="10" t="str">
        <f t="shared" si="21"/>
        <v>Link</v>
      </c>
    </row>
    <row r="1413" spans="1:12" x14ac:dyDescent="0.25">
      <c r="A1413" s="6" t="s">
        <v>1460</v>
      </c>
      <c r="B1413" s="6" t="s">
        <v>733</v>
      </c>
      <c r="C1413" s="6" t="s">
        <v>105</v>
      </c>
      <c r="D1413" s="6" t="s">
        <v>106</v>
      </c>
      <c r="E1413" s="6" t="s">
        <v>27</v>
      </c>
      <c r="F1413" s="7">
        <v>25.99</v>
      </c>
      <c r="G1413" s="8">
        <v>54064</v>
      </c>
      <c r="H1413" s="9">
        <v>50</v>
      </c>
      <c r="I1413" s="9">
        <v>31.770200000000003</v>
      </c>
      <c r="J1413" s="9">
        <v>81.770200000000003</v>
      </c>
      <c r="K1413" s="9">
        <v>57</v>
      </c>
      <c r="L1413" s="10" t="str">
        <f t="shared" si="21"/>
        <v>Link</v>
      </c>
    </row>
    <row r="1414" spans="1:12" x14ac:dyDescent="0.25">
      <c r="A1414" s="6" t="s">
        <v>1460</v>
      </c>
      <c r="B1414" s="6" t="s">
        <v>733</v>
      </c>
      <c r="C1414" s="6" t="s">
        <v>109</v>
      </c>
      <c r="D1414" s="6" t="s">
        <v>110</v>
      </c>
      <c r="E1414" s="6" t="s">
        <v>27</v>
      </c>
      <c r="F1414" s="7">
        <v>18.600000000000001</v>
      </c>
      <c r="G1414" s="8">
        <v>38681</v>
      </c>
      <c r="H1414" s="9">
        <v>20</v>
      </c>
      <c r="I1414" s="9">
        <v>34.577999999999996</v>
      </c>
      <c r="J1414" s="9">
        <v>54.577999999999989</v>
      </c>
      <c r="K1414" s="9">
        <v>1296</v>
      </c>
      <c r="L1414" s="10" t="str">
        <f t="shared" si="21"/>
        <v>Link</v>
      </c>
    </row>
    <row r="1415" spans="1:12" x14ac:dyDescent="0.25">
      <c r="A1415" s="6" t="s">
        <v>1460</v>
      </c>
      <c r="B1415" s="6" t="s">
        <v>733</v>
      </c>
      <c r="C1415" s="6" t="s">
        <v>760</v>
      </c>
      <c r="D1415" s="6" t="s">
        <v>761</v>
      </c>
      <c r="E1415" s="6" t="s">
        <v>27</v>
      </c>
      <c r="F1415" s="7">
        <v>16.809999999999999</v>
      </c>
      <c r="G1415" s="8">
        <v>34968</v>
      </c>
      <c r="H1415" s="9">
        <v>40</v>
      </c>
      <c r="I1415" s="9">
        <v>16.758000000000003</v>
      </c>
      <c r="J1415" s="9">
        <v>56.75800000000001</v>
      </c>
      <c r="K1415" s="9">
        <v>58</v>
      </c>
      <c r="L1415" s="10" t="str">
        <f t="shared" si="21"/>
        <v>Link</v>
      </c>
    </row>
    <row r="1416" spans="1:12" x14ac:dyDescent="0.25">
      <c r="A1416" s="6" t="s">
        <v>1460</v>
      </c>
      <c r="B1416" s="6" t="s">
        <v>733</v>
      </c>
      <c r="C1416" s="6" t="s">
        <v>113</v>
      </c>
      <c r="D1416" s="6" t="s">
        <v>114</v>
      </c>
      <c r="E1416" s="6" t="s">
        <v>27</v>
      </c>
      <c r="F1416" s="7">
        <v>13.1</v>
      </c>
      <c r="G1416" s="8">
        <v>27244</v>
      </c>
      <c r="H1416" s="9">
        <v>40</v>
      </c>
      <c r="I1416" s="9">
        <v>56.912399999999998</v>
      </c>
      <c r="J1416" s="9">
        <v>96.912400000000005</v>
      </c>
      <c r="K1416" s="9">
        <v>54</v>
      </c>
      <c r="L1416" s="10" t="str">
        <f t="shared" ref="L1416:L1425" si="22">HYPERLINK("http://www.onetonline.org/link/summary/"&amp;$C1416&amp;".00", "Link")</f>
        <v>Link</v>
      </c>
    </row>
    <row r="1417" spans="1:12" x14ac:dyDescent="0.25">
      <c r="A1417" s="6" t="s">
        <v>1460</v>
      </c>
      <c r="B1417" s="6" t="s">
        <v>733</v>
      </c>
      <c r="C1417" s="6" t="s">
        <v>119</v>
      </c>
      <c r="D1417" s="6" t="s">
        <v>120</v>
      </c>
      <c r="E1417" s="6" t="s">
        <v>27</v>
      </c>
      <c r="F1417" s="7">
        <v>24.82</v>
      </c>
      <c r="G1417" s="8">
        <v>51637</v>
      </c>
      <c r="H1417" s="9">
        <v>20</v>
      </c>
      <c r="I1417" s="9">
        <v>29.437200000000001</v>
      </c>
      <c r="J1417" s="9">
        <v>49.437200000000004</v>
      </c>
      <c r="K1417" s="9">
        <v>118</v>
      </c>
      <c r="L1417" s="10" t="str">
        <f t="shared" si="22"/>
        <v>Link</v>
      </c>
    </row>
    <row r="1418" spans="1:12" x14ac:dyDescent="0.25">
      <c r="A1418" s="6" t="s">
        <v>1460</v>
      </c>
      <c r="B1418" s="6" t="s">
        <v>733</v>
      </c>
      <c r="C1418" s="6" t="s">
        <v>137</v>
      </c>
      <c r="D1418" s="6" t="s">
        <v>138</v>
      </c>
      <c r="E1418" s="6" t="s">
        <v>27</v>
      </c>
      <c r="F1418" s="7">
        <v>21.84</v>
      </c>
      <c r="G1418" s="8">
        <v>45429</v>
      </c>
      <c r="H1418" s="9">
        <v>50</v>
      </c>
      <c r="I1418" s="9">
        <v>85.222099999999983</v>
      </c>
      <c r="J1418" s="9">
        <v>135.22209999999998</v>
      </c>
      <c r="K1418" s="9">
        <v>13</v>
      </c>
      <c r="L1418" s="10" t="str">
        <f t="shared" si="22"/>
        <v>Link</v>
      </c>
    </row>
    <row r="1419" spans="1:12" x14ac:dyDescent="0.25">
      <c r="A1419" s="6" t="s">
        <v>1460</v>
      </c>
      <c r="B1419" s="6" t="s">
        <v>733</v>
      </c>
      <c r="C1419" s="6" t="s">
        <v>727</v>
      </c>
      <c r="D1419" s="6" t="s">
        <v>728</v>
      </c>
      <c r="E1419" s="6" t="s">
        <v>27</v>
      </c>
      <c r="F1419" s="7">
        <v>26.64</v>
      </c>
      <c r="G1419" s="8">
        <v>55404</v>
      </c>
      <c r="H1419" s="9">
        <v>40</v>
      </c>
      <c r="I1419" s="9">
        <v>43.985599999999991</v>
      </c>
      <c r="J1419" s="9">
        <v>83.985599999999991</v>
      </c>
      <c r="K1419" s="9">
        <v>350</v>
      </c>
      <c r="L1419" s="10" t="str">
        <f t="shared" si="22"/>
        <v>Link</v>
      </c>
    </row>
    <row r="1420" spans="1:12" x14ac:dyDescent="0.25">
      <c r="A1420" s="6" t="s">
        <v>1460</v>
      </c>
      <c r="B1420" s="6" t="s">
        <v>733</v>
      </c>
      <c r="C1420" s="6" t="s">
        <v>139</v>
      </c>
      <c r="D1420" s="6" t="s">
        <v>140</v>
      </c>
      <c r="E1420" s="6" t="s">
        <v>27</v>
      </c>
      <c r="F1420" s="7">
        <v>13.52</v>
      </c>
      <c r="G1420" s="8">
        <v>28116</v>
      </c>
      <c r="H1420" s="9">
        <v>230</v>
      </c>
      <c r="I1420" s="9">
        <v>140.73839999999998</v>
      </c>
      <c r="J1420" s="9">
        <v>370.73840000000007</v>
      </c>
      <c r="K1420" s="9">
        <v>342</v>
      </c>
      <c r="L1420" s="10" t="str">
        <f t="shared" si="22"/>
        <v>Link</v>
      </c>
    </row>
    <row r="1421" spans="1:12" x14ac:dyDescent="0.25">
      <c r="A1421" s="6" t="s">
        <v>1460</v>
      </c>
      <c r="B1421" s="6" t="s">
        <v>733</v>
      </c>
      <c r="C1421" s="6" t="s">
        <v>141</v>
      </c>
      <c r="D1421" s="6" t="s">
        <v>142</v>
      </c>
      <c r="E1421" s="6" t="s">
        <v>143</v>
      </c>
      <c r="F1421" s="7">
        <v>18.739999999999998</v>
      </c>
      <c r="G1421" s="8">
        <v>38995</v>
      </c>
      <c r="H1421" s="9">
        <v>340</v>
      </c>
      <c r="I1421" s="9">
        <v>169.52579999999998</v>
      </c>
      <c r="J1421" s="9">
        <v>509.52580000000006</v>
      </c>
      <c r="K1421" s="9">
        <v>1290</v>
      </c>
      <c r="L1421" s="10" t="str">
        <f t="shared" si="22"/>
        <v>Link</v>
      </c>
    </row>
    <row r="1422" spans="1:12" x14ac:dyDescent="0.25">
      <c r="A1422" s="6" t="s">
        <v>1460</v>
      </c>
      <c r="B1422" s="6" t="s">
        <v>733</v>
      </c>
      <c r="C1422" s="6" t="s">
        <v>144</v>
      </c>
      <c r="D1422" s="6" t="s">
        <v>145</v>
      </c>
      <c r="E1422" s="6" t="s">
        <v>27</v>
      </c>
      <c r="F1422" s="7">
        <v>14.68</v>
      </c>
      <c r="G1422" s="8">
        <v>30527</v>
      </c>
      <c r="H1422" s="9">
        <v>130</v>
      </c>
      <c r="I1422" s="9">
        <v>107.15309999999998</v>
      </c>
      <c r="J1422" s="9">
        <v>237.15309999999997</v>
      </c>
      <c r="K1422" s="9">
        <v>970</v>
      </c>
      <c r="L1422" s="10" t="str">
        <f t="shared" si="22"/>
        <v>Link</v>
      </c>
    </row>
    <row r="1423" spans="1:12" x14ac:dyDescent="0.25">
      <c r="A1423" s="6" t="s">
        <v>1460</v>
      </c>
      <c r="B1423" s="6" t="s">
        <v>733</v>
      </c>
      <c r="C1423" s="6" t="s">
        <v>146</v>
      </c>
      <c r="D1423" s="6" t="s">
        <v>147</v>
      </c>
      <c r="E1423" s="6" t="s">
        <v>32</v>
      </c>
      <c r="F1423" s="7">
        <v>18.239999999999998</v>
      </c>
      <c r="G1423" s="8">
        <v>37939</v>
      </c>
      <c r="H1423" s="9">
        <v>70</v>
      </c>
      <c r="I1423" s="9">
        <v>96.444600000000008</v>
      </c>
      <c r="J1423" s="9">
        <v>166.44459999999998</v>
      </c>
      <c r="K1423" s="9">
        <v>62</v>
      </c>
      <c r="L1423" s="10" t="str">
        <f t="shared" si="22"/>
        <v>Link</v>
      </c>
    </row>
    <row r="1424" spans="1:12" x14ac:dyDescent="0.25">
      <c r="A1424" s="6" t="s">
        <v>1460</v>
      </c>
      <c r="B1424" s="6" t="s">
        <v>733</v>
      </c>
      <c r="C1424" s="6" t="s">
        <v>150</v>
      </c>
      <c r="D1424" s="6" t="s">
        <v>151</v>
      </c>
      <c r="E1424" s="6" t="s">
        <v>32</v>
      </c>
      <c r="F1424" s="7">
        <v>11.89</v>
      </c>
      <c r="G1424" s="8">
        <v>24720</v>
      </c>
      <c r="H1424" s="9">
        <v>370</v>
      </c>
      <c r="I1424" s="9">
        <v>765.10719999999992</v>
      </c>
      <c r="J1424" s="9">
        <v>1135.1072000000001</v>
      </c>
      <c r="K1424" s="9">
        <v>762</v>
      </c>
      <c r="L1424" s="10" t="str">
        <f t="shared" si="22"/>
        <v>Link</v>
      </c>
    </row>
    <row r="1425" spans="1:12" x14ac:dyDescent="0.25">
      <c r="A1425" s="6" t="s">
        <v>1460</v>
      </c>
      <c r="B1425" s="6" t="s">
        <v>733</v>
      </c>
      <c r="C1425" s="6" t="s">
        <v>154</v>
      </c>
      <c r="D1425" s="6" t="s">
        <v>155</v>
      </c>
      <c r="E1425" s="6" t="s">
        <v>32</v>
      </c>
      <c r="F1425" s="7">
        <v>10.33</v>
      </c>
      <c r="G1425" s="8">
        <v>21496</v>
      </c>
      <c r="H1425" s="9">
        <v>60</v>
      </c>
      <c r="I1425" s="9">
        <v>89.181999999999988</v>
      </c>
      <c r="J1425" s="9">
        <v>149.18199999999999</v>
      </c>
      <c r="K1425" s="9">
        <v>36</v>
      </c>
      <c r="L1425" s="10" t="str">
        <f t="shared" si="22"/>
        <v>Link</v>
      </c>
    </row>
  </sheetData>
  <mergeCells count="6">
    <mergeCell ref="A6:L6"/>
    <mergeCell ref="A1:L1"/>
    <mergeCell ref="A2:L2"/>
    <mergeCell ref="A3:L3"/>
    <mergeCell ref="A4:L4"/>
    <mergeCell ref="A5:L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28C09DF41A45479AD9BC22605CE40A" ma:contentTypeVersion="0" ma:contentTypeDescription="Create a new document." ma:contentTypeScope="" ma:versionID="571226651a01948b7f1a3db7d5b728b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D6AA2-1B7A-459C-AD1A-479945B57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467A4D-7B93-464F-9CD8-11199CE878D4}">
  <ds:schemaRef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6EF947E-6F2D-449A-B8C3-8ECEC586EB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TOC</vt:lpstr>
      <vt:lpstr>Coastal</vt:lpstr>
      <vt:lpstr>Eastern Sierra</vt:lpstr>
      <vt:lpstr>Northern</vt:lpstr>
      <vt:lpstr>Sacramento</vt:lpstr>
      <vt:lpstr>San Francisco Bay Area</vt:lpstr>
      <vt:lpstr>San Joaquin Valley</vt:lpstr>
      <vt:lpstr>Southern</vt:lpstr>
      <vt:lpstr>Southern Border</vt:lpstr>
      <vt:lpstr>End Notes</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Shiroi, Matthew</dc:creator>
  <cp:lastModifiedBy>Yadao, Alice</cp:lastModifiedBy>
  <dcterms:created xsi:type="dcterms:W3CDTF">2016-09-27T17:12:16Z</dcterms:created>
  <dcterms:modified xsi:type="dcterms:W3CDTF">2016-10-17T22:19:47Z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0x010100BC28C09DF41A45479AD9BC22605CE40A</vt:lpwstr>
  </property>
</Properties>
</file>